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cl\Desktop\"/>
    </mc:Choice>
  </mc:AlternateContent>
  <xr:revisionPtr revIDLastSave="0" documentId="13_ncr:1_{CB3F1700-34BE-4DE2-A881-6CA0D1ACACC5}" xr6:coauthVersionLast="45" xr6:coauthVersionMax="45" xr10:uidLastSave="{00000000-0000-0000-0000-000000000000}"/>
  <bookViews>
    <workbookView xWindow="-103" yWindow="-103" windowWidth="27634" windowHeight="15034" tabRatio="889" xr2:uid="{614E39CC-7005-4C2F-8A9A-B749595697BB}"/>
  </bookViews>
  <sheets>
    <sheet name="Suppl.Table 9" sheetId="2" r:id="rId1"/>
    <sheet name="Sample I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<sst xmlns="http://schemas.openxmlformats.org/spreadsheetml/2006/main" count="4355" uniqueCount="2895">
  <si>
    <t>external_gene_name</t>
  </si>
  <si>
    <t>log2FoldChange</t>
  </si>
  <si>
    <t>padj</t>
  </si>
  <si>
    <t>RMU047</t>
  </si>
  <si>
    <t>RMU048</t>
  </si>
  <si>
    <t>RMU049</t>
  </si>
  <si>
    <t>RMU059</t>
  </si>
  <si>
    <t>RMU060</t>
  </si>
  <si>
    <t>RMU061</t>
  </si>
  <si>
    <t>ENSMUSG00000000085</t>
  </si>
  <si>
    <t>Scmh1</t>
  </si>
  <si>
    <t>ENSMUSG00000000154</t>
  </si>
  <si>
    <t>Slc22a18</t>
  </si>
  <si>
    <t>ENSMUSG00000000276</t>
  </si>
  <si>
    <t>Dgke</t>
  </si>
  <si>
    <t>ENSMUSG00000000340</t>
  </si>
  <si>
    <t>Dbt</t>
  </si>
  <si>
    <t>ENSMUSG00000000374</t>
  </si>
  <si>
    <t>Trappc10</t>
  </si>
  <si>
    <t>ENSMUSG00000000538</t>
  </si>
  <si>
    <t>Tom1l2</t>
  </si>
  <si>
    <t>ENSMUSG00000000560</t>
  </si>
  <si>
    <t>Gabra2</t>
  </si>
  <si>
    <t>ENSMUSG00000000673</t>
  </si>
  <si>
    <t>Haao</t>
  </si>
  <si>
    <t>ENSMUSG00000000740</t>
  </si>
  <si>
    <t>Rpl13</t>
  </si>
  <si>
    <t>ENSMUSG00000000942</t>
  </si>
  <si>
    <t>Hoxa4</t>
  </si>
  <si>
    <t>ENSMUSG00000001016</t>
  </si>
  <si>
    <t>Ilf2</t>
  </si>
  <si>
    <t>ENSMUSG00000001053</t>
  </si>
  <si>
    <t>N4bp3</t>
  </si>
  <si>
    <t>ENSMUSG00000001128</t>
  </si>
  <si>
    <t>Cfp</t>
  </si>
  <si>
    <t>ENSMUSG00000001156</t>
  </si>
  <si>
    <t>Mxd1</t>
  </si>
  <si>
    <t>ENSMUSG00000001415</t>
  </si>
  <si>
    <t>Smg5</t>
  </si>
  <si>
    <t>ENSMUSG00000001627</t>
  </si>
  <si>
    <t>Ifrd1</t>
  </si>
  <si>
    <t>ENSMUSG00000001632</t>
  </si>
  <si>
    <t>Brpf1</t>
  </si>
  <si>
    <t>ENSMUSG00000001773</t>
  </si>
  <si>
    <t>Folh1</t>
  </si>
  <si>
    <t>ENSMUSG00000001774</t>
  </si>
  <si>
    <t>Chordc1</t>
  </si>
  <si>
    <t>ENSMUSG00000001855</t>
  </si>
  <si>
    <t>Nup214</t>
  </si>
  <si>
    <t>ENSMUSG00000001948</t>
  </si>
  <si>
    <t>Spa17</t>
  </si>
  <si>
    <t>ENSMUSG00000002010</t>
  </si>
  <si>
    <t>Idh3g</t>
  </si>
  <si>
    <t>ENSMUSG00000002031</t>
  </si>
  <si>
    <t>Ift46</t>
  </si>
  <si>
    <t>ENSMUSG00000002052</t>
  </si>
  <si>
    <t>Supt6</t>
  </si>
  <si>
    <t>ENSMUSG00000002210</t>
  </si>
  <si>
    <t>Smg9</t>
  </si>
  <si>
    <t>ENSMUSG00000002227</t>
  </si>
  <si>
    <t>Mov10</t>
  </si>
  <si>
    <t>ENSMUSG00000002257</t>
  </si>
  <si>
    <t>Def6</t>
  </si>
  <si>
    <t>ENSMUSG00000002396</t>
  </si>
  <si>
    <t>Ocel1</t>
  </si>
  <si>
    <t>ENSMUSG00000002565</t>
  </si>
  <si>
    <t>Scin</t>
  </si>
  <si>
    <t>ENSMUSG00000002588</t>
  </si>
  <si>
    <t>Pon1</t>
  </si>
  <si>
    <t>ENSMUSG00000002660</t>
  </si>
  <si>
    <t>Clpp</t>
  </si>
  <si>
    <t>ENSMUSG00000002699</t>
  </si>
  <si>
    <t>Lcp2</t>
  </si>
  <si>
    <t>ENSMUSG00000002731</t>
  </si>
  <si>
    <t>Prkra</t>
  </si>
  <si>
    <t>ENSMUSG00000003068</t>
  </si>
  <si>
    <t>Stk11</t>
  </si>
  <si>
    <t>ENSMUSG00000003119</t>
  </si>
  <si>
    <t>Cdk12</t>
  </si>
  <si>
    <t>ENSMUSG00000003199</t>
  </si>
  <si>
    <t>Mpnd</t>
  </si>
  <si>
    <t>ENSMUSG00000003269</t>
  </si>
  <si>
    <t>Cyth2</t>
  </si>
  <si>
    <t>ENSMUSG00000003271</t>
  </si>
  <si>
    <t>Sult2b1</t>
  </si>
  <si>
    <t>ENSMUSG00000003316</t>
  </si>
  <si>
    <t>Glg1</t>
  </si>
  <si>
    <t>ENSMUSG00000003348</t>
  </si>
  <si>
    <t>Mob3a</t>
  </si>
  <si>
    <t>ENSMUSG00000003421</t>
  </si>
  <si>
    <t>Nosip</t>
  </si>
  <si>
    <t>ENSMUSG00000003527</t>
  </si>
  <si>
    <t>Ess2</t>
  </si>
  <si>
    <t>ENSMUSG00000003545</t>
  </si>
  <si>
    <t>Fosb</t>
  </si>
  <si>
    <t>ENSMUSG00000003546</t>
  </si>
  <si>
    <t>Klc4</t>
  </si>
  <si>
    <t>ENSMUSG00000003824</t>
  </si>
  <si>
    <t>Syce2</t>
  </si>
  <si>
    <t>ENSMUSG00000003872</t>
  </si>
  <si>
    <t>Lin7b</t>
  </si>
  <si>
    <t>ENSMUSG00000004032</t>
  </si>
  <si>
    <t>Gstm5</t>
  </si>
  <si>
    <t>ENSMUSG00000004099</t>
  </si>
  <si>
    <t>Dnmt1</t>
  </si>
  <si>
    <t>ENSMUSG00000004105</t>
  </si>
  <si>
    <t>Angptl2</t>
  </si>
  <si>
    <t>ENSMUSG00000004221</t>
  </si>
  <si>
    <t>Ikbkg</t>
  </si>
  <si>
    <t>ENSMUSG00000004317</t>
  </si>
  <si>
    <t>Clcn5</t>
  </si>
  <si>
    <t>ENSMUSG00000004359</t>
  </si>
  <si>
    <t>Spic</t>
  </si>
  <si>
    <t>ENSMUSG00000004383</t>
  </si>
  <si>
    <t>Large1</t>
  </si>
  <si>
    <t>ENSMUSG00000004394</t>
  </si>
  <si>
    <t>Tmed4</t>
  </si>
  <si>
    <t>ENSMUSG00000004500</t>
  </si>
  <si>
    <t>Zfp324</t>
  </si>
  <si>
    <t>ENSMUSG00000004667</t>
  </si>
  <si>
    <t>Polr2e</t>
  </si>
  <si>
    <t>ENSMUSG00000004865</t>
  </si>
  <si>
    <t>Srpk1</t>
  </si>
  <si>
    <t>ENSMUSG00000004894</t>
  </si>
  <si>
    <t>Hapln2</t>
  </si>
  <si>
    <t>ENSMUSG00000004988</t>
  </si>
  <si>
    <t>Fxyd4</t>
  </si>
  <si>
    <t>ENSMUSG00000005034</t>
  </si>
  <si>
    <t>Prkacb</t>
  </si>
  <si>
    <t>ENSMUSG00000005078</t>
  </si>
  <si>
    <t>Jkamp</t>
  </si>
  <si>
    <t>ENSMUSG00000005107</t>
  </si>
  <si>
    <t>Slc2a9</t>
  </si>
  <si>
    <t>ENSMUSG00000005142</t>
  </si>
  <si>
    <t>Man2b1</t>
  </si>
  <si>
    <t>ENSMUSG00000005148</t>
  </si>
  <si>
    <t>Klf5</t>
  </si>
  <si>
    <t>ENSMUSG00000005320</t>
  </si>
  <si>
    <t>Fgfr4</t>
  </si>
  <si>
    <t>ENSMUSG00000005357</t>
  </si>
  <si>
    <t>Slc1a6</t>
  </si>
  <si>
    <t>ENSMUSG00000005442</t>
  </si>
  <si>
    <t>Cic</t>
  </si>
  <si>
    <t>ENSMUSG00000005611</t>
  </si>
  <si>
    <t>Mrvi1</t>
  </si>
  <si>
    <t>ENSMUSG00000005968</t>
  </si>
  <si>
    <t>Tuft1</t>
  </si>
  <si>
    <t>ENSMUSG00000006134</t>
  </si>
  <si>
    <t>Crkl</t>
  </si>
  <si>
    <t>ENSMUSG00000006154</t>
  </si>
  <si>
    <t>Eps8l1</t>
  </si>
  <si>
    <t>ENSMUSG00000006281</t>
  </si>
  <si>
    <t>Tep1</t>
  </si>
  <si>
    <t>ENSMUSG00000006342</t>
  </si>
  <si>
    <t>Susd2</t>
  </si>
  <si>
    <t>ENSMUSG00000006418</t>
  </si>
  <si>
    <t>Rnf114</t>
  </si>
  <si>
    <t>ENSMUSG00000006469</t>
  </si>
  <si>
    <t>Slc34a3</t>
  </si>
  <si>
    <t>ENSMUSG00000006527</t>
  </si>
  <si>
    <t>Sfmbt1</t>
  </si>
  <si>
    <t>ENSMUSG00000006587</t>
  </si>
  <si>
    <t>Snai3</t>
  </si>
  <si>
    <t>ENSMUSG00000006599</t>
  </si>
  <si>
    <t>Gtf2h1</t>
  </si>
  <si>
    <t>ENSMUSG00000006642</t>
  </si>
  <si>
    <t>Tcf23</t>
  </si>
  <si>
    <t>ENSMUSG00000006673</t>
  </si>
  <si>
    <t>Qrich1</t>
  </si>
  <si>
    <t>ENSMUSG00000006717</t>
  </si>
  <si>
    <t>Acot13</t>
  </si>
  <si>
    <t>ENSMUSG00000006784</t>
  </si>
  <si>
    <t>Ttc25</t>
  </si>
  <si>
    <t>ENSMUSG00000007039</t>
  </si>
  <si>
    <t>Ddah2</t>
  </si>
  <si>
    <t>ENSMUSG00000007207</t>
  </si>
  <si>
    <t>Stx1a</t>
  </si>
  <si>
    <t>ENSMUSG00000007653</t>
  </si>
  <si>
    <t>Gabrb2</t>
  </si>
  <si>
    <t>ENSMUSG00000007659</t>
  </si>
  <si>
    <t>Bcl2l1</t>
  </si>
  <si>
    <t>ENSMUSG00000008348</t>
  </si>
  <si>
    <t>Ubc</t>
  </si>
  <si>
    <t>ENSMUSG00000008435</t>
  </si>
  <si>
    <t>Rdh13</t>
  </si>
  <si>
    <t>ENSMUSG00000008496</t>
  </si>
  <si>
    <t>Pou2f2</t>
  </si>
  <si>
    <t>ENSMUSG00000008690</t>
  </si>
  <si>
    <t>Ncaph2</t>
  </si>
  <si>
    <t>ENSMUSG00000008730</t>
  </si>
  <si>
    <t>Hipk1</t>
  </si>
  <si>
    <t>ENSMUSG00000009248</t>
  </si>
  <si>
    <t>Ascl2</t>
  </si>
  <si>
    <t>ENSMUSG00000009394</t>
  </si>
  <si>
    <t>Syn2</t>
  </si>
  <si>
    <t>ENSMUSG00000009566</t>
  </si>
  <si>
    <t>Fpgs</t>
  </si>
  <si>
    <t>ENSMUSG00000009640</t>
  </si>
  <si>
    <t>Dmap1</t>
  </si>
  <si>
    <t>ENSMUSG00000009927</t>
  </si>
  <si>
    <t>Rps25</t>
  </si>
  <si>
    <t>ENSMUSG00000010057</t>
  </si>
  <si>
    <t>Nprl2</t>
  </si>
  <si>
    <t>ENSMUSG00000010122</t>
  </si>
  <si>
    <t>Slc47a1</t>
  </si>
  <si>
    <t>ENSMUSG00000010175</t>
  </si>
  <si>
    <t>Prox1</t>
  </si>
  <si>
    <t>ENSMUSG00000010554</t>
  </si>
  <si>
    <t>Mettl16</t>
  </si>
  <si>
    <t>ENSMUSG00000012428</t>
  </si>
  <si>
    <t>Steap4</t>
  </si>
  <si>
    <t>ENSMUSG00000012705</t>
  </si>
  <si>
    <t>Retn</t>
  </si>
  <si>
    <t>ENSMUSG00000013033</t>
  </si>
  <si>
    <t>Adgrl1</t>
  </si>
  <si>
    <t>ENSMUSG00000013076</t>
  </si>
  <si>
    <t>Amotl1</t>
  </si>
  <si>
    <t>ENSMUSG00000013155</t>
  </si>
  <si>
    <t>Enkd1</t>
  </si>
  <si>
    <t>ENSMUSG00000013539</t>
  </si>
  <si>
    <t>Tango2</t>
  </si>
  <si>
    <t>ENSMUSG00000013611</t>
  </si>
  <si>
    <t>Snx31</t>
  </si>
  <si>
    <t>ENSMUSG00000013629</t>
  </si>
  <si>
    <t>Cad</t>
  </si>
  <si>
    <t>ENSMUSG00000013787</t>
  </si>
  <si>
    <t>Ehmt2</t>
  </si>
  <si>
    <t>ENSMUSG00000013974</t>
  </si>
  <si>
    <t>Mcemp1</t>
  </si>
  <si>
    <t>ENSMUSG00000014158</t>
  </si>
  <si>
    <t>Trpv4</t>
  </si>
  <si>
    <t>ENSMUSG00000014177</t>
  </si>
  <si>
    <t>Tvp23b</t>
  </si>
  <si>
    <t>ENSMUSG00000014444</t>
  </si>
  <si>
    <t>Piezo1</t>
  </si>
  <si>
    <t>ENSMUSG00000014547</t>
  </si>
  <si>
    <t>Wdfy2</t>
  </si>
  <si>
    <t>ENSMUSG00000014592</t>
  </si>
  <si>
    <t>Camta1</t>
  </si>
  <si>
    <t>ENSMUSG00000014771</t>
  </si>
  <si>
    <t>Pdcd2</t>
  </si>
  <si>
    <t>ENSMUSG00000014850</t>
  </si>
  <si>
    <t>Msh3</t>
  </si>
  <si>
    <t>ENSMUSG00000014932</t>
  </si>
  <si>
    <t>Yes1</t>
  </si>
  <si>
    <t>ENSMUSG00000015126</t>
  </si>
  <si>
    <t>Tsr3</t>
  </si>
  <si>
    <t>ENSMUSG00000015133</t>
  </si>
  <si>
    <t>Lrrk1</t>
  </si>
  <si>
    <t>ENSMUSG00000015748</t>
  </si>
  <si>
    <t>Prpf3</t>
  </si>
  <si>
    <t>ENSMUSG00000015776</t>
  </si>
  <si>
    <t>Med22</t>
  </si>
  <si>
    <t>ENSMUSG00000015806</t>
  </si>
  <si>
    <t>Qdpr</t>
  </si>
  <si>
    <t>ENSMUSG00000015812</t>
  </si>
  <si>
    <t>Gnrh1</t>
  </si>
  <si>
    <t>ENSMUSG00000015854</t>
  </si>
  <si>
    <t>Cd5l</t>
  </si>
  <si>
    <t>ENSMUSG00000015994</t>
  </si>
  <si>
    <t>Fnta</t>
  </si>
  <si>
    <t>ENSMUSG00000016253</t>
  </si>
  <si>
    <t>Nelfcd</t>
  </si>
  <si>
    <t>ENSMUSG00000016349</t>
  </si>
  <si>
    <t>Eef1a2</t>
  </si>
  <si>
    <t>ENSMUSG00000016559</t>
  </si>
  <si>
    <t>H3f3b</t>
  </si>
  <si>
    <t>ENSMUSG00000016637</t>
  </si>
  <si>
    <t>Ift27</t>
  </si>
  <si>
    <t>ENSMUSG00000016831</t>
  </si>
  <si>
    <t>Tox4</t>
  </si>
  <si>
    <t>ENSMUSG00000016940</t>
  </si>
  <si>
    <t>Kctd2</t>
  </si>
  <si>
    <t>ENSMUSG00000017132</t>
  </si>
  <si>
    <t>Cyth1</t>
  </si>
  <si>
    <t>ENSMUSG00000017167</t>
  </si>
  <si>
    <t>Cntnap1</t>
  </si>
  <si>
    <t>ENSMUSG00000017404</t>
  </si>
  <si>
    <t>Rpl19</t>
  </si>
  <si>
    <t>ENSMUSG00000017405</t>
  </si>
  <si>
    <t>Nek8</t>
  </si>
  <si>
    <t>ENSMUSG00000017418</t>
  </si>
  <si>
    <t>Arl5b</t>
  </si>
  <si>
    <t>ENSMUSG00000017478</t>
  </si>
  <si>
    <t>Zc3h18</t>
  </si>
  <si>
    <t>ENSMUSG00000017724</t>
  </si>
  <si>
    <t>Etv4</t>
  </si>
  <si>
    <t>ENSMUSG00000017858</t>
  </si>
  <si>
    <t>Ift52</t>
  </si>
  <si>
    <t>ENSMUSG00000018076</t>
  </si>
  <si>
    <t>Med13l</t>
  </si>
  <si>
    <t>ENSMUSG00000018167</t>
  </si>
  <si>
    <t>Stard3</t>
  </si>
  <si>
    <t>ENSMUSG00000018168</t>
  </si>
  <si>
    <t>Ikzf3</t>
  </si>
  <si>
    <t>ENSMUSG00000018169</t>
  </si>
  <si>
    <t>Mfng</t>
  </si>
  <si>
    <t>ENSMUSG00000018398</t>
  </si>
  <si>
    <t>Septin8</t>
  </si>
  <si>
    <t>ENSMUSG00000018401</t>
  </si>
  <si>
    <t>Mtmr4</t>
  </si>
  <si>
    <t>ENSMUSG00000018846</t>
  </si>
  <si>
    <t>Pank3</t>
  </si>
  <si>
    <t>ENSMUSG00000018924</t>
  </si>
  <si>
    <t>Alox15</t>
  </si>
  <si>
    <t>ENSMUSG00000018930</t>
  </si>
  <si>
    <t>Ccl4</t>
  </si>
  <si>
    <t>ENSMUSG00000019080</t>
  </si>
  <si>
    <t>Mfsd3</t>
  </si>
  <si>
    <t>ENSMUSG00000019124</t>
  </si>
  <si>
    <t>Scrn1</t>
  </si>
  <si>
    <t>ENSMUSG00000019303</t>
  </si>
  <si>
    <t>Psmc3ip</t>
  </si>
  <si>
    <t>ENSMUSG00000019368</t>
  </si>
  <si>
    <t>Sec14l4</t>
  </si>
  <si>
    <t>ENSMUSG00000019505</t>
  </si>
  <si>
    <t>Ubb</t>
  </si>
  <si>
    <t>ENSMUSG00000019528</t>
  </si>
  <si>
    <t>Gyg</t>
  </si>
  <si>
    <t>ENSMUSG00000019558</t>
  </si>
  <si>
    <t>Slc6a8</t>
  </si>
  <si>
    <t>ENSMUSG00000019710</t>
  </si>
  <si>
    <t>Mrpl24</t>
  </si>
  <si>
    <t>ENSMUSG00000019762</t>
  </si>
  <si>
    <t>Iyd</t>
  </si>
  <si>
    <t>ENSMUSG00000019774</t>
  </si>
  <si>
    <t>Mtrf1l</t>
  </si>
  <si>
    <t>ENSMUSG00000019823</t>
  </si>
  <si>
    <t>Mical1</t>
  </si>
  <si>
    <t>ENSMUSG00000019872</t>
  </si>
  <si>
    <t>Smpdl3a</t>
  </si>
  <si>
    <t>ENSMUSG00000020021</t>
  </si>
  <si>
    <t>Fgd6</t>
  </si>
  <si>
    <t>ENSMUSG00000020042</t>
  </si>
  <si>
    <t>Btbd11</t>
  </si>
  <si>
    <t>ENSMUSG00000020044</t>
  </si>
  <si>
    <t>Timp3</t>
  </si>
  <si>
    <t>ENSMUSG00000020115</t>
  </si>
  <si>
    <t>Tbk1</t>
  </si>
  <si>
    <t>ENSMUSG00000020176</t>
  </si>
  <si>
    <t>Grb10</t>
  </si>
  <si>
    <t>ENSMUSG00000020238</t>
  </si>
  <si>
    <t>Ncln</t>
  </si>
  <si>
    <t>ENSMUSG00000020246</t>
  </si>
  <si>
    <t>Hcfc2</t>
  </si>
  <si>
    <t>ENSMUSG00000020272</t>
  </si>
  <si>
    <t>Stk10</t>
  </si>
  <si>
    <t>ENSMUSG00000020305</t>
  </si>
  <si>
    <t>Asb3</t>
  </si>
  <si>
    <t>ENSMUSG00000020366</t>
  </si>
  <si>
    <t>Mapk9</t>
  </si>
  <si>
    <t>ENSMUSG00000020381</t>
  </si>
  <si>
    <t>Mrnip</t>
  </si>
  <si>
    <t>ENSMUSG00000020422</t>
  </si>
  <si>
    <t>Tns3</t>
  </si>
  <si>
    <t>ENSMUSG00000020492</t>
  </si>
  <si>
    <t>Ska2</t>
  </si>
  <si>
    <t>ENSMUSG00000020523</t>
  </si>
  <si>
    <t>Fam114a2</t>
  </si>
  <si>
    <t>ENSMUSG00000020528</t>
  </si>
  <si>
    <t>Prpsap2</t>
  </si>
  <si>
    <t>ENSMUSG00000020532</t>
  </si>
  <si>
    <t>Acaca</t>
  </si>
  <si>
    <t>ENSMUSG00000020541</t>
  </si>
  <si>
    <t>Tom1l1</t>
  </si>
  <si>
    <t>ENSMUSG00000020591</t>
  </si>
  <si>
    <t>Ntsr2</t>
  </si>
  <si>
    <t>ENSMUSG00000020599</t>
  </si>
  <si>
    <t>Rgs9</t>
  </si>
  <si>
    <t>ENSMUSG00000020608</t>
  </si>
  <si>
    <t>Smc6</t>
  </si>
  <si>
    <t>ENSMUSG00000020621</t>
  </si>
  <si>
    <t>Rdh14</t>
  </si>
  <si>
    <t>ENSMUSG00000020638</t>
  </si>
  <si>
    <t>Cmpk2</t>
  </si>
  <si>
    <t>ENSMUSG00000020640</t>
  </si>
  <si>
    <t>Itsn2</t>
  </si>
  <si>
    <t>ENSMUSG00000020641</t>
  </si>
  <si>
    <t>Rsad2</t>
  </si>
  <si>
    <t>ENSMUSG00000020642</t>
  </si>
  <si>
    <t>Rnf144a</t>
  </si>
  <si>
    <t>ENSMUSG00000020650</t>
  </si>
  <si>
    <t>Bcap29</t>
  </si>
  <si>
    <t>ENSMUSG00000020682</t>
  </si>
  <si>
    <t>Mmp28</t>
  </si>
  <si>
    <t>ENSMUSG00000020738</t>
  </si>
  <si>
    <t>Sumo2</t>
  </si>
  <si>
    <t>ENSMUSG00000020801</t>
  </si>
  <si>
    <t>Med31</t>
  </si>
  <si>
    <t>ENSMUSG00000020828</t>
  </si>
  <si>
    <t>Pld2</t>
  </si>
  <si>
    <t>ENSMUSG00000020839</t>
  </si>
  <si>
    <t>Tmigd1</t>
  </si>
  <si>
    <t>ENSMUSG00000020889</t>
  </si>
  <si>
    <t>Nr1d1</t>
  </si>
  <si>
    <t>ENSMUSG00000020917</t>
  </si>
  <si>
    <t>Acly</t>
  </si>
  <si>
    <t>ENSMUSG00000020937</t>
  </si>
  <si>
    <t>Plcd3</t>
  </si>
  <si>
    <t>ENSMUSG00000020973</t>
  </si>
  <si>
    <t>Dnaaf2</t>
  </si>
  <si>
    <t>ENSMUSG00000021009</t>
  </si>
  <si>
    <t>Ptpn21</t>
  </si>
  <si>
    <t>ENSMUSG00000021067</t>
  </si>
  <si>
    <t>Sav1</t>
  </si>
  <si>
    <t>ENSMUSG00000021070</t>
  </si>
  <si>
    <t>Bdkrb2</t>
  </si>
  <si>
    <t>ENSMUSG00000021087</t>
  </si>
  <si>
    <t>Rtn1</t>
  </si>
  <si>
    <t>ENSMUSG00000021091</t>
  </si>
  <si>
    <t>Serpina3n</t>
  </si>
  <si>
    <t>ENSMUSG00000021103</t>
  </si>
  <si>
    <t>Mnat1</t>
  </si>
  <si>
    <t>ENSMUSG00000021115</t>
  </si>
  <si>
    <t>Vrk1</t>
  </si>
  <si>
    <t>ENSMUSG00000021177</t>
  </si>
  <si>
    <t>Tdp1</t>
  </si>
  <si>
    <t>ENSMUSG00000021182</t>
  </si>
  <si>
    <t>Ccdc88c</t>
  </si>
  <si>
    <t>ENSMUSG00000021186</t>
  </si>
  <si>
    <t>Fbln5</t>
  </si>
  <si>
    <t>ENSMUSG00000021188</t>
  </si>
  <si>
    <t>Trip11</t>
  </si>
  <si>
    <t>ENSMUSG00000021200</t>
  </si>
  <si>
    <t>Asb2</t>
  </si>
  <si>
    <t>ENSMUSG00000021213</t>
  </si>
  <si>
    <t>Akr1c13</t>
  </si>
  <si>
    <t>ENSMUSG00000021234</t>
  </si>
  <si>
    <t>Fam161b</t>
  </si>
  <si>
    <t>ENSMUSG00000021240</t>
  </si>
  <si>
    <t>Abcd4</t>
  </si>
  <si>
    <t>ENSMUSG00000021262</t>
  </si>
  <si>
    <t>Evl</t>
  </si>
  <si>
    <t>ENSMUSG00000021266</t>
  </si>
  <si>
    <t>Wars</t>
  </si>
  <si>
    <t>ENSMUSG00000021364</t>
  </si>
  <si>
    <t>Elovl2</t>
  </si>
  <si>
    <t>ENSMUSG00000021365</t>
  </si>
  <si>
    <t>Nedd9</t>
  </si>
  <si>
    <t>ENSMUSG00000021371</t>
  </si>
  <si>
    <t>Mcur1</t>
  </si>
  <si>
    <t>ENSMUSG00000021392</t>
  </si>
  <si>
    <t>Nol8</t>
  </si>
  <si>
    <t>ENSMUSG00000021483</t>
  </si>
  <si>
    <t>Cdk20</t>
  </si>
  <si>
    <t>ENSMUSG00000021488</t>
  </si>
  <si>
    <t>Nsd1</t>
  </si>
  <si>
    <t>ENSMUSG00000021629</t>
  </si>
  <si>
    <t>Slc30a5</t>
  </si>
  <si>
    <t>ENSMUSG00000021635</t>
  </si>
  <si>
    <t>Rad17</t>
  </si>
  <si>
    <t>ENSMUSG00000021665</t>
  </si>
  <si>
    <t>Hexb</t>
  </si>
  <si>
    <t>ENSMUSG00000021728</t>
  </si>
  <si>
    <t>Emb</t>
  </si>
  <si>
    <t>ENSMUSG00000021733</t>
  </si>
  <si>
    <t>Slc4a7</t>
  </si>
  <si>
    <t>ENSMUSG00000021747</t>
  </si>
  <si>
    <t>4930452B06Rik</t>
  </si>
  <si>
    <t>ENSMUSG00000021765</t>
  </si>
  <si>
    <t>Fst</t>
  </si>
  <si>
    <t>ENSMUSG00000021796</t>
  </si>
  <si>
    <t>Bmpr1a</t>
  </si>
  <si>
    <t>ENSMUSG00000021810</t>
  </si>
  <si>
    <t>Ecd</t>
  </si>
  <si>
    <t>ENSMUSG00000021811</t>
  </si>
  <si>
    <t>Dnajc9</t>
  </si>
  <si>
    <t>ENSMUSG00000021835</t>
  </si>
  <si>
    <t>Bmp4</t>
  </si>
  <si>
    <t>ENSMUSG00000021843</t>
  </si>
  <si>
    <t>Ktn1</t>
  </si>
  <si>
    <t>ENSMUSG00000021850</t>
  </si>
  <si>
    <t>ccdc198</t>
  </si>
  <si>
    <t>ENSMUSG00000021879</t>
  </si>
  <si>
    <t>Dnah12</t>
  </si>
  <si>
    <t>ENSMUSG00000021884</t>
  </si>
  <si>
    <t>Hacl1</t>
  </si>
  <si>
    <t>ENSMUSG00000021952</t>
  </si>
  <si>
    <t>Xpo4</t>
  </si>
  <si>
    <t>ENSMUSG00000021963</t>
  </si>
  <si>
    <t>Sap18</t>
  </si>
  <si>
    <t>ENSMUSG00000021990</t>
  </si>
  <si>
    <t>Spata13</t>
  </si>
  <si>
    <t>ENSMUSG00000022000</t>
  </si>
  <si>
    <t>Zc3h13</t>
  </si>
  <si>
    <t>ENSMUSG00000022003</t>
  </si>
  <si>
    <t>Slc25a30</t>
  </si>
  <si>
    <t>ENSMUSG00000022040</t>
  </si>
  <si>
    <t>Ephx2</t>
  </si>
  <si>
    <t>ENSMUSG00000022100</t>
  </si>
  <si>
    <t>Xpo7</t>
  </si>
  <si>
    <t>ENSMUSG00000022120</t>
  </si>
  <si>
    <t>Rnf219</t>
  </si>
  <si>
    <t>ENSMUSG00000022151</t>
  </si>
  <si>
    <t>Ttc33</t>
  </si>
  <si>
    <t>ENSMUSG00000022178</t>
  </si>
  <si>
    <t>Ajuba</t>
  </si>
  <si>
    <t>ENSMUSG00000022195</t>
  </si>
  <si>
    <t>6030458C11Rik</t>
  </si>
  <si>
    <t>ENSMUSG00000022217</t>
  </si>
  <si>
    <t>Emc9</t>
  </si>
  <si>
    <t>ENSMUSG00000022297</t>
  </si>
  <si>
    <t>Fzd6</t>
  </si>
  <si>
    <t>ENSMUSG00000022309</t>
  </si>
  <si>
    <t>Angpt1</t>
  </si>
  <si>
    <t>ENSMUSG00000022359</t>
  </si>
  <si>
    <t>Wdyhv1</t>
  </si>
  <si>
    <t>ENSMUSG00000022375</t>
  </si>
  <si>
    <t>Lrrc6</t>
  </si>
  <si>
    <t>ENSMUSG00000022401</t>
  </si>
  <si>
    <t>Xpnpep3</t>
  </si>
  <si>
    <t>ENSMUSG00000022403</t>
  </si>
  <si>
    <t>St13</t>
  </si>
  <si>
    <t>ENSMUSG00000022428</t>
  </si>
  <si>
    <t>Cby1</t>
  </si>
  <si>
    <t>ENSMUSG00000022476</t>
  </si>
  <si>
    <t>Polr3h</t>
  </si>
  <si>
    <t>ENSMUSG00000022484</t>
  </si>
  <si>
    <t>Hoxc10</t>
  </si>
  <si>
    <t>ENSMUSG00000022516</t>
  </si>
  <si>
    <t>Nudt16l1</t>
  </si>
  <si>
    <t>ENSMUSG00000022555</t>
  </si>
  <si>
    <t>Dgat1</t>
  </si>
  <si>
    <t>ENSMUSG00000022558</t>
  </si>
  <si>
    <t>Mroh1</t>
  </si>
  <si>
    <t>ENSMUSG00000022574</t>
  </si>
  <si>
    <t>Naprt</t>
  </si>
  <si>
    <t>ENSMUSG00000022595</t>
  </si>
  <si>
    <t>Lypd2</t>
  </si>
  <si>
    <t>ENSMUSG00000022604</t>
  </si>
  <si>
    <t>Cep97</t>
  </si>
  <si>
    <t>ENSMUSG00000022634</t>
  </si>
  <si>
    <t>Yaf2</t>
  </si>
  <si>
    <t>ENSMUSG00000022661</t>
  </si>
  <si>
    <t>Cd200</t>
  </si>
  <si>
    <t>ENSMUSG00000022696</t>
  </si>
  <si>
    <t>Sidt1</t>
  </si>
  <si>
    <t>ENSMUSG00000022742</t>
  </si>
  <si>
    <t>Cpox</t>
  </si>
  <si>
    <t>ENSMUSG00000022787</t>
  </si>
  <si>
    <t>Wdr53</t>
  </si>
  <si>
    <t>ENSMUSG00000022789</t>
  </si>
  <si>
    <t>Dnm1l</t>
  </si>
  <si>
    <t>ENSMUSG00000022791</t>
  </si>
  <si>
    <t>Tnk2</t>
  </si>
  <si>
    <t>ENSMUSG00000022800</t>
  </si>
  <si>
    <t>Fyttd1</t>
  </si>
  <si>
    <t>ENSMUSG00000022803</t>
  </si>
  <si>
    <t>Popdc2</t>
  </si>
  <si>
    <t>ENSMUSG00000022805</t>
  </si>
  <si>
    <t>Maats1</t>
  </si>
  <si>
    <t>ENSMUSG00000022812</t>
  </si>
  <si>
    <t>Gsk3b</t>
  </si>
  <si>
    <t>ENSMUSG00000022838</t>
  </si>
  <si>
    <t>Eaf2</t>
  </si>
  <si>
    <t>ENSMUSG00000022864</t>
  </si>
  <si>
    <t>D16Ertd472e</t>
  </si>
  <si>
    <t>ENSMUSG00000022949</t>
  </si>
  <si>
    <t>Clic6</t>
  </si>
  <si>
    <t>ENSMUSG00000022982</t>
  </si>
  <si>
    <t>Sod1</t>
  </si>
  <si>
    <t>ENSMUSG00000023036</t>
  </si>
  <si>
    <t>Pcdhgc4</t>
  </si>
  <si>
    <t>ENSMUSG00000023044</t>
  </si>
  <si>
    <t>Csad</t>
  </si>
  <si>
    <t>ENSMUSG00000023046</t>
  </si>
  <si>
    <t>Igfbp6</t>
  </si>
  <si>
    <t>ENSMUSG00000023050</t>
  </si>
  <si>
    <t>Map3k12</t>
  </si>
  <si>
    <t>ENSMUSG00000023104</t>
  </si>
  <si>
    <t>Rfc2</t>
  </si>
  <si>
    <t>ENSMUSG00000023118</t>
  </si>
  <si>
    <t>Sympk</t>
  </si>
  <si>
    <t>ENSMUSG00000023186</t>
  </si>
  <si>
    <t>Vwa5a</t>
  </si>
  <si>
    <t>ENSMUSG00000023247</t>
  </si>
  <si>
    <t>Guca2a</t>
  </si>
  <si>
    <t>ENSMUSG00000023707</t>
  </si>
  <si>
    <t>Ogfod2</t>
  </si>
  <si>
    <t>ENSMUSG00000023781</t>
  </si>
  <si>
    <t>Hes7</t>
  </si>
  <si>
    <t>ENSMUSG00000023827</t>
  </si>
  <si>
    <t>Agpat4</t>
  </si>
  <si>
    <t>ENSMUSG00000023908</t>
  </si>
  <si>
    <t>Pkmyt1</t>
  </si>
  <si>
    <t>ENSMUSG00000023994</t>
  </si>
  <si>
    <t>Nfya</t>
  </si>
  <si>
    <t>ENSMUSG00000024002</t>
  </si>
  <si>
    <t>Brd4</t>
  </si>
  <si>
    <t>ENSMUSG00000024063</t>
  </si>
  <si>
    <t>Lbh</t>
  </si>
  <si>
    <t>ENSMUSG00000024076</t>
  </si>
  <si>
    <t>Vit</t>
  </si>
  <si>
    <t>ENSMUSG00000024082</t>
  </si>
  <si>
    <t>Ndufaf7</t>
  </si>
  <si>
    <t>ENSMUSG00000024085</t>
  </si>
  <si>
    <t>Man2a1</t>
  </si>
  <si>
    <t>ENSMUSG00000024120</t>
  </si>
  <si>
    <t>Lrpprc</t>
  </si>
  <si>
    <t>ENSMUSG00000024122</t>
  </si>
  <si>
    <t>Pdpk1</t>
  </si>
  <si>
    <t>ENSMUSG00000024124</t>
  </si>
  <si>
    <t>Prss30</t>
  </si>
  <si>
    <t>ENSMUSG00000024140</t>
  </si>
  <si>
    <t>Epas1</t>
  </si>
  <si>
    <t>ENSMUSG00000024151</t>
  </si>
  <si>
    <t>Msh2</t>
  </si>
  <si>
    <t>ENSMUSG00000024173</t>
  </si>
  <si>
    <t>Tpsab1</t>
  </si>
  <si>
    <t>ENSMUSG00000024180</t>
  </si>
  <si>
    <t>Tmem8</t>
  </si>
  <si>
    <t>ENSMUSG00000024353</t>
  </si>
  <si>
    <t>Mzb1</t>
  </si>
  <si>
    <t>ENSMUSG00000024379</t>
  </si>
  <si>
    <t>Tslp</t>
  </si>
  <si>
    <t>ENSMUSG00000024440</t>
  </si>
  <si>
    <t>Pcdh12</t>
  </si>
  <si>
    <t>ENSMUSG00000024446</t>
  </si>
  <si>
    <t>Rpp21</t>
  </si>
  <si>
    <t>ENSMUSG00000024486</t>
  </si>
  <si>
    <t>Hbegf</t>
  </si>
  <si>
    <t>ENSMUSG00000024491</t>
  </si>
  <si>
    <t>Rbm27</t>
  </si>
  <si>
    <t>ENSMUSG00000024498</t>
  </si>
  <si>
    <t>Tcerg1</t>
  </si>
  <si>
    <t>ENSMUSG00000024525</t>
  </si>
  <si>
    <t>Impa2</t>
  </si>
  <si>
    <t>ENSMUSG00000024535</t>
  </si>
  <si>
    <t>Snx24</t>
  </si>
  <si>
    <t>ENSMUSG00000024537</t>
  </si>
  <si>
    <t>Psmg2</t>
  </si>
  <si>
    <t>ENSMUSG00000024608</t>
  </si>
  <si>
    <t>Rps14</t>
  </si>
  <si>
    <t>ENSMUSG00000024613</t>
  </si>
  <si>
    <t>Tcof1</t>
  </si>
  <si>
    <t>ENSMUSG00000024622</t>
  </si>
  <si>
    <t>Hmgxb3</t>
  </si>
  <si>
    <t>ENSMUSG00000024639</t>
  </si>
  <si>
    <t>Gnaq</t>
  </si>
  <si>
    <t>ENSMUSG00000024654</t>
  </si>
  <si>
    <t>Asrgl1</t>
  </si>
  <si>
    <t>ENSMUSG00000024666</t>
  </si>
  <si>
    <t>Tmem138</t>
  </si>
  <si>
    <t>ENSMUSG00000024667</t>
  </si>
  <si>
    <t>Tmem216</t>
  </si>
  <si>
    <t>ENSMUSG00000024764</t>
  </si>
  <si>
    <t>Naa40</t>
  </si>
  <si>
    <t>ENSMUSG00000024792</t>
  </si>
  <si>
    <t>Zfpl1</t>
  </si>
  <si>
    <t>ENSMUSG00000024797</t>
  </si>
  <si>
    <t>Vps51</t>
  </si>
  <si>
    <t>ENSMUSG00000024807</t>
  </si>
  <si>
    <t>Syvn1</t>
  </si>
  <si>
    <t>ENSMUSG00000024889</t>
  </si>
  <si>
    <t>Rce1</t>
  </si>
  <si>
    <t>ENSMUSG00000024925</t>
  </si>
  <si>
    <t>Rnaseh2c</t>
  </si>
  <si>
    <t>ENSMUSG00000024939</t>
  </si>
  <si>
    <t>Fam89b</t>
  </si>
  <si>
    <t>ENSMUSG00000024966</t>
  </si>
  <si>
    <t>Stip1</t>
  </si>
  <si>
    <t>ENSMUSG00000024982</t>
  </si>
  <si>
    <t>Zdhhc6</t>
  </si>
  <si>
    <t>ENSMUSG00000024999</t>
  </si>
  <si>
    <t>Noc3l</t>
  </si>
  <si>
    <t>ENSMUSG00000025041</t>
  </si>
  <si>
    <t>Nt5c2</t>
  </si>
  <si>
    <t>ENSMUSG00000025049</t>
  </si>
  <si>
    <t>Taf5</t>
  </si>
  <si>
    <t>ENSMUSG00000025069</t>
  </si>
  <si>
    <t>Gsto2</t>
  </si>
  <si>
    <t>ENSMUSG00000025081</t>
  </si>
  <si>
    <t>Tdrd1</t>
  </si>
  <si>
    <t>ENSMUSG00000025135</t>
  </si>
  <si>
    <t>Anapc11</t>
  </si>
  <si>
    <t>ENSMUSG00000025138</t>
  </si>
  <si>
    <t>Sirt7</t>
  </si>
  <si>
    <t>ENSMUSG00000025142</t>
  </si>
  <si>
    <t>Aspscr1</t>
  </si>
  <si>
    <t>ENSMUSG00000025193</t>
  </si>
  <si>
    <t>Cutc</t>
  </si>
  <si>
    <t>ENSMUSG00000025218</t>
  </si>
  <si>
    <t>Poll</t>
  </si>
  <si>
    <t>ENSMUSG00000025224</t>
  </si>
  <si>
    <t>Gbf1</t>
  </si>
  <si>
    <t>ENSMUSG00000025225</t>
  </si>
  <si>
    <t>Nfkb2</t>
  </si>
  <si>
    <t>ENSMUSG00000025239</t>
  </si>
  <si>
    <t>Limd1</t>
  </si>
  <si>
    <t>ENSMUSG00000025290</t>
  </si>
  <si>
    <t>Rps24</t>
  </si>
  <si>
    <t>ENSMUSG00000025321</t>
  </si>
  <si>
    <t>Itgb8</t>
  </si>
  <si>
    <t>ENSMUSG00000025404</t>
  </si>
  <si>
    <t>R3hdm2</t>
  </si>
  <si>
    <t>ENSMUSG00000025436</t>
  </si>
  <si>
    <t>Atp23</t>
  </si>
  <si>
    <t>ENSMUSG00000025466</t>
  </si>
  <si>
    <t>Fuom</t>
  </si>
  <si>
    <t>ENSMUSG00000025479</t>
  </si>
  <si>
    <t>Cyp2e1</t>
  </si>
  <si>
    <t>ENSMUSG00000025497</t>
  </si>
  <si>
    <t>Cdhr5</t>
  </si>
  <si>
    <t>ENSMUSG00000025500</t>
  </si>
  <si>
    <t>Lmntd2</t>
  </si>
  <si>
    <t>ENSMUSG00000025507</t>
  </si>
  <si>
    <t>Pidd1</t>
  </si>
  <si>
    <t>ENSMUSG00000025509</t>
  </si>
  <si>
    <t>Pnpla2</t>
  </si>
  <si>
    <t>ENSMUSG00000025515</t>
  </si>
  <si>
    <t>Muc2</t>
  </si>
  <si>
    <t>ENSMUSG00000025537</t>
  </si>
  <si>
    <t>Phkg1</t>
  </si>
  <si>
    <t>ENSMUSG00000025545</t>
  </si>
  <si>
    <t>Clybl</t>
  </si>
  <si>
    <t>ENSMUSG00000025583</t>
  </si>
  <si>
    <t>Rptor</t>
  </si>
  <si>
    <t>ENSMUSG00000025591</t>
  </si>
  <si>
    <t>Tma16</t>
  </si>
  <si>
    <t>ENSMUSG00000025645</t>
  </si>
  <si>
    <t>Ccdc51</t>
  </si>
  <si>
    <t>ENSMUSG00000025650</t>
  </si>
  <si>
    <t>Col7a1</t>
  </si>
  <si>
    <t>ENSMUSG00000025665</t>
  </si>
  <si>
    <t>Rps6ka6</t>
  </si>
  <si>
    <t>ENSMUSG00000025702</t>
  </si>
  <si>
    <t>Marchf8</t>
  </si>
  <si>
    <t>ENSMUSG00000025730</t>
  </si>
  <si>
    <t>Rab40c</t>
  </si>
  <si>
    <t>ENSMUSG00000025731</t>
  </si>
  <si>
    <t>Mettl26</t>
  </si>
  <si>
    <t>ENSMUSG00000025736</t>
  </si>
  <si>
    <t>Jmjd8</t>
  </si>
  <si>
    <t>ENSMUSG00000025785</t>
  </si>
  <si>
    <t>Exosc7</t>
  </si>
  <si>
    <t>ENSMUSG00000025794</t>
  </si>
  <si>
    <t>Rpl14</t>
  </si>
  <si>
    <t>ENSMUSG00000025812</t>
  </si>
  <si>
    <t>Pard3</t>
  </si>
  <si>
    <t>ENSMUSG00000025856</t>
  </si>
  <si>
    <t>Pdgfa</t>
  </si>
  <si>
    <t>ENSMUSG00000025925</t>
  </si>
  <si>
    <t>Terf1</t>
  </si>
  <si>
    <t>ENSMUSG00000025956</t>
  </si>
  <si>
    <t>Mettl21a</t>
  </si>
  <si>
    <t>ENSMUSG00000026027</t>
  </si>
  <si>
    <t>Stradb</t>
  </si>
  <si>
    <t>ENSMUSG00000026037</t>
  </si>
  <si>
    <t>Orc2</t>
  </si>
  <si>
    <t>ENSMUSG00000026070</t>
  </si>
  <si>
    <t>Il18r1</t>
  </si>
  <si>
    <t>ENSMUSG00000026097</t>
  </si>
  <si>
    <t>Ormdl1</t>
  </si>
  <si>
    <t>ENSMUSG00000026142</t>
  </si>
  <si>
    <t>Rhbdd1</t>
  </si>
  <si>
    <t>ENSMUSG00000026172</t>
  </si>
  <si>
    <t>Bcs1l</t>
  </si>
  <si>
    <t>ENSMUSG00000026179</t>
  </si>
  <si>
    <t>Pnkd</t>
  </si>
  <si>
    <t>ENSMUSG00000026180</t>
  </si>
  <si>
    <t>Cxcr2</t>
  </si>
  <si>
    <t>ENSMUSG00000026185</t>
  </si>
  <si>
    <t>Igfbp5</t>
  </si>
  <si>
    <t>ENSMUSG00000026222</t>
  </si>
  <si>
    <t>Sp100</t>
  </si>
  <si>
    <t>ENSMUSG00000026280</t>
  </si>
  <si>
    <t>Atg4b</t>
  </si>
  <si>
    <t>ENSMUSG00000026308</t>
  </si>
  <si>
    <t>Klhl30</t>
  </si>
  <si>
    <t>ENSMUSG00000026335</t>
  </si>
  <si>
    <t>Pam</t>
  </si>
  <si>
    <t>ENSMUSG00000026353</t>
  </si>
  <si>
    <t>Ubxn4</t>
  </si>
  <si>
    <t>ENSMUSG00000026374</t>
  </si>
  <si>
    <t>Tsn</t>
  </si>
  <si>
    <t>ENSMUSG00000026380</t>
  </si>
  <si>
    <t>Tfcp2l1</t>
  </si>
  <si>
    <t>ENSMUSG00000026426</t>
  </si>
  <si>
    <t>Arl8a</t>
  </si>
  <si>
    <t>ENSMUSG00000026455</t>
  </si>
  <si>
    <t>Klhl12</t>
  </si>
  <si>
    <t>ENSMUSG00000026458</t>
  </si>
  <si>
    <t>Ppfia4</t>
  </si>
  <si>
    <t>ENSMUSG00000026470</t>
  </si>
  <si>
    <t>Stx6</t>
  </si>
  <si>
    <t>ENSMUSG00000026478</t>
  </si>
  <si>
    <t>Lamc1</t>
  </si>
  <si>
    <t>ENSMUSG00000026575</t>
  </si>
  <si>
    <t>Nme7</t>
  </si>
  <si>
    <t>ENSMUSG00000026577</t>
  </si>
  <si>
    <t>Blzf1</t>
  </si>
  <si>
    <t>ENSMUSG00000026596</t>
  </si>
  <si>
    <t>Abl2</t>
  </si>
  <si>
    <t>ENSMUSG00000026621</t>
  </si>
  <si>
    <t>Mtarc1</t>
  </si>
  <si>
    <t>ENSMUSG00000026626</t>
  </si>
  <si>
    <t>Ppp2r5a</t>
  </si>
  <si>
    <t>ENSMUSG00000026637</t>
  </si>
  <si>
    <t>Traf5</t>
  </si>
  <si>
    <t>ENSMUSG00000026649</t>
  </si>
  <si>
    <t>Cfap126</t>
  </si>
  <si>
    <t>ENSMUSG00000026662</t>
  </si>
  <si>
    <t>Sephs1</t>
  </si>
  <si>
    <t>ENSMUSG00000026687</t>
  </si>
  <si>
    <t>Aldh9a1</t>
  </si>
  <si>
    <t>ENSMUSG00000026739</t>
  </si>
  <si>
    <t>Bmi1</t>
  </si>
  <si>
    <t>ENSMUSG00000026768</t>
  </si>
  <si>
    <t>Itga8</t>
  </si>
  <si>
    <t>ENSMUSG00000026775</t>
  </si>
  <si>
    <t>Yme1l1</t>
  </si>
  <si>
    <t>ENSMUSG00000026784</t>
  </si>
  <si>
    <t>Pdss1</t>
  </si>
  <si>
    <t>ENSMUSG00000026806</t>
  </si>
  <si>
    <t>Ddx31</t>
  </si>
  <si>
    <t>ENSMUSG00000026834</t>
  </si>
  <si>
    <t>Acvr1c</t>
  </si>
  <si>
    <t>ENSMUSG00000026839</t>
  </si>
  <si>
    <t>Upp2</t>
  </si>
  <si>
    <t>ENSMUSG00000026872</t>
  </si>
  <si>
    <t>Zeb2</t>
  </si>
  <si>
    <t>ENSMUSG00000026878</t>
  </si>
  <si>
    <t>Rab14</t>
  </si>
  <si>
    <t>ENSMUSG00000026922</t>
  </si>
  <si>
    <t>Agpat2</t>
  </si>
  <si>
    <t>ENSMUSG00000026924</t>
  </si>
  <si>
    <t>Sec16a</t>
  </si>
  <si>
    <t>ENSMUSG00000026950</t>
  </si>
  <si>
    <t>Neb</t>
  </si>
  <si>
    <t>ENSMUSG00000026966</t>
  </si>
  <si>
    <t>Ssna1</t>
  </si>
  <si>
    <t>ENSMUSG00000026969</t>
  </si>
  <si>
    <t>Fam166a</t>
  </si>
  <si>
    <t>ENSMUSG00000027015</t>
  </si>
  <si>
    <t>Cybrd1</t>
  </si>
  <si>
    <t>ENSMUSG00000027160</t>
  </si>
  <si>
    <t>Ccdc34</t>
  </si>
  <si>
    <t>ENSMUSG00000027165</t>
  </si>
  <si>
    <t>B230118H07Rik</t>
  </si>
  <si>
    <t>ENSMUSG00000027177</t>
  </si>
  <si>
    <t>Hipk3</t>
  </si>
  <si>
    <t>ENSMUSG00000027208</t>
  </si>
  <si>
    <t>Fgf7</t>
  </si>
  <si>
    <t>ENSMUSG00000027222</t>
  </si>
  <si>
    <t>Pex16</t>
  </si>
  <si>
    <t>ENSMUSG00000027242</t>
  </si>
  <si>
    <t>Wdr76</t>
  </si>
  <si>
    <t>ENSMUSG00000027247</t>
  </si>
  <si>
    <t>Arhgap1</t>
  </si>
  <si>
    <t>ENSMUSG00000027281</t>
  </si>
  <si>
    <t>Slx4ip</t>
  </si>
  <si>
    <t>ENSMUSG00000027288</t>
  </si>
  <si>
    <t>Zfp106</t>
  </si>
  <si>
    <t>ENSMUSG00000027314</t>
  </si>
  <si>
    <t>Dll4</t>
  </si>
  <si>
    <t>ENSMUSG00000027327</t>
  </si>
  <si>
    <t>1700037H04Rik</t>
  </si>
  <si>
    <t>ENSMUSG00000027347</t>
  </si>
  <si>
    <t>Rasgrp1</t>
  </si>
  <si>
    <t>ENSMUSG00000027378</t>
  </si>
  <si>
    <t>Nphp1</t>
  </si>
  <si>
    <t>ENSMUSG00000027397</t>
  </si>
  <si>
    <t>Slc20a1</t>
  </si>
  <si>
    <t>ENSMUSG00000027408</t>
  </si>
  <si>
    <t>Cpxm1</t>
  </si>
  <si>
    <t>ENSMUSG00000027420</t>
  </si>
  <si>
    <t>Bfsp1</t>
  </si>
  <si>
    <t>ENSMUSG00000027502</t>
  </si>
  <si>
    <t>Rtf2</t>
  </si>
  <si>
    <t>ENSMUSG00000027505</t>
  </si>
  <si>
    <t>Fam209</t>
  </si>
  <si>
    <t>ENSMUSG00000027574</t>
  </si>
  <si>
    <t>Nkain4</t>
  </si>
  <si>
    <t>ENSMUSG00000027598</t>
  </si>
  <si>
    <t>Itch</t>
  </si>
  <si>
    <t>ENSMUSG00000027603</t>
  </si>
  <si>
    <t>Ggt7</t>
  </si>
  <si>
    <t>ENSMUSG00000027652</t>
  </si>
  <si>
    <t>Ralgapb</t>
  </si>
  <si>
    <t>ENSMUSG00000027674</t>
  </si>
  <si>
    <t>Pex5l</t>
  </si>
  <si>
    <t>ENSMUSG00000027703</t>
  </si>
  <si>
    <t>Lrriq4</t>
  </si>
  <si>
    <t>ENSMUSG00000027713</t>
  </si>
  <si>
    <t>1810062G17Rik</t>
  </si>
  <si>
    <t>ENSMUSG00000027804</t>
  </si>
  <si>
    <t>Ppid</t>
  </si>
  <si>
    <t>ENSMUSG00000027834</t>
  </si>
  <si>
    <t>Serpini1</t>
  </si>
  <si>
    <t>ENSMUSG00000027860</t>
  </si>
  <si>
    <t>Vangl1</t>
  </si>
  <si>
    <t>ENSMUSG00000027881</t>
  </si>
  <si>
    <t>Prpf38b</t>
  </si>
  <si>
    <t>ENSMUSG00000027886</t>
  </si>
  <si>
    <t>1700013F07Rik</t>
  </si>
  <si>
    <t>ENSMUSG00000027942</t>
  </si>
  <si>
    <t>4933434E20Rik</t>
  </si>
  <si>
    <t>ENSMUSG00000027954</t>
  </si>
  <si>
    <t>Efna1</t>
  </si>
  <si>
    <t>ENSMUSG00000027957</t>
  </si>
  <si>
    <t>Slc35a3</t>
  </si>
  <si>
    <t>ENSMUSG00000027995</t>
  </si>
  <si>
    <t>Tlr2</t>
  </si>
  <si>
    <t>ENSMUSG00000027997</t>
  </si>
  <si>
    <t>Casp6</t>
  </si>
  <si>
    <t>ENSMUSG00000027999</t>
  </si>
  <si>
    <t>Pla2g12a</t>
  </si>
  <si>
    <t>ENSMUSG00000028041</t>
  </si>
  <si>
    <t>Adam15</t>
  </si>
  <si>
    <t>ENSMUSG00000028049</t>
  </si>
  <si>
    <t>Scamp3</t>
  </si>
  <si>
    <t>ENSMUSG00000028070</t>
  </si>
  <si>
    <t>Naxe</t>
  </si>
  <si>
    <t>ENSMUSG00000028096</t>
  </si>
  <si>
    <t>Gpr89</t>
  </si>
  <si>
    <t>ENSMUSG00000028101</t>
  </si>
  <si>
    <t>Pias3</t>
  </si>
  <si>
    <t>ENSMUSG00000028106</t>
  </si>
  <si>
    <t>Rprd2</t>
  </si>
  <si>
    <t>ENSMUSG00000028133</t>
  </si>
  <si>
    <t>Rwdd3</t>
  </si>
  <si>
    <t>ENSMUSG00000028182</t>
  </si>
  <si>
    <t>Lrriq3</t>
  </si>
  <si>
    <t>ENSMUSG00000028217</t>
  </si>
  <si>
    <t>Cdh17</t>
  </si>
  <si>
    <t>ENSMUSG00000028223</t>
  </si>
  <si>
    <t>Decr1</t>
  </si>
  <si>
    <t>ENSMUSG00000028261</t>
  </si>
  <si>
    <t>Ndufaf4</t>
  </si>
  <si>
    <t>ENSMUSG00000028284</t>
  </si>
  <si>
    <t>Map3k7</t>
  </si>
  <si>
    <t>ENSMUSG00000028410</t>
  </si>
  <si>
    <t>Dnaja1</t>
  </si>
  <si>
    <t>ENSMUSG00000028430</t>
  </si>
  <si>
    <t>Nol6</t>
  </si>
  <si>
    <t>ENSMUSG00000028433</t>
  </si>
  <si>
    <t>Ubap2</t>
  </si>
  <si>
    <t>ENSMUSG00000028456</t>
  </si>
  <si>
    <t>Unc13b</t>
  </si>
  <si>
    <t>ENSMUSG00000028457</t>
  </si>
  <si>
    <t>Atp8b5</t>
  </si>
  <si>
    <t>ENSMUSG00000028470</t>
  </si>
  <si>
    <t>Hint2</t>
  </si>
  <si>
    <t>ENSMUSG00000028483</t>
  </si>
  <si>
    <t>Snapc3</t>
  </si>
  <si>
    <t>ENSMUSG00000028497</t>
  </si>
  <si>
    <t>Hacd4</t>
  </si>
  <si>
    <t>ENSMUSG00000028514</t>
  </si>
  <si>
    <t>Usp24</t>
  </si>
  <si>
    <t>ENSMUSG00000028517</t>
  </si>
  <si>
    <t>Plpp3</t>
  </si>
  <si>
    <t>ENSMUSG00000028524</t>
  </si>
  <si>
    <t>Sgip1</t>
  </si>
  <si>
    <t>ENSMUSG00000028540</t>
  </si>
  <si>
    <t>Dph2</t>
  </si>
  <si>
    <t>ENSMUSG00000028551</t>
  </si>
  <si>
    <t>Cdkn2c</t>
  </si>
  <si>
    <t>ENSMUSG00000028559</t>
  </si>
  <si>
    <t>Osbpl9</t>
  </si>
  <si>
    <t>ENSMUSG00000028621</t>
  </si>
  <si>
    <t>Cyb5rl</t>
  </si>
  <si>
    <t>ENSMUSG00000028629</t>
  </si>
  <si>
    <t>Exo5</t>
  </si>
  <si>
    <t>ENSMUSG00000028634</t>
  </si>
  <si>
    <t>Hivep3</t>
  </si>
  <si>
    <t>ENSMUSG00000028635</t>
  </si>
  <si>
    <t>Edn2</t>
  </si>
  <si>
    <t>ENSMUSG00000028651</t>
  </si>
  <si>
    <t>Ppie</t>
  </si>
  <si>
    <t>ENSMUSG00000028669</t>
  </si>
  <si>
    <t>Pithd1</t>
  </si>
  <si>
    <t>ENSMUSG00000028676</t>
  </si>
  <si>
    <t>Srsf10</t>
  </si>
  <si>
    <t>ENSMUSG00000028690</t>
  </si>
  <si>
    <t>Mmachc</t>
  </si>
  <si>
    <t>ENSMUSG00000028743</t>
  </si>
  <si>
    <t>Akr7a5</t>
  </si>
  <si>
    <t>ENSMUSG00000028789</t>
  </si>
  <si>
    <t>Azin2</t>
  </si>
  <si>
    <t>ENSMUSG00000028799</t>
  </si>
  <si>
    <t>Zfp362</t>
  </si>
  <si>
    <t>ENSMUSG00000028801</t>
  </si>
  <si>
    <t>Stpg1</t>
  </si>
  <si>
    <t>ENSMUSG00000028822</t>
  </si>
  <si>
    <t>Tmem50a</t>
  </si>
  <si>
    <t>ENSMUSG00000028832</t>
  </si>
  <si>
    <t>Stmn1</t>
  </si>
  <si>
    <t>ENSMUSG00000028857</t>
  </si>
  <si>
    <t>Tmem222</t>
  </si>
  <si>
    <t>ENSMUSG00000028863</t>
  </si>
  <si>
    <t>Meaf6</t>
  </si>
  <si>
    <t>ENSMUSG00000028868</t>
  </si>
  <si>
    <t>Wasf2</t>
  </si>
  <si>
    <t>ENSMUSG00000028952</t>
  </si>
  <si>
    <t>Zbtb48</t>
  </si>
  <si>
    <t>ENSMUSG00000028958</t>
  </si>
  <si>
    <t>Tmub1</t>
  </si>
  <si>
    <t>ENSMUSG00000028960</t>
  </si>
  <si>
    <t>Ube4b</t>
  </si>
  <si>
    <t>ENSMUSG00000028969</t>
  </si>
  <si>
    <t>Cdk5</t>
  </si>
  <si>
    <t>ENSMUSG00000028970</t>
  </si>
  <si>
    <t>Abcb1b</t>
  </si>
  <si>
    <t>ENSMUSG00000029049</t>
  </si>
  <si>
    <t>Morn1</t>
  </si>
  <si>
    <t>ENSMUSG00000029053</t>
  </si>
  <si>
    <t>Prkcz</t>
  </si>
  <si>
    <t>ENSMUSG00000029059</t>
  </si>
  <si>
    <t>Prxl2b</t>
  </si>
  <si>
    <t>ENSMUSG00000029169</t>
  </si>
  <si>
    <t>Dhx15</t>
  </si>
  <si>
    <t>ENSMUSG00000029223</t>
  </si>
  <si>
    <t>Uchl1</t>
  </si>
  <si>
    <t>ENSMUSG00000029238</t>
  </si>
  <si>
    <t>Clock</t>
  </si>
  <si>
    <t>ENSMUSG00000029245</t>
  </si>
  <si>
    <t>Epha5</t>
  </si>
  <si>
    <t>ENSMUSG00000029269</t>
  </si>
  <si>
    <t>Sult1b1</t>
  </si>
  <si>
    <t>ENSMUSG00000029287</t>
  </si>
  <si>
    <t>Tgfbr3</t>
  </si>
  <si>
    <t>ENSMUSG00000029314</t>
  </si>
  <si>
    <t>Gpat3</t>
  </si>
  <si>
    <t>ENSMUSG00000029388</t>
  </si>
  <si>
    <t>Eif2b1</t>
  </si>
  <si>
    <t>ENSMUSG00000029433</t>
  </si>
  <si>
    <t>Diablo</t>
  </si>
  <si>
    <t>ENSMUSG00000029442</t>
  </si>
  <si>
    <t>Wdr66</t>
  </si>
  <si>
    <t>ENSMUSG00000029478</t>
  </si>
  <si>
    <t>Ncor2</t>
  </si>
  <si>
    <t>ENSMUSG00000029504</t>
  </si>
  <si>
    <t>Ddx51</t>
  </si>
  <si>
    <t>ENSMUSG00000029534</t>
  </si>
  <si>
    <t>St7</t>
  </si>
  <si>
    <t>ENSMUSG00000029557</t>
  </si>
  <si>
    <t>Mrm2</t>
  </si>
  <si>
    <t>ENSMUSG00000029559</t>
  </si>
  <si>
    <t>2210016L21Rik</t>
  </si>
  <si>
    <t>ENSMUSG00000029633</t>
  </si>
  <si>
    <t>Gm5578</t>
  </si>
  <si>
    <t>ENSMUSG00000029634</t>
  </si>
  <si>
    <t>Rnf6</t>
  </si>
  <si>
    <t>ENSMUSG00000029657</t>
  </si>
  <si>
    <t>Hsph1</t>
  </si>
  <si>
    <t>ENSMUSG00000029659</t>
  </si>
  <si>
    <t>Medag</t>
  </si>
  <si>
    <t>ENSMUSG00000029671</t>
  </si>
  <si>
    <t>Wnt16</t>
  </si>
  <si>
    <t>ENSMUSG00000029703</t>
  </si>
  <si>
    <t>Lrwd1</t>
  </si>
  <si>
    <t>ENSMUSG00000029708</t>
  </si>
  <si>
    <t>Gcc1</t>
  </si>
  <si>
    <t>ENSMUSG00000029754</t>
  </si>
  <si>
    <t>Dlx6</t>
  </si>
  <si>
    <t>ENSMUSG00000029869</t>
  </si>
  <si>
    <t>Ephb6</t>
  </si>
  <si>
    <t>ENSMUSG00000029911</t>
  </si>
  <si>
    <t>Ssbp1</t>
  </si>
  <si>
    <t>ENSMUSG00000029999</t>
  </si>
  <si>
    <t>Tgfa</t>
  </si>
  <si>
    <t>ENSMUSG00000030042</t>
  </si>
  <si>
    <t>Pole4</t>
  </si>
  <si>
    <t>ENSMUSG00000030047</t>
  </si>
  <si>
    <t>Arhgap25</t>
  </si>
  <si>
    <t>ENSMUSG00000030056</t>
  </si>
  <si>
    <t>Isy1</t>
  </si>
  <si>
    <t>ENSMUSG00000030067</t>
  </si>
  <si>
    <t>Foxp1</t>
  </si>
  <si>
    <t>ENSMUSG00000030138</t>
  </si>
  <si>
    <t>Bms1</t>
  </si>
  <si>
    <t>ENSMUSG00000030144</t>
  </si>
  <si>
    <t>Clec4d</t>
  </si>
  <si>
    <t>ENSMUSG00000030157</t>
  </si>
  <si>
    <t>Clec2d</t>
  </si>
  <si>
    <t>ENSMUSG00000030200</t>
  </si>
  <si>
    <t>Bcl2l14</t>
  </si>
  <si>
    <t>ENSMUSG00000030203</t>
  </si>
  <si>
    <t>Dusp16</t>
  </si>
  <si>
    <t>ENSMUSG00000030216</t>
  </si>
  <si>
    <t>Wbp11</t>
  </si>
  <si>
    <t>ENSMUSG00000030217</t>
  </si>
  <si>
    <t>Art4</t>
  </si>
  <si>
    <t>ENSMUSG00000030243</t>
  </si>
  <si>
    <t>Recql</t>
  </si>
  <si>
    <t>ENSMUSG00000030255</t>
  </si>
  <si>
    <t>Sspn</t>
  </si>
  <si>
    <t>ENSMUSG00000030259</t>
  </si>
  <si>
    <t>Rassf8</t>
  </si>
  <si>
    <t>ENSMUSG00000030278</t>
  </si>
  <si>
    <t>Cidec</t>
  </si>
  <si>
    <t>ENSMUSG00000030281</t>
  </si>
  <si>
    <t>Il17rc</t>
  </si>
  <si>
    <t>ENSMUSG00000030323</t>
  </si>
  <si>
    <t>Ift122</t>
  </si>
  <si>
    <t>ENSMUSG00000030352</t>
  </si>
  <si>
    <t>Tspan9</t>
  </si>
  <si>
    <t>ENSMUSG00000030397</t>
  </si>
  <si>
    <t>Mark4</t>
  </si>
  <si>
    <t>ENSMUSG00000030423</t>
  </si>
  <si>
    <t>Pop4</t>
  </si>
  <si>
    <t>ENSMUSG00000030432</t>
  </si>
  <si>
    <t>Rpl28</t>
  </si>
  <si>
    <t>ENSMUSG00000030491</t>
  </si>
  <si>
    <t>Tdrd12</t>
  </si>
  <si>
    <t>ENSMUSG00000030579</t>
  </si>
  <si>
    <t>Tyrobp</t>
  </si>
  <si>
    <t>ENSMUSG00000030590</t>
  </si>
  <si>
    <t>Fam98c</t>
  </si>
  <si>
    <t>ENSMUSG00000030592</t>
  </si>
  <si>
    <t>Ryr1</t>
  </si>
  <si>
    <t>ENSMUSG00000030629</t>
  </si>
  <si>
    <t>Zfand6</t>
  </si>
  <si>
    <t>ENSMUSG00000030638</t>
  </si>
  <si>
    <t>Sh3gl3</t>
  </si>
  <si>
    <t>ENSMUSG00000030653</t>
  </si>
  <si>
    <t>Gm45837</t>
  </si>
  <si>
    <t>ENSMUSG00000030654</t>
  </si>
  <si>
    <t>Arl6ip1</t>
  </si>
  <si>
    <t>ENSMUSG00000030672</t>
  </si>
  <si>
    <t>Mylpf</t>
  </si>
  <si>
    <t>ENSMUSG00000030685</t>
  </si>
  <si>
    <t>Kctd13</t>
  </si>
  <si>
    <t>ENSMUSG00000030691</t>
  </si>
  <si>
    <t>Fchsd2</t>
  </si>
  <si>
    <t>ENSMUSG00000030693</t>
  </si>
  <si>
    <t>Klk10</t>
  </si>
  <si>
    <t>ENSMUSG00000030727</t>
  </si>
  <si>
    <t>Rabep2</t>
  </si>
  <si>
    <t>ENSMUSG00000030753</t>
  </si>
  <si>
    <t>Thap12</t>
  </si>
  <si>
    <t>ENSMUSG00000030754</t>
  </si>
  <si>
    <t>Copb1</t>
  </si>
  <si>
    <t>ENSMUSG00000030759</t>
  </si>
  <si>
    <t>Far1</t>
  </si>
  <si>
    <t>ENSMUSG00000030805</t>
  </si>
  <si>
    <t>Stx4a</t>
  </si>
  <si>
    <t>ENSMUSG00000030861</t>
  </si>
  <si>
    <t>Acadsb</t>
  </si>
  <si>
    <t>ENSMUSG00000030881</t>
  </si>
  <si>
    <t>Arfip2</t>
  </si>
  <si>
    <t>ENSMUSG00000030922</t>
  </si>
  <si>
    <t>Lyrm1</t>
  </si>
  <si>
    <t>ENSMUSG00000030960</t>
  </si>
  <si>
    <t>Eef1akmt2</t>
  </si>
  <si>
    <t>ENSMUSG00000030980</t>
  </si>
  <si>
    <t>Knop1</t>
  </si>
  <si>
    <t>ENSMUSG00000031010</t>
  </si>
  <si>
    <t>Usp9x</t>
  </si>
  <si>
    <t>ENSMUSG00000031015</t>
  </si>
  <si>
    <t>Swap70</t>
  </si>
  <si>
    <t>ENSMUSG00000031093</t>
  </si>
  <si>
    <t>Dock11</t>
  </si>
  <si>
    <t>ENSMUSG00000031104</t>
  </si>
  <si>
    <t>Rab33a</t>
  </si>
  <si>
    <t>ENSMUSG00000031105</t>
  </si>
  <si>
    <t>Slc25a14</t>
  </si>
  <si>
    <t>ENSMUSG00000031107</t>
  </si>
  <si>
    <t>Rbmx2</t>
  </si>
  <si>
    <t>ENSMUSG00000031133</t>
  </si>
  <si>
    <t>Arhgef6</t>
  </si>
  <si>
    <t>ENSMUSG00000031143</t>
  </si>
  <si>
    <t>Ccdc22</t>
  </si>
  <si>
    <t>ENSMUSG00000031148</t>
  </si>
  <si>
    <t>Gpkow</t>
  </si>
  <si>
    <t>ENSMUSG00000031155</t>
  </si>
  <si>
    <t>Pim2</t>
  </si>
  <si>
    <t>ENSMUSG00000031201</t>
  </si>
  <si>
    <t>Brcc3</t>
  </si>
  <si>
    <t>ENSMUSG00000031202</t>
  </si>
  <si>
    <t>Rab39b</t>
  </si>
  <si>
    <t>ENSMUSG00000031278</t>
  </si>
  <si>
    <t>Acsl4</t>
  </si>
  <si>
    <t>ENSMUSG00000031293</t>
  </si>
  <si>
    <t>Rs1</t>
  </si>
  <si>
    <t>ENSMUSG00000031327</t>
  </si>
  <si>
    <t>Chic1</t>
  </si>
  <si>
    <t>ENSMUSG00000031342</t>
  </si>
  <si>
    <t>Gpm6b</t>
  </si>
  <si>
    <t>ENSMUSG00000031351</t>
  </si>
  <si>
    <t>Zfp185</t>
  </si>
  <si>
    <t>ENSMUSG00000031367</t>
  </si>
  <si>
    <t>Ap1s2</t>
  </si>
  <si>
    <t>ENSMUSG00000031379</t>
  </si>
  <si>
    <t>Pir</t>
  </si>
  <si>
    <t>ENSMUSG00000031380</t>
  </si>
  <si>
    <t>Vegfd</t>
  </si>
  <si>
    <t>ENSMUSG00000031392</t>
  </si>
  <si>
    <t>Irak1</t>
  </si>
  <si>
    <t>ENSMUSG00000031409</t>
  </si>
  <si>
    <t>Tceal6</t>
  </si>
  <si>
    <t>ENSMUSG00000031485</t>
  </si>
  <si>
    <t>Plpbp</t>
  </si>
  <si>
    <t>ENSMUSG00000031489</t>
  </si>
  <si>
    <t>Adrb3</t>
  </si>
  <si>
    <t>ENSMUSG00000031527</t>
  </si>
  <si>
    <t>Eri1</t>
  </si>
  <si>
    <t>ENSMUSG00000031546</t>
  </si>
  <si>
    <t>Gins4</t>
  </si>
  <si>
    <t>ENSMUSG00000031558</t>
  </si>
  <si>
    <t>Slit2</t>
  </si>
  <si>
    <t>ENSMUSG00000031562</t>
  </si>
  <si>
    <t>Dctd</t>
  </si>
  <si>
    <t>ENSMUSG00000031563</t>
  </si>
  <si>
    <t>Wwc2</t>
  </si>
  <si>
    <t>ENSMUSG00000031600</t>
  </si>
  <si>
    <t>Vps37a</t>
  </si>
  <si>
    <t>ENSMUSG00000031629</t>
  </si>
  <si>
    <t>Cenpu</t>
  </si>
  <si>
    <t>ENSMUSG00000031636</t>
  </si>
  <si>
    <t>Pdlim3</t>
  </si>
  <si>
    <t>ENSMUSG00000031642</t>
  </si>
  <si>
    <t>Sh3rf1</t>
  </si>
  <si>
    <t>ENSMUSG00000031657</t>
  </si>
  <si>
    <t>Heatr3</t>
  </si>
  <si>
    <t>ENSMUSG00000031696</t>
  </si>
  <si>
    <t>Vps35</t>
  </si>
  <si>
    <t>ENSMUSG00000031729</t>
  </si>
  <si>
    <t>Ist1</t>
  </si>
  <si>
    <t>ENSMUSG00000031758</t>
  </si>
  <si>
    <t>Cdyl2</t>
  </si>
  <si>
    <t>ENSMUSG00000031822</t>
  </si>
  <si>
    <t>Gse1</t>
  </si>
  <si>
    <t>ENSMUSG00000031845</t>
  </si>
  <si>
    <t>Bco1</t>
  </si>
  <si>
    <t>ENSMUSG00000031885</t>
  </si>
  <si>
    <t>Cbfb</t>
  </si>
  <si>
    <t>ENSMUSG00000031902</t>
  </si>
  <si>
    <t>Nfatc3</t>
  </si>
  <si>
    <t>ENSMUSG00000031904</t>
  </si>
  <si>
    <t>Slc7a6</t>
  </si>
  <si>
    <t>ENSMUSG00000031950</t>
  </si>
  <si>
    <t>Gabarapl2</t>
  </si>
  <si>
    <t>ENSMUSG00000031958</t>
  </si>
  <si>
    <t>Ldhd</t>
  </si>
  <si>
    <t>ENSMUSG00000031984</t>
  </si>
  <si>
    <t>2810004N23Rik</t>
  </si>
  <si>
    <t>ENSMUSG00000031993</t>
  </si>
  <si>
    <t>Snx19</t>
  </si>
  <si>
    <t>ENSMUSG00000031997</t>
  </si>
  <si>
    <t>Trpc6</t>
  </si>
  <si>
    <t>ENSMUSG00000032000</t>
  </si>
  <si>
    <t>Birc3</t>
  </si>
  <si>
    <t>ENSMUSG00000032011</t>
  </si>
  <si>
    <t>Thy1</t>
  </si>
  <si>
    <t>ENSMUSG00000032015</t>
  </si>
  <si>
    <t>Pou2f3</t>
  </si>
  <si>
    <t>ENSMUSG00000032038</t>
  </si>
  <si>
    <t>St3gal4</t>
  </si>
  <si>
    <t>ENSMUSG00000032040</t>
  </si>
  <si>
    <t>Dcps</t>
  </si>
  <si>
    <t>ENSMUSG00000032046</t>
  </si>
  <si>
    <t>Abhd12</t>
  </si>
  <si>
    <t>ENSMUSG00000032050</t>
  </si>
  <si>
    <t>Rdx</t>
  </si>
  <si>
    <t>ENSMUSG00000032113</t>
  </si>
  <si>
    <t>Chek1</t>
  </si>
  <si>
    <t>ENSMUSG00000032118</t>
  </si>
  <si>
    <t>Fez1</t>
  </si>
  <si>
    <t>ENSMUSG00000032119</t>
  </si>
  <si>
    <t>Hinfp</t>
  </si>
  <si>
    <t>ENSMUSG00000032179</t>
  </si>
  <si>
    <t>Bmp5</t>
  </si>
  <si>
    <t>ENSMUSG00000032216</t>
  </si>
  <si>
    <t>Nedd4</t>
  </si>
  <si>
    <t>ENSMUSG00000032217</t>
  </si>
  <si>
    <t>Rnf111</t>
  </si>
  <si>
    <t>ENSMUSG00000032278</t>
  </si>
  <si>
    <t>Paqr5</t>
  </si>
  <si>
    <t>ENSMUSG00000032298</t>
  </si>
  <si>
    <t>Neil1</t>
  </si>
  <si>
    <t>ENSMUSG00000032299</t>
  </si>
  <si>
    <t>Commd4</t>
  </si>
  <si>
    <t>ENSMUSG00000032316</t>
  </si>
  <si>
    <t>Clk3</t>
  </si>
  <si>
    <t>ENSMUSG00000032338</t>
  </si>
  <si>
    <t>Hcn4</t>
  </si>
  <si>
    <t>ENSMUSG00000032348</t>
  </si>
  <si>
    <t>Gsta4</t>
  </si>
  <si>
    <t>ENSMUSG00000032352</t>
  </si>
  <si>
    <t>Lrrc1</t>
  </si>
  <si>
    <t>ENSMUSG00000032392</t>
  </si>
  <si>
    <t>Parp16</t>
  </si>
  <si>
    <t>ENSMUSG00000032393</t>
  </si>
  <si>
    <t>Dpp8</t>
  </si>
  <si>
    <t>ENSMUSG00000032415</t>
  </si>
  <si>
    <t>Ube2cbp</t>
  </si>
  <si>
    <t>ENSMUSG00000032436</t>
  </si>
  <si>
    <t>Cmtm7</t>
  </si>
  <si>
    <t>ENSMUSG00000032468</t>
  </si>
  <si>
    <t>Armc8</t>
  </si>
  <si>
    <t>ENSMUSG00000032480</t>
  </si>
  <si>
    <t>Dhx30</t>
  </si>
  <si>
    <t>ENSMUSG00000032481</t>
  </si>
  <si>
    <t>Smarcc1</t>
  </si>
  <si>
    <t>ENSMUSG00000032507</t>
  </si>
  <si>
    <t>Fbxl2</t>
  </si>
  <si>
    <t>ENSMUSG00000032528</t>
  </si>
  <si>
    <t>Vipr1</t>
  </si>
  <si>
    <t>ENSMUSG00000032556</t>
  </si>
  <si>
    <t>Bfsp2</t>
  </si>
  <si>
    <t>ENSMUSG00000032567</t>
  </si>
  <si>
    <t>Aste1</t>
  </si>
  <si>
    <t>ENSMUSG00000032570</t>
  </si>
  <si>
    <t>Atp2c1</t>
  </si>
  <si>
    <t>ENSMUSG00000032584</t>
  </si>
  <si>
    <t>Mst1r</t>
  </si>
  <si>
    <t>ENSMUSG00000032648</t>
  </si>
  <si>
    <t>Pygm</t>
  </si>
  <si>
    <t>ENSMUSG00000032740</t>
  </si>
  <si>
    <t>Ccdc88a</t>
  </si>
  <si>
    <t>ENSMUSG00000032754</t>
  </si>
  <si>
    <t>Slc8b1</t>
  </si>
  <si>
    <t>ENSMUSG00000032773</t>
  </si>
  <si>
    <t>Chrm1</t>
  </si>
  <si>
    <t>ENSMUSG00000032777</t>
  </si>
  <si>
    <t>Gtf3c1</t>
  </si>
  <si>
    <t>ENSMUSG00000032796</t>
  </si>
  <si>
    <t>Lama1</t>
  </si>
  <si>
    <t>ENSMUSG00000032846</t>
  </si>
  <si>
    <t>Zswim6</t>
  </si>
  <si>
    <t>ENSMUSG00000032925</t>
  </si>
  <si>
    <t>Itgbl1</t>
  </si>
  <si>
    <t>ENSMUSG00000032985</t>
  </si>
  <si>
    <t>5730522E02Rik</t>
  </si>
  <si>
    <t>ENSMUSG00000033065</t>
  </si>
  <si>
    <t>Pfkm</t>
  </si>
  <si>
    <t>ENSMUSG00000033124</t>
  </si>
  <si>
    <t>Atg9a</t>
  </si>
  <si>
    <t>ENSMUSG00000033126</t>
  </si>
  <si>
    <t>Ybey</t>
  </si>
  <si>
    <t>ENSMUSG00000033222</t>
  </si>
  <si>
    <t>Ttf2</t>
  </si>
  <si>
    <t>ENSMUSG00000033228</t>
  </si>
  <si>
    <t>Scaf11</t>
  </si>
  <si>
    <t>ENSMUSG00000033365</t>
  </si>
  <si>
    <t>Ipo13</t>
  </si>
  <si>
    <t>ENSMUSG00000033379</t>
  </si>
  <si>
    <t>Atp6v0b</t>
  </si>
  <si>
    <t>ENSMUSG00000033423</t>
  </si>
  <si>
    <t>Eri3</t>
  </si>
  <si>
    <t>ENSMUSG00000033450</t>
  </si>
  <si>
    <t>Tagap</t>
  </si>
  <si>
    <t>ENSMUSG00000033487</t>
  </si>
  <si>
    <t>Fndc3a</t>
  </si>
  <si>
    <t>ENSMUSG00000033488</t>
  </si>
  <si>
    <t>Cryzl2</t>
  </si>
  <si>
    <t>ENSMUSG00000033508</t>
  </si>
  <si>
    <t>Asprv1</t>
  </si>
  <si>
    <t>ENSMUSG00000033565</t>
  </si>
  <si>
    <t>Rbfox2</t>
  </si>
  <si>
    <t>ENSMUSG00000033578</t>
  </si>
  <si>
    <t>Tmem35a</t>
  </si>
  <si>
    <t>ENSMUSG00000033597</t>
  </si>
  <si>
    <t>Caskin1</t>
  </si>
  <si>
    <t>ENSMUSG00000033628</t>
  </si>
  <si>
    <t>Pik3c3</t>
  </si>
  <si>
    <t>ENSMUSG00000033669</t>
  </si>
  <si>
    <t>Zfp7</t>
  </si>
  <si>
    <t>ENSMUSG00000033671</t>
  </si>
  <si>
    <t>Cep350</t>
  </si>
  <si>
    <t>ENSMUSG00000033697</t>
  </si>
  <si>
    <t>Arhgap39</t>
  </si>
  <si>
    <t>ENSMUSG00000033767</t>
  </si>
  <si>
    <t>Tmem131l</t>
  </si>
  <si>
    <t>ENSMUSG00000033792</t>
  </si>
  <si>
    <t>Atp7a</t>
  </si>
  <si>
    <t>ENSMUSG00000033813</t>
  </si>
  <si>
    <t>Tcea1</t>
  </si>
  <si>
    <t>ENSMUSG00000033855</t>
  </si>
  <si>
    <t>Ston1</t>
  </si>
  <si>
    <t>ENSMUSG00000033948</t>
  </si>
  <si>
    <t>Zswim5</t>
  </si>
  <si>
    <t>ENSMUSG00000033964</t>
  </si>
  <si>
    <t>Zbtb41</t>
  </si>
  <si>
    <t>ENSMUSG00000033965</t>
  </si>
  <si>
    <t>Slc16a2</t>
  </si>
  <si>
    <t>ENSMUSG00000034009</t>
  </si>
  <si>
    <t>Rxfp1</t>
  </si>
  <si>
    <t>ENSMUSG00000034032</t>
  </si>
  <si>
    <t>Rpap1</t>
  </si>
  <si>
    <t>ENSMUSG00000034035</t>
  </si>
  <si>
    <t>Ccdc17</t>
  </si>
  <si>
    <t>ENSMUSG00000034159</t>
  </si>
  <si>
    <t>Mab21l4</t>
  </si>
  <si>
    <t>ENSMUSG00000034206</t>
  </si>
  <si>
    <t>Polq</t>
  </si>
  <si>
    <t>ENSMUSG00000034252</t>
  </si>
  <si>
    <t>Senp6</t>
  </si>
  <si>
    <t>ENSMUSG00000034269</t>
  </si>
  <si>
    <t>Setd5</t>
  </si>
  <si>
    <t>ENSMUSG00000034292</t>
  </si>
  <si>
    <t>Traf3ip1</t>
  </si>
  <si>
    <t>ENSMUSG00000034295</t>
  </si>
  <si>
    <t>Fhod3</t>
  </si>
  <si>
    <t>ENSMUSG00000034334</t>
  </si>
  <si>
    <t>Fam151b</t>
  </si>
  <si>
    <t>ENSMUSG00000034438</t>
  </si>
  <si>
    <t>Gbp8</t>
  </si>
  <si>
    <t>ENSMUSG00000034449</t>
  </si>
  <si>
    <t>Dhrs11</t>
  </si>
  <si>
    <t>ENSMUSG00000034460</t>
  </si>
  <si>
    <t>Six4</t>
  </si>
  <si>
    <t>ENSMUSG00000034560</t>
  </si>
  <si>
    <t>Washc4</t>
  </si>
  <si>
    <t>ENSMUSG00000034601</t>
  </si>
  <si>
    <t>2700049A03Rik</t>
  </si>
  <si>
    <t>ENSMUSG00000034602</t>
  </si>
  <si>
    <t>Mon2</t>
  </si>
  <si>
    <t>ENSMUSG00000034617</t>
  </si>
  <si>
    <t>Mtrr</t>
  </si>
  <si>
    <t>ENSMUSG00000034636</t>
  </si>
  <si>
    <t>Zyg11b</t>
  </si>
  <si>
    <t>ENSMUSG00000034709</t>
  </si>
  <si>
    <t>Ppp1r21</t>
  </si>
  <si>
    <t>ENSMUSG00000034755</t>
  </si>
  <si>
    <t>Pcdh11x</t>
  </si>
  <si>
    <t>ENSMUSG00000034758</t>
  </si>
  <si>
    <t>Tle6</t>
  </si>
  <si>
    <t>ENSMUSG00000034789</t>
  </si>
  <si>
    <t>Rab24</t>
  </si>
  <si>
    <t>ENSMUSG00000034839</t>
  </si>
  <si>
    <t>Larp6</t>
  </si>
  <si>
    <t>ENSMUSG00000034893</t>
  </si>
  <si>
    <t>Cog3</t>
  </si>
  <si>
    <t>ENSMUSG00000034957</t>
  </si>
  <si>
    <t>Cebpa</t>
  </si>
  <si>
    <t>ENSMUSG00000034981</t>
  </si>
  <si>
    <t>Parm1</t>
  </si>
  <si>
    <t>ENSMUSG00000035047</t>
  </si>
  <si>
    <t>Kri1</t>
  </si>
  <si>
    <t>ENSMUSG00000035109</t>
  </si>
  <si>
    <t>Shc4</t>
  </si>
  <si>
    <t>ENSMUSG00000035112</t>
  </si>
  <si>
    <t>Wnk4</t>
  </si>
  <si>
    <t>ENSMUSG00000035133</t>
  </si>
  <si>
    <t>Arhgap5</t>
  </si>
  <si>
    <t>ENSMUSG00000035247</t>
  </si>
  <si>
    <t>Hectd1</t>
  </si>
  <si>
    <t>ENSMUSG00000035296</t>
  </si>
  <si>
    <t>Sgcg</t>
  </si>
  <si>
    <t>ENSMUSG00000035298</t>
  </si>
  <si>
    <t>Klhl35</t>
  </si>
  <si>
    <t>ENSMUSG00000035356</t>
  </si>
  <si>
    <t>Nfkbiz</t>
  </si>
  <si>
    <t>ENSMUSG00000035504</t>
  </si>
  <si>
    <t>Reep6</t>
  </si>
  <si>
    <t>ENSMUSG00000035606</t>
  </si>
  <si>
    <t>Ky</t>
  </si>
  <si>
    <t>ENSMUSG00000035711</t>
  </si>
  <si>
    <t>Dok3</t>
  </si>
  <si>
    <t>ENSMUSG00000035773</t>
  </si>
  <si>
    <t>Kiss1r</t>
  </si>
  <si>
    <t>ENSMUSG00000035896</t>
  </si>
  <si>
    <t>Rnase1</t>
  </si>
  <si>
    <t>ENSMUSG00000035929</t>
  </si>
  <si>
    <t>H2-Q4</t>
  </si>
  <si>
    <t>ENSMUSG00000035934</t>
  </si>
  <si>
    <t>Pknox2</t>
  </si>
  <si>
    <t>ENSMUSG00000035954</t>
  </si>
  <si>
    <t>Dock4</t>
  </si>
  <si>
    <t>ENSMUSG00000035984</t>
  </si>
  <si>
    <t>Nme5</t>
  </si>
  <si>
    <t>ENSMUSG00000036022</t>
  </si>
  <si>
    <t>Fam122b</t>
  </si>
  <si>
    <t>ENSMUSG00000036160</t>
  </si>
  <si>
    <t>Surf6</t>
  </si>
  <si>
    <t>ENSMUSG00000036181</t>
  </si>
  <si>
    <t>H1f2</t>
  </si>
  <si>
    <t>ENSMUSG00000036185</t>
  </si>
  <si>
    <t>Sapcd1</t>
  </si>
  <si>
    <t>ENSMUSG00000036334</t>
  </si>
  <si>
    <t>Igsf10</t>
  </si>
  <si>
    <t>ENSMUSG00000036502</t>
  </si>
  <si>
    <t>Tmem255a</t>
  </si>
  <si>
    <t>ENSMUSG00000036585</t>
  </si>
  <si>
    <t>Fgf1</t>
  </si>
  <si>
    <t>ENSMUSG00000036615</t>
  </si>
  <si>
    <t>Rfxap</t>
  </si>
  <si>
    <t>ENSMUSG00000036641</t>
  </si>
  <si>
    <t>Ccdc148</t>
  </si>
  <si>
    <t>ENSMUSG00000036678</t>
  </si>
  <si>
    <t>Aaas</t>
  </si>
  <si>
    <t>ENSMUSG00000036698</t>
  </si>
  <si>
    <t>Ago2</t>
  </si>
  <si>
    <t>ENSMUSG00000036748</t>
  </si>
  <si>
    <t>Cuedc2</t>
  </si>
  <si>
    <t>ENSMUSG00000036813</t>
  </si>
  <si>
    <t>Entpd8</t>
  </si>
  <si>
    <t>ENSMUSG00000036820</t>
  </si>
  <si>
    <t>Amdhd2</t>
  </si>
  <si>
    <t>ENSMUSG00000036856</t>
  </si>
  <si>
    <t>Wnt4</t>
  </si>
  <si>
    <t>ENSMUSG00000036879</t>
  </si>
  <si>
    <t>Phkb</t>
  </si>
  <si>
    <t>ENSMUSG00000036880</t>
  </si>
  <si>
    <t>Acaa2</t>
  </si>
  <si>
    <t>ENSMUSG00000036949</t>
  </si>
  <si>
    <t>Slc39a12</t>
  </si>
  <si>
    <t>ENSMUSG00000037112</t>
  </si>
  <si>
    <t>Sik2</t>
  </si>
  <si>
    <t>ENSMUSG00000037119</t>
  </si>
  <si>
    <t>Fam91a1</t>
  </si>
  <si>
    <t>ENSMUSG00000037129</t>
  </si>
  <si>
    <t>Tmprss13</t>
  </si>
  <si>
    <t>ENSMUSG00000037138</t>
  </si>
  <si>
    <t>Aff3</t>
  </si>
  <si>
    <t>ENSMUSG00000037196</t>
  </si>
  <si>
    <t>Pacrg</t>
  </si>
  <si>
    <t>ENSMUSG00000037197</t>
  </si>
  <si>
    <t>Rbm17</t>
  </si>
  <si>
    <t>ENSMUSG00000037235</t>
  </si>
  <si>
    <t>Mxd4</t>
  </si>
  <si>
    <t>ENSMUSG00000037242</t>
  </si>
  <si>
    <t>Clic4</t>
  </si>
  <si>
    <t>ENSMUSG00000037266</t>
  </si>
  <si>
    <t>Rsrp1</t>
  </si>
  <si>
    <t>ENSMUSG00000037275</t>
  </si>
  <si>
    <t>Gemin5</t>
  </si>
  <si>
    <t>ENSMUSG00000037296</t>
  </si>
  <si>
    <t>Lsm1</t>
  </si>
  <si>
    <t>ENSMUSG00000037348</t>
  </si>
  <si>
    <t>Paqr7</t>
  </si>
  <si>
    <t>ENSMUSG00000037376</t>
  </si>
  <si>
    <t>Trmt6</t>
  </si>
  <si>
    <t>ENSMUSG00000037405</t>
  </si>
  <si>
    <t>Icam1</t>
  </si>
  <si>
    <t>ENSMUSG00000037437</t>
  </si>
  <si>
    <t>Adam32</t>
  </si>
  <si>
    <t>ENSMUSG00000037523</t>
  </si>
  <si>
    <t>Mavs</t>
  </si>
  <si>
    <t>ENSMUSG00000037525</t>
  </si>
  <si>
    <t>Bcdin3d</t>
  </si>
  <si>
    <t>ENSMUSG00000037563</t>
  </si>
  <si>
    <t>Rps16</t>
  </si>
  <si>
    <t>ENSMUSG00000037570</t>
  </si>
  <si>
    <t>Mcrs1</t>
  </si>
  <si>
    <t>ENSMUSG00000037606</t>
  </si>
  <si>
    <t>Osbpl5</t>
  </si>
  <si>
    <t>ENSMUSG00000037636</t>
  </si>
  <si>
    <t>Slc25a43</t>
  </si>
  <si>
    <t>ENSMUSG00000037674</t>
  </si>
  <si>
    <t>Rfx7</t>
  </si>
  <si>
    <t>ENSMUSG00000037703</t>
  </si>
  <si>
    <t>Lzts3</t>
  </si>
  <si>
    <t>ENSMUSG00000037712</t>
  </si>
  <si>
    <t>Fermt2</t>
  </si>
  <si>
    <t>ENSMUSG00000037752</t>
  </si>
  <si>
    <t>Xkr8</t>
  </si>
  <si>
    <t>ENSMUSG00000037772</t>
  </si>
  <si>
    <t>Mrpl23</t>
  </si>
  <si>
    <t>ENSMUSG00000037788</t>
  </si>
  <si>
    <t>Vopp1</t>
  </si>
  <si>
    <t>ENSMUSG00000037857</t>
  </si>
  <si>
    <t>Nufip2</t>
  </si>
  <si>
    <t>ENSMUSG00000037916</t>
  </si>
  <si>
    <t>Ndufv1</t>
  </si>
  <si>
    <t>ENSMUSG00000037972</t>
  </si>
  <si>
    <t>Snn</t>
  </si>
  <si>
    <t>ENSMUSG00000037977</t>
  </si>
  <si>
    <t>6430571L13Rik</t>
  </si>
  <si>
    <t>ENSMUSG00000037989</t>
  </si>
  <si>
    <t>Wnk2</t>
  </si>
  <si>
    <t>ENSMUSG00000038000</t>
  </si>
  <si>
    <t>Acd</t>
  </si>
  <si>
    <t>ENSMUSG00000038024</t>
  </si>
  <si>
    <t>Dennd4c</t>
  </si>
  <si>
    <t>ENSMUSG00000038034</t>
  </si>
  <si>
    <t>Igsf8</t>
  </si>
  <si>
    <t>ENSMUSG00000038039</t>
  </si>
  <si>
    <t>Gcc2</t>
  </si>
  <si>
    <t>ENSMUSG00000038214</t>
  </si>
  <si>
    <t>Bend3</t>
  </si>
  <si>
    <t>ENSMUSG00000038236</t>
  </si>
  <si>
    <t>Hoxa7</t>
  </si>
  <si>
    <t>ENSMUSG00000038260</t>
  </si>
  <si>
    <t>Trpm4</t>
  </si>
  <si>
    <t>ENSMUSG00000038274</t>
  </si>
  <si>
    <t>Fau</t>
  </si>
  <si>
    <t>ENSMUSG00000038292</t>
  </si>
  <si>
    <t>Ccdc155</t>
  </si>
  <si>
    <t>ENSMUSG00000038296</t>
  </si>
  <si>
    <t>Galnt18</t>
  </si>
  <si>
    <t>ENSMUSG00000038319</t>
  </si>
  <si>
    <t>Kcnh2</t>
  </si>
  <si>
    <t>ENSMUSG00000038346</t>
  </si>
  <si>
    <t>Zfp384</t>
  </si>
  <si>
    <t>ENSMUSG00000038368</t>
  </si>
  <si>
    <t>Focad</t>
  </si>
  <si>
    <t>ENSMUSG00000038481</t>
  </si>
  <si>
    <t>Cdk19</t>
  </si>
  <si>
    <t>ENSMUSG00000038503</t>
  </si>
  <si>
    <t>Mesd</t>
  </si>
  <si>
    <t>ENSMUSG00000038515</t>
  </si>
  <si>
    <t>Grtp1</t>
  </si>
  <si>
    <t>ENSMUSG00000038539</t>
  </si>
  <si>
    <t>Atf5</t>
  </si>
  <si>
    <t>ENSMUSG00000038545</t>
  </si>
  <si>
    <t>Cul7</t>
  </si>
  <si>
    <t>ENSMUSG00000038560</t>
  </si>
  <si>
    <t>Sp6</t>
  </si>
  <si>
    <t>ENSMUSG00000038564</t>
  </si>
  <si>
    <t>Ift172</t>
  </si>
  <si>
    <t>ENSMUSG00000038587</t>
  </si>
  <si>
    <t>Akap12</t>
  </si>
  <si>
    <t>ENSMUSG00000038630</t>
  </si>
  <si>
    <t>Zkscan16</t>
  </si>
  <si>
    <t>ENSMUSG00000038646</t>
  </si>
  <si>
    <t>Ramac</t>
  </si>
  <si>
    <t>ENSMUSG00000038695</t>
  </si>
  <si>
    <t>Josd2</t>
  </si>
  <si>
    <t>ENSMUSG00000038702</t>
  </si>
  <si>
    <t>Dsel</t>
  </si>
  <si>
    <t>ENSMUSG00000038732</t>
  </si>
  <si>
    <t>Mboat1</t>
  </si>
  <si>
    <t>ENSMUSG00000038774</t>
  </si>
  <si>
    <t>Ascc3</t>
  </si>
  <si>
    <t>ENSMUSG00000038900</t>
  </si>
  <si>
    <t>Rpl12</t>
  </si>
  <si>
    <t>ENSMUSG00000038903</t>
  </si>
  <si>
    <t>Ccdc68</t>
  </si>
  <si>
    <t>ENSMUSG00000038954</t>
  </si>
  <si>
    <t>Supt3</t>
  </si>
  <si>
    <t>ENSMUSG00000038957</t>
  </si>
  <si>
    <t>Edc3</t>
  </si>
  <si>
    <t>ENSMUSG00000038980</t>
  </si>
  <si>
    <t>Rbbp8nl</t>
  </si>
  <si>
    <t>ENSMUSG00000039031</t>
  </si>
  <si>
    <t>Arhgap18</t>
  </si>
  <si>
    <t>ENSMUSG00000039062</t>
  </si>
  <si>
    <t>Anpep</t>
  </si>
  <si>
    <t>ENSMUSG00000039081</t>
  </si>
  <si>
    <t>Zfp503</t>
  </si>
  <si>
    <t>ENSMUSG00000039110</t>
  </si>
  <si>
    <t>Mycbpap</t>
  </si>
  <si>
    <t>ENSMUSG00000039191</t>
  </si>
  <si>
    <t>Rbpj</t>
  </si>
  <si>
    <t>ENSMUSG00000039210</t>
  </si>
  <si>
    <t>Gpatch2</t>
  </si>
  <si>
    <t>ENSMUSG00000039217</t>
  </si>
  <si>
    <t>Il18</t>
  </si>
  <si>
    <t>ENSMUSG00000039304</t>
  </si>
  <si>
    <t>Tnfsf10</t>
  </si>
  <si>
    <t>ENSMUSG00000039328</t>
  </si>
  <si>
    <t>Rnf122</t>
  </si>
  <si>
    <t>ENSMUSG00000039361</t>
  </si>
  <si>
    <t>Picalm</t>
  </si>
  <si>
    <t>ENSMUSG00000039367</t>
  </si>
  <si>
    <t>Sec24c</t>
  </si>
  <si>
    <t>ENSMUSG00000039431</t>
  </si>
  <si>
    <t>Mtmr7</t>
  </si>
  <si>
    <t>ENSMUSG00000039457</t>
  </si>
  <si>
    <t>Ppl</t>
  </si>
  <si>
    <t>ENSMUSG00000039497</t>
  </si>
  <si>
    <t>Dse</t>
  </si>
  <si>
    <t>ENSMUSG00000039546</t>
  </si>
  <si>
    <t>Ajap1</t>
  </si>
  <si>
    <t>ENSMUSG00000039662</t>
  </si>
  <si>
    <t>Icmt</t>
  </si>
  <si>
    <t>ENSMUSG00000039693</t>
  </si>
  <si>
    <t>Msantd3</t>
  </si>
  <si>
    <t>ENSMUSG00000039753</t>
  </si>
  <si>
    <t>Fbxl5</t>
  </si>
  <si>
    <t>ENSMUSG00000039770</t>
  </si>
  <si>
    <t>Ypel5</t>
  </si>
  <si>
    <t>ENSMUSG00000039775</t>
  </si>
  <si>
    <t>Defb3</t>
  </si>
  <si>
    <t>ENSMUSG00000039781</t>
  </si>
  <si>
    <t>Cep131</t>
  </si>
  <si>
    <t>ENSMUSG00000039783</t>
  </si>
  <si>
    <t>Kmo</t>
  </si>
  <si>
    <t>ENSMUSG00000039840</t>
  </si>
  <si>
    <t>Epg5</t>
  </si>
  <si>
    <t>ENSMUSG00000039841</t>
  </si>
  <si>
    <t>Zfp800</t>
  </si>
  <si>
    <t>ENSMUSG00000039851</t>
  </si>
  <si>
    <t>4932438H23Rik</t>
  </si>
  <si>
    <t>ENSMUSG00000039929</t>
  </si>
  <si>
    <t>Urb1</t>
  </si>
  <si>
    <t>ENSMUSG00000039956</t>
  </si>
  <si>
    <t>Mrap</t>
  </si>
  <si>
    <t>ENSMUSG00000039958</t>
  </si>
  <si>
    <t>Etfbkmt</t>
  </si>
  <si>
    <t>ENSMUSG00000039983</t>
  </si>
  <si>
    <t>Ccdc32</t>
  </si>
  <si>
    <t>ENSMUSG00000040006</t>
  </si>
  <si>
    <t>Ginm1</t>
  </si>
  <si>
    <t>ENSMUSG00000040021</t>
  </si>
  <si>
    <t>Lats1</t>
  </si>
  <si>
    <t>ENSMUSG00000040037</t>
  </si>
  <si>
    <t>Negr1</t>
  </si>
  <si>
    <t>ENSMUSG00000040043</t>
  </si>
  <si>
    <t>Rbms2</t>
  </si>
  <si>
    <t>ENSMUSG00000040084</t>
  </si>
  <si>
    <t>Bub1b</t>
  </si>
  <si>
    <t>ENSMUSG00000040133</t>
  </si>
  <si>
    <t>Gpr176</t>
  </si>
  <si>
    <t>ENSMUSG00000040167</t>
  </si>
  <si>
    <t>Ikzf5</t>
  </si>
  <si>
    <t>ENSMUSG00000040265</t>
  </si>
  <si>
    <t>Dnm3</t>
  </si>
  <si>
    <t>ENSMUSG00000040356</t>
  </si>
  <si>
    <t>Skiv2l</t>
  </si>
  <si>
    <t>ENSMUSG00000040359</t>
  </si>
  <si>
    <t>Ufl1</t>
  </si>
  <si>
    <t>ENSMUSG00000040372</t>
  </si>
  <si>
    <t>Gpr63</t>
  </si>
  <si>
    <t>ENSMUSG00000040383</t>
  </si>
  <si>
    <t>Aqr</t>
  </si>
  <si>
    <t>ENSMUSG00000040428</t>
  </si>
  <si>
    <t>Plekha4</t>
  </si>
  <si>
    <t>ENSMUSG00000040466</t>
  </si>
  <si>
    <t>Blvrb</t>
  </si>
  <si>
    <t>ENSMUSG00000040471</t>
  </si>
  <si>
    <t>Ggt6</t>
  </si>
  <si>
    <t>ENSMUSG00000040483</t>
  </si>
  <si>
    <t>Xaf1</t>
  </si>
  <si>
    <t>ENSMUSG00000040522</t>
  </si>
  <si>
    <t>Tlr8</t>
  </si>
  <si>
    <t>ENSMUSG00000040550</t>
  </si>
  <si>
    <t>Otud6b</t>
  </si>
  <si>
    <t>ENSMUSG00000040565</t>
  </si>
  <si>
    <t>Btaf1</t>
  </si>
  <si>
    <t>ENSMUSG00000040618</t>
  </si>
  <si>
    <t>Pck2</t>
  </si>
  <si>
    <t>ENSMUSG00000040648</t>
  </si>
  <si>
    <t>Ppip5k2</t>
  </si>
  <si>
    <t>ENSMUSG00000040653</t>
  </si>
  <si>
    <t>Ppp1r14c</t>
  </si>
  <si>
    <t>ENSMUSG00000040697</t>
  </si>
  <si>
    <t>Dnajc16</t>
  </si>
  <si>
    <t>ENSMUSG00000040749</t>
  </si>
  <si>
    <t>Siah1b</t>
  </si>
  <si>
    <t>ENSMUSG00000040752</t>
  </si>
  <si>
    <t>Myh6</t>
  </si>
  <si>
    <t>ENSMUSG00000040795</t>
  </si>
  <si>
    <t>Iqcc</t>
  </si>
  <si>
    <t>ENSMUSG00000040808</t>
  </si>
  <si>
    <t>S100g</t>
  </si>
  <si>
    <t>ENSMUSG00000040812</t>
  </si>
  <si>
    <t>Agbl2</t>
  </si>
  <si>
    <t>ENSMUSG00000040813</t>
  </si>
  <si>
    <t>Tex264</t>
  </si>
  <si>
    <t>ENSMUSG00000040838</t>
  </si>
  <si>
    <t>Gm11639</t>
  </si>
  <si>
    <t>ENSMUSG00000040877</t>
  </si>
  <si>
    <t>Wdr25</t>
  </si>
  <si>
    <t>ENSMUSG00000040883</t>
  </si>
  <si>
    <t>Tmem205</t>
  </si>
  <si>
    <t>ENSMUSG00000040913</t>
  </si>
  <si>
    <t>Fbxw4</t>
  </si>
  <si>
    <t>ENSMUSG00000040952</t>
  </si>
  <si>
    <t>Rps19</t>
  </si>
  <si>
    <t>ENSMUSG00000041037</t>
  </si>
  <si>
    <t>Irgq</t>
  </si>
  <si>
    <t>ENSMUSG00000041117</t>
  </si>
  <si>
    <t>Ccdc8</t>
  </si>
  <si>
    <t>ENSMUSG00000041126</t>
  </si>
  <si>
    <t>H2az2</t>
  </si>
  <si>
    <t>ENSMUSG00000041135</t>
  </si>
  <si>
    <t>Ripk2</t>
  </si>
  <si>
    <t>ENSMUSG00000041147</t>
  </si>
  <si>
    <t>Brca2</t>
  </si>
  <si>
    <t>ENSMUSG00000041165</t>
  </si>
  <si>
    <t>Spem1</t>
  </si>
  <si>
    <t>ENSMUSG00000041205</t>
  </si>
  <si>
    <t>Map6d1</t>
  </si>
  <si>
    <t>ENSMUSG00000041237</t>
  </si>
  <si>
    <t>Pklr</t>
  </si>
  <si>
    <t>ENSMUSG00000041329</t>
  </si>
  <si>
    <t>Atp1b2</t>
  </si>
  <si>
    <t>ENSMUSG00000041406</t>
  </si>
  <si>
    <t>BC055324</t>
  </si>
  <si>
    <t>ENSMUSG00000041453</t>
  </si>
  <si>
    <t>Rpl21</t>
  </si>
  <si>
    <t>ENSMUSG00000041468</t>
  </si>
  <si>
    <t>Gpr12</t>
  </si>
  <si>
    <t>ENSMUSG00000041515</t>
  </si>
  <si>
    <t>Irf8</t>
  </si>
  <si>
    <t>ENSMUSG00000041592</t>
  </si>
  <si>
    <t>Sdk2</t>
  </si>
  <si>
    <t>ENSMUSG00000041598</t>
  </si>
  <si>
    <t>Cdc42ep4</t>
  </si>
  <si>
    <t>ENSMUSG00000041679</t>
  </si>
  <si>
    <t>Lrrc29</t>
  </si>
  <si>
    <t>ENSMUSG00000041720</t>
  </si>
  <si>
    <t>Pi4ka</t>
  </si>
  <si>
    <t>ENSMUSG00000041737</t>
  </si>
  <si>
    <t>Tmem45b</t>
  </si>
  <si>
    <t>ENSMUSG00000041757</t>
  </si>
  <si>
    <t>Plekha6</t>
  </si>
  <si>
    <t>ENSMUSG00000041840</t>
  </si>
  <si>
    <t>Haus1</t>
  </si>
  <si>
    <t>ENSMUSG00000041841</t>
  </si>
  <si>
    <t>Rpl37</t>
  </si>
  <si>
    <t>ENSMUSG00000042042</t>
  </si>
  <si>
    <t>Csgalnact2</t>
  </si>
  <si>
    <t>ENSMUSG00000042104</t>
  </si>
  <si>
    <t>Uggt2</t>
  </si>
  <si>
    <t>ENSMUSG00000042195</t>
  </si>
  <si>
    <t>Slc35f2</t>
  </si>
  <si>
    <t>ENSMUSG00000042350</t>
  </si>
  <si>
    <t>Arel1</t>
  </si>
  <si>
    <t>ENSMUSG00000042363</t>
  </si>
  <si>
    <t>Lgalsl</t>
  </si>
  <si>
    <t>ENSMUSG00000042379</t>
  </si>
  <si>
    <t>Esm1</t>
  </si>
  <si>
    <t>ENSMUSG00000042419</t>
  </si>
  <si>
    <t>Nfkbil1</t>
  </si>
  <si>
    <t>ENSMUSG00000042507</t>
  </si>
  <si>
    <t>Elmsan1</t>
  </si>
  <si>
    <t>ENSMUSG00000042510</t>
  </si>
  <si>
    <t>AA986860</t>
  </si>
  <si>
    <t>ENSMUSG00000042515</t>
  </si>
  <si>
    <t>Pwwp3b</t>
  </si>
  <si>
    <t>ENSMUSG00000042520</t>
  </si>
  <si>
    <t>Ubap2l</t>
  </si>
  <si>
    <t>ENSMUSG00000042558</t>
  </si>
  <si>
    <t>Adprhl2</t>
  </si>
  <si>
    <t>ENSMUSG00000042616</t>
  </si>
  <si>
    <t>Oscp1</t>
  </si>
  <si>
    <t>ENSMUSG00000042700</t>
  </si>
  <si>
    <t>Sipa1l1</t>
  </si>
  <si>
    <t>ENSMUSG00000042708</t>
  </si>
  <si>
    <t>Shcbp1l</t>
  </si>
  <si>
    <t>ENSMUSG00000042726</t>
  </si>
  <si>
    <t>Trafd1</t>
  </si>
  <si>
    <t>ENSMUSG00000042745</t>
  </si>
  <si>
    <t>Id1</t>
  </si>
  <si>
    <t>ENSMUSG00000042766</t>
  </si>
  <si>
    <t>Trim46</t>
  </si>
  <si>
    <t>ENSMUSG00000042790</t>
  </si>
  <si>
    <t>Rnf214</t>
  </si>
  <si>
    <t>ENSMUSG00000042817</t>
  </si>
  <si>
    <t>Flt3</t>
  </si>
  <si>
    <t>ENSMUSG00000042870</t>
  </si>
  <si>
    <t>Tom1</t>
  </si>
  <si>
    <t>ENSMUSG00000042938</t>
  </si>
  <si>
    <t>Gm14117</t>
  </si>
  <si>
    <t>ENSMUSG00000042985</t>
  </si>
  <si>
    <t>Upk3b</t>
  </si>
  <si>
    <t>ENSMUSG00000043008</t>
  </si>
  <si>
    <t>Klhl6</t>
  </si>
  <si>
    <t>ENSMUSG00000043051</t>
  </si>
  <si>
    <t>Disc1</t>
  </si>
  <si>
    <t>ENSMUSG00000043085</t>
  </si>
  <si>
    <t>Tmem82</t>
  </si>
  <si>
    <t>ENSMUSG00000043140</t>
  </si>
  <si>
    <t>Tmem186</t>
  </si>
  <si>
    <t>ENSMUSG00000043259</t>
  </si>
  <si>
    <t>Fam13c</t>
  </si>
  <si>
    <t>ENSMUSG00000043510</t>
  </si>
  <si>
    <t>Hscb</t>
  </si>
  <si>
    <t>ENSMUSG00000043535</t>
  </si>
  <si>
    <t>Setx</t>
  </si>
  <si>
    <t>ENSMUSG00000043587</t>
  </si>
  <si>
    <t>Pxylp1</t>
  </si>
  <si>
    <t>ENSMUSG00000043716</t>
  </si>
  <si>
    <t>Rpl7</t>
  </si>
  <si>
    <t>ENSMUSG00000043753</t>
  </si>
  <si>
    <t>Dmrta1</t>
  </si>
  <si>
    <t>ENSMUSG00000043807</t>
  </si>
  <si>
    <t>Ly6g5b</t>
  </si>
  <si>
    <t>ENSMUSG00000043857</t>
  </si>
  <si>
    <t>Mgat5b</t>
  </si>
  <si>
    <t>ENSMUSG00000043962</t>
  </si>
  <si>
    <t>Thrap3</t>
  </si>
  <si>
    <t>ENSMUSG00000044033</t>
  </si>
  <si>
    <t>Ccdc141</t>
  </si>
  <si>
    <t>ENSMUSG00000044221</t>
  </si>
  <si>
    <t>Grsf1</t>
  </si>
  <si>
    <t>ENSMUSG00000044244</t>
  </si>
  <si>
    <t>Il20rb</t>
  </si>
  <si>
    <t>ENSMUSG00000044258</t>
  </si>
  <si>
    <t>Ctla2a</t>
  </si>
  <si>
    <t>ENSMUSG00000044317</t>
  </si>
  <si>
    <t>Gpr4</t>
  </si>
  <si>
    <t>ENSMUSG00000044328</t>
  </si>
  <si>
    <t>Trp53i13</t>
  </si>
  <si>
    <t>ENSMUSG00000044339</t>
  </si>
  <si>
    <t>Alkbh2</t>
  </si>
  <si>
    <t>ENSMUSG00000044367</t>
  </si>
  <si>
    <t>Slc16a13</t>
  </si>
  <si>
    <t>ENSMUSG00000044405</t>
  </si>
  <si>
    <t>Adig</t>
  </si>
  <si>
    <t>ENSMUSG00000044452</t>
  </si>
  <si>
    <t>Zfp507</t>
  </si>
  <si>
    <t>ENSMUSG00000044456</t>
  </si>
  <si>
    <t>Rin3</t>
  </si>
  <si>
    <t>ENSMUSG00000044475</t>
  </si>
  <si>
    <t>Ascc1</t>
  </si>
  <si>
    <t>ENSMUSG00000044556</t>
  </si>
  <si>
    <t>Tex38</t>
  </si>
  <si>
    <t>ENSMUSG00000044716</t>
  </si>
  <si>
    <t>Dok7</t>
  </si>
  <si>
    <t>ENSMUSG00000044748</t>
  </si>
  <si>
    <t>Defb1</t>
  </si>
  <si>
    <t>ENSMUSG00000044791</t>
  </si>
  <si>
    <t>Setd2</t>
  </si>
  <si>
    <t>ENSMUSG00000044876</t>
  </si>
  <si>
    <t>Zfp444</t>
  </si>
  <si>
    <t>ENSMUSG00000044927</t>
  </si>
  <si>
    <t>H1f10</t>
  </si>
  <si>
    <t>ENSMUSG00000045106</t>
  </si>
  <si>
    <t>Ccdc73</t>
  </si>
  <si>
    <t>ENSMUSG00000045165</t>
  </si>
  <si>
    <t>AI467606</t>
  </si>
  <si>
    <t>ENSMUSG00000045435</t>
  </si>
  <si>
    <t>Tmem60</t>
  </si>
  <si>
    <t>ENSMUSG00000045503</t>
  </si>
  <si>
    <t>Sys1</t>
  </si>
  <si>
    <t>ENSMUSG00000045539</t>
  </si>
  <si>
    <t>Sprr3</t>
  </si>
  <si>
    <t>ENSMUSG00000045576</t>
  </si>
  <si>
    <t>St7l</t>
  </si>
  <si>
    <t>ENSMUSG00000045629</t>
  </si>
  <si>
    <t>Sh3tc2</t>
  </si>
  <si>
    <t>ENSMUSG00000045763</t>
  </si>
  <si>
    <t>Basp1</t>
  </si>
  <si>
    <t>ENSMUSG00000045777</t>
  </si>
  <si>
    <t>Ifitm10</t>
  </si>
  <si>
    <t>ENSMUSG00000045875</t>
  </si>
  <si>
    <t>Adra1a</t>
  </si>
  <si>
    <t>ENSMUSG00000045886</t>
  </si>
  <si>
    <t>Gm9803</t>
  </si>
  <si>
    <t>ENSMUSG00000045932</t>
  </si>
  <si>
    <t>Ifit2</t>
  </si>
  <si>
    <t>ENSMUSG00000045980</t>
  </si>
  <si>
    <t>Tmem104</t>
  </si>
  <si>
    <t>ENSMUSG00000046027</t>
  </si>
  <si>
    <t>Stard5</t>
  </si>
  <si>
    <t>ENSMUSG00000046240</t>
  </si>
  <si>
    <t>Hepacam</t>
  </si>
  <si>
    <t>ENSMUSG00000046287</t>
  </si>
  <si>
    <t>Pnma3</t>
  </si>
  <si>
    <t>ENSMUSG00000046317</t>
  </si>
  <si>
    <t>BC107364</t>
  </si>
  <si>
    <t>ENSMUSG00000046337</t>
  </si>
  <si>
    <t>Fam178b</t>
  </si>
  <si>
    <t>ENSMUSG00000046487</t>
  </si>
  <si>
    <t>Mospd4</t>
  </si>
  <si>
    <t>ENSMUSG00000046491</t>
  </si>
  <si>
    <t>C1qtnf2</t>
  </si>
  <si>
    <t>ENSMUSG00000046561</t>
  </si>
  <si>
    <t>Arsj</t>
  </si>
  <si>
    <t>ENSMUSG00000046567</t>
  </si>
  <si>
    <t>4930430F08Rik</t>
  </si>
  <si>
    <t>ENSMUSG00000046573</t>
  </si>
  <si>
    <t>Lyrm4</t>
  </si>
  <si>
    <t>ENSMUSG00000046709</t>
  </si>
  <si>
    <t>Mapk10</t>
  </si>
  <si>
    <t>ENSMUSG00000046711</t>
  </si>
  <si>
    <t>Hmga1</t>
  </si>
  <si>
    <t>ENSMUSG00000046714</t>
  </si>
  <si>
    <t>Foxc2</t>
  </si>
  <si>
    <t>ENSMUSG00000046991</t>
  </si>
  <si>
    <t>Wdr27</t>
  </si>
  <si>
    <t>ENSMUSG00000046997</t>
  </si>
  <si>
    <t>Spsb4</t>
  </si>
  <si>
    <t>ENSMUSG00000047040</t>
  </si>
  <si>
    <t>Prr15l</t>
  </si>
  <si>
    <t>ENSMUSG00000047067</t>
  </si>
  <si>
    <t>Dusp28</t>
  </si>
  <si>
    <t>ENSMUSG00000047084</t>
  </si>
  <si>
    <t>Ngrn</t>
  </si>
  <si>
    <t>ENSMUSG00000047129</t>
  </si>
  <si>
    <t>1700113H08Rik</t>
  </si>
  <si>
    <t>ENSMUSG00000047213</t>
  </si>
  <si>
    <t>Ythdf3</t>
  </si>
  <si>
    <t>ENSMUSG00000047242</t>
  </si>
  <si>
    <t>Taf9b</t>
  </si>
  <si>
    <t>ENSMUSG00000047259</t>
  </si>
  <si>
    <t>Mc4r</t>
  </si>
  <si>
    <t>ENSMUSG00000047412</t>
  </si>
  <si>
    <t>Zbtb44</t>
  </si>
  <si>
    <t>ENSMUSG00000047415</t>
  </si>
  <si>
    <t>Gpr68</t>
  </si>
  <si>
    <t>ENSMUSG00000047496</t>
  </si>
  <si>
    <t>Rnf152</t>
  </si>
  <si>
    <t>ENSMUSG00000047501</t>
  </si>
  <si>
    <t>Cldn4</t>
  </si>
  <si>
    <t>ENSMUSG00000047604</t>
  </si>
  <si>
    <t>Frat2</t>
  </si>
  <si>
    <t>ENSMUSG00000047678</t>
  </si>
  <si>
    <t>Gpr82</t>
  </si>
  <si>
    <t>ENSMUSG00000047719</t>
  </si>
  <si>
    <t>Ubiad1</t>
  </si>
  <si>
    <t>ENSMUSG00000047843</t>
  </si>
  <si>
    <t>Bri3</t>
  </si>
  <si>
    <t>ENSMUSG00000047904</t>
  </si>
  <si>
    <t>Sstr2</t>
  </si>
  <si>
    <t>ENSMUSG00000047910</t>
  </si>
  <si>
    <t>Pcdhb16</t>
  </si>
  <si>
    <t>ENSMUSG00000047911</t>
  </si>
  <si>
    <t>Npm2</t>
  </si>
  <si>
    <t>ENSMUSG00000048022</t>
  </si>
  <si>
    <t>Tmem229a</t>
  </si>
  <si>
    <t>ENSMUSG00000048047</t>
  </si>
  <si>
    <t>Zbtb33</t>
  </si>
  <si>
    <t>ENSMUSG00000048406</t>
  </si>
  <si>
    <t>B330016D10Rik</t>
  </si>
  <si>
    <t>ENSMUSG00000048429</t>
  </si>
  <si>
    <t>Timm29</t>
  </si>
  <si>
    <t>ENSMUSG00000048439</t>
  </si>
  <si>
    <t>Nupl2</t>
  </si>
  <si>
    <t>ENSMUSG00000048440</t>
  </si>
  <si>
    <t>Cyp4f16</t>
  </si>
  <si>
    <t>ENSMUSG00000048442</t>
  </si>
  <si>
    <t>Smim5</t>
  </si>
  <si>
    <t>ENSMUSG00000048490</t>
  </si>
  <si>
    <t>Nrip1</t>
  </si>
  <si>
    <t>ENSMUSG00000048498</t>
  </si>
  <si>
    <t>Cd300e</t>
  </si>
  <si>
    <t>ENSMUSG00000048636</t>
  </si>
  <si>
    <t>A730049H05Rik</t>
  </si>
  <si>
    <t>ENSMUSG00000048787</t>
  </si>
  <si>
    <t>Dcun1d3</t>
  </si>
  <si>
    <t>ENSMUSG00000048905</t>
  </si>
  <si>
    <t>4930539E08Rik</t>
  </si>
  <si>
    <t>ENSMUSG00000048930</t>
  </si>
  <si>
    <t>Tada3</t>
  </si>
  <si>
    <t>ENSMUSG00000049044</t>
  </si>
  <si>
    <t>Rapgef4</t>
  </si>
  <si>
    <t>ENSMUSG00000049047</t>
  </si>
  <si>
    <t>Armcx3</t>
  </si>
  <si>
    <t>ENSMUSG00000049076</t>
  </si>
  <si>
    <t>Acap2</t>
  </si>
  <si>
    <t>ENSMUSG00000049092</t>
  </si>
  <si>
    <t>Gpr137c</t>
  </si>
  <si>
    <t>ENSMUSG00000049107</t>
  </si>
  <si>
    <t>Ntf3</t>
  </si>
  <si>
    <t>ENSMUSG00000049313</t>
  </si>
  <si>
    <t>Sorl1</t>
  </si>
  <si>
    <t>ENSMUSG00000049511</t>
  </si>
  <si>
    <t>Htr1b</t>
  </si>
  <si>
    <t>ENSMUSG00000049517</t>
  </si>
  <si>
    <t>Rps23</t>
  </si>
  <si>
    <t>ENSMUSG00000049538</t>
  </si>
  <si>
    <t>Adamts16</t>
  </si>
  <si>
    <t>ENSMUSG00000049690</t>
  </si>
  <si>
    <t>Nckap5</t>
  </si>
  <si>
    <t>ENSMUSG00000049734</t>
  </si>
  <si>
    <t>Trex1</t>
  </si>
  <si>
    <t>ENSMUSG00000049764</t>
  </si>
  <si>
    <t>Zfp280b</t>
  </si>
  <si>
    <t>ENSMUSG00000049904</t>
  </si>
  <si>
    <t>Tmem17</t>
  </si>
  <si>
    <t>ENSMUSG00000049999</t>
  </si>
  <si>
    <t>Ppp1r3d</t>
  </si>
  <si>
    <t>ENSMUSG00000050017</t>
  </si>
  <si>
    <t>Pitpnb</t>
  </si>
  <si>
    <t>ENSMUSG00000050088</t>
  </si>
  <si>
    <t>1600012H06Rik</t>
  </si>
  <si>
    <t>ENSMUSG00000050122</t>
  </si>
  <si>
    <t>Vwa3b</t>
  </si>
  <si>
    <t>ENSMUSG00000050188</t>
  </si>
  <si>
    <t>Lsm10</t>
  </si>
  <si>
    <t>ENSMUSG00000050211</t>
  </si>
  <si>
    <t>Pla2g4e</t>
  </si>
  <si>
    <t>ENSMUSG00000050229</t>
  </si>
  <si>
    <t>Pigm</t>
  </si>
  <si>
    <t>ENSMUSG00000050244</t>
  </si>
  <si>
    <t>Heatr1</t>
  </si>
  <si>
    <t>ENSMUSG00000050315</t>
  </si>
  <si>
    <t>Synpo2</t>
  </si>
  <si>
    <t>ENSMUSG00000050335</t>
  </si>
  <si>
    <t>Lgals3</t>
  </si>
  <si>
    <t>ENSMUSG00000050373</t>
  </si>
  <si>
    <t>Snx21</t>
  </si>
  <si>
    <t>ENSMUSG00000050425</t>
  </si>
  <si>
    <t>Mrgprb2</t>
  </si>
  <si>
    <t>ENSMUSG00000050628</t>
  </si>
  <si>
    <t>Ubald2</t>
  </si>
  <si>
    <t>ENSMUSG00000050711</t>
  </si>
  <si>
    <t>Scg2</t>
  </si>
  <si>
    <t>ENSMUSG00000050721</t>
  </si>
  <si>
    <t>Plekho2</t>
  </si>
  <si>
    <t>ENSMUSG00000050875</t>
  </si>
  <si>
    <t>Minar2</t>
  </si>
  <si>
    <t>ENSMUSG00000050944</t>
  </si>
  <si>
    <t>Efcab5</t>
  </si>
  <si>
    <t>ENSMUSG00000050967</t>
  </si>
  <si>
    <t>Creg2</t>
  </si>
  <si>
    <t>ENSMUSG00000050994</t>
  </si>
  <si>
    <t>Adgb</t>
  </si>
  <si>
    <t>ENSMUSG00000051184</t>
  </si>
  <si>
    <t>Zfp524</t>
  </si>
  <si>
    <t>ENSMUSG00000051242</t>
  </si>
  <si>
    <t>Pcdhb9</t>
  </si>
  <si>
    <t>ENSMUSG00000051331</t>
  </si>
  <si>
    <t>Cacna1c</t>
  </si>
  <si>
    <t>ENSMUSG00000051403</t>
  </si>
  <si>
    <t>Ppp1r37</t>
  </si>
  <si>
    <t>ENSMUSG00000051435</t>
  </si>
  <si>
    <t>Fhad1</t>
  </si>
  <si>
    <t>ENSMUSG00000051483</t>
  </si>
  <si>
    <t>Cbr1</t>
  </si>
  <si>
    <t>ENSMUSG00000051579</t>
  </si>
  <si>
    <t>Tceal8</t>
  </si>
  <si>
    <t>ENSMUSG00000051599</t>
  </si>
  <si>
    <t>Pcdhb2</t>
  </si>
  <si>
    <t>ENSMUSG00000051721</t>
  </si>
  <si>
    <t>Wdcp</t>
  </si>
  <si>
    <t>ENSMUSG00000051786</t>
  </si>
  <si>
    <t>Tubgcp6</t>
  </si>
  <si>
    <t>ENSMUSG00000051977</t>
  </si>
  <si>
    <t>Prdm9</t>
  </si>
  <si>
    <t>ENSMUSG00000051989</t>
  </si>
  <si>
    <t>Smim11</t>
  </si>
  <si>
    <t>ENSMUSG00000052135</t>
  </si>
  <si>
    <t>Foxo6</t>
  </si>
  <si>
    <t>ENSMUSG00000052144</t>
  </si>
  <si>
    <t>Ppp4r2</t>
  </si>
  <si>
    <t>ENSMUSG00000052331</t>
  </si>
  <si>
    <t>Ankrd44</t>
  </si>
  <si>
    <t>ENSMUSG00000052373</t>
  </si>
  <si>
    <t>Mpp3</t>
  </si>
  <si>
    <t>ENSMUSG00000052396</t>
  </si>
  <si>
    <t>Mogat2</t>
  </si>
  <si>
    <t>ENSMUSG00000052533</t>
  </si>
  <si>
    <t>Nup188</t>
  </si>
  <si>
    <t>ENSMUSG00000052534</t>
  </si>
  <si>
    <t>Pbx1</t>
  </si>
  <si>
    <t>ENSMUSG00000052632</t>
  </si>
  <si>
    <t>Asap2</t>
  </si>
  <si>
    <t>ENSMUSG00000052752</t>
  </si>
  <si>
    <t>Traf7</t>
  </si>
  <si>
    <t>ENSMUSG00000052926</t>
  </si>
  <si>
    <t>Rnaseh2a</t>
  </si>
  <si>
    <t>ENSMUSG00000052981</t>
  </si>
  <si>
    <t>Ube2ql1</t>
  </si>
  <si>
    <t>ENSMUSG00000053161</t>
  </si>
  <si>
    <t>Daw1</t>
  </si>
  <si>
    <t>ENSMUSG00000053198</t>
  </si>
  <si>
    <t>Prx</t>
  </si>
  <si>
    <t>ENSMUSG00000053333</t>
  </si>
  <si>
    <t>Dis3l2</t>
  </si>
  <si>
    <t>ENSMUSG00000053334</t>
  </si>
  <si>
    <t>Ficd</t>
  </si>
  <si>
    <t>ENSMUSG00000053398</t>
  </si>
  <si>
    <t>Phgdh</t>
  </si>
  <si>
    <t>ENSMUSG00000053441</t>
  </si>
  <si>
    <t>Adamts19</t>
  </si>
  <si>
    <t>ENSMUSG00000053453</t>
  </si>
  <si>
    <t>Thoc7</t>
  </si>
  <si>
    <t>ENSMUSG00000053541</t>
  </si>
  <si>
    <t>Gm4759</t>
  </si>
  <si>
    <t>ENSMUSG00000053565</t>
  </si>
  <si>
    <t>Eif3k</t>
  </si>
  <si>
    <t>ENSMUSG00000053841</t>
  </si>
  <si>
    <t>Txlna</t>
  </si>
  <si>
    <t>ENSMUSG00000053877</t>
  </si>
  <si>
    <t>Srcap</t>
  </si>
  <si>
    <t>ENSMUSG00000053898</t>
  </si>
  <si>
    <t>Ech1</t>
  </si>
  <si>
    <t>ENSMUSG00000053907</t>
  </si>
  <si>
    <t>Mat2a</t>
  </si>
  <si>
    <t>ENSMUSG00000053930</t>
  </si>
  <si>
    <t>Shisa6</t>
  </si>
  <si>
    <t>ENSMUSG00000054051</t>
  </si>
  <si>
    <t>Ercc6</t>
  </si>
  <si>
    <t>ENSMUSG00000054469</t>
  </si>
  <si>
    <t>Lclat1</t>
  </si>
  <si>
    <t>ENSMUSG00000054474</t>
  </si>
  <si>
    <t>Thnsl2</t>
  </si>
  <si>
    <t>ENSMUSG00000054499</t>
  </si>
  <si>
    <t>Dedd2</t>
  </si>
  <si>
    <t>ENSMUSG00000054509</t>
  </si>
  <si>
    <t>Parp4</t>
  </si>
  <si>
    <t>ENSMUSG00000054720</t>
  </si>
  <si>
    <t>Lrrc8c</t>
  </si>
  <si>
    <t>ENSMUSG00000054823</t>
  </si>
  <si>
    <t>Nsd3</t>
  </si>
  <si>
    <t>ENSMUSG00000054966</t>
  </si>
  <si>
    <t>Lmntd1</t>
  </si>
  <si>
    <t>ENSMUSG00000055013</t>
  </si>
  <si>
    <t>Agap1</t>
  </si>
  <si>
    <t>ENSMUSG00000055067</t>
  </si>
  <si>
    <t>Smyd3</t>
  </si>
  <si>
    <t>ENSMUSG00000055320</t>
  </si>
  <si>
    <t>Tead1</t>
  </si>
  <si>
    <t>ENSMUSG00000055401</t>
  </si>
  <si>
    <t>Fbxo6</t>
  </si>
  <si>
    <t>ENSMUSG00000055541</t>
  </si>
  <si>
    <t>Lair1</t>
  </si>
  <si>
    <t>ENSMUSG00000055553</t>
  </si>
  <si>
    <t>Kxd1</t>
  </si>
  <si>
    <t>ENSMUSG00000055762</t>
  </si>
  <si>
    <t>Eef1d</t>
  </si>
  <si>
    <t>ENSMUSG00000055900</t>
  </si>
  <si>
    <t>Tmem69</t>
  </si>
  <si>
    <t>ENSMUSG00000055912</t>
  </si>
  <si>
    <t>Tmem150a</t>
  </si>
  <si>
    <t>ENSMUSG00000056043</t>
  </si>
  <si>
    <t>Rgs9bp</t>
  </si>
  <si>
    <t>ENSMUSG00000056055</t>
  </si>
  <si>
    <t>Sag</t>
  </si>
  <si>
    <t>ENSMUSG00000056073</t>
  </si>
  <si>
    <t>Grik2</t>
  </si>
  <si>
    <t>ENSMUSG00000056144</t>
  </si>
  <si>
    <t>Trim34a</t>
  </si>
  <si>
    <t>ENSMUSG00000056153</t>
  </si>
  <si>
    <t>Socs6</t>
  </si>
  <si>
    <t>ENSMUSG00000056162</t>
  </si>
  <si>
    <t>Cndp1</t>
  </si>
  <si>
    <t>ENSMUSG00000056174</t>
  </si>
  <si>
    <t>Col8a2</t>
  </si>
  <si>
    <t>ENSMUSG00000056203</t>
  </si>
  <si>
    <t>Tas2r135</t>
  </si>
  <si>
    <t>ENSMUSG00000056215</t>
  </si>
  <si>
    <t>Lrguk</t>
  </si>
  <si>
    <t>ENSMUSG00000056413</t>
  </si>
  <si>
    <t>Adap1</t>
  </si>
  <si>
    <t>ENSMUSG00000056493</t>
  </si>
  <si>
    <t>Foxk1</t>
  </si>
  <si>
    <t>ENSMUSG00000056531</t>
  </si>
  <si>
    <t>Ccdc18</t>
  </si>
  <si>
    <t>ENSMUSG00000056671</t>
  </si>
  <si>
    <t>Prelid2</t>
  </si>
  <si>
    <t>ENSMUSG00000056870</t>
  </si>
  <si>
    <t>Gulp1</t>
  </si>
  <si>
    <t>ENSMUSG00000056999</t>
  </si>
  <si>
    <t>Ide</t>
  </si>
  <si>
    <t>ENSMUSG00000057143</t>
  </si>
  <si>
    <t>Trim12c</t>
  </si>
  <si>
    <t>ENSMUSG00000057203</t>
  </si>
  <si>
    <t>Vmn1r234</t>
  </si>
  <si>
    <t>ENSMUSG00000057219</t>
  </si>
  <si>
    <t>Armc7</t>
  </si>
  <si>
    <t>ENSMUSG00000057230</t>
  </si>
  <si>
    <t>Aak1</t>
  </si>
  <si>
    <t>ENSMUSG00000057322</t>
  </si>
  <si>
    <t>Rpl38</t>
  </si>
  <si>
    <t>ENSMUSG00000057411</t>
  </si>
  <si>
    <t>Fam173a</t>
  </si>
  <si>
    <t>ENSMUSG00000057506</t>
  </si>
  <si>
    <t>Bloc1s2</t>
  </si>
  <si>
    <t>ENSMUSG00000057530</t>
  </si>
  <si>
    <t>Ece1</t>
  </si>
  <si>
    <t>ENSMUSG00000057719</t>
  </si>
  <si>
    <t>Sh3rf2</t>
  </si>
  <si>
    <t>ENSMUSG00000057729</t>
  </si>
  <si>
    <t>Prtn3</t>
  </si>
  <si>
    <t>ENSMUSG00000057738</t>
  </si>
  <si>
    <t>Sptan1</t>
  </si>
  <si>
    <t>ENSMUSG00000057863</t>
  </si>
  <si>
    <t>Rpl36</t>
  </si>
  <si>
    <t>ENSMUSG00000057963</t>
  </si>
  <si>
    <t>Itpk1</t>
  </si>
  <si>
    <t>ENSMUSG00000057981</t>
  </si>
  <si>
    <t>Vmn1r12</t>
  </si>
  <si>
    <t>ENSMUSG00000058084</t>
  </si>
  <si>
    <t>Olfr825</t>
  </si>
  <si>
    <t>ENSMUSG00000058325</t>
  </si>
  <si>
    <t>Dock1</t>
  </si>
  <si>
    <t>ENSMUSG00000058392</t>
  </si>
  <si>
    <t>Rrp1b</t>
  </si>
  <si>
    <t>ENSMUSG00000058444</t>
  </si>
  <si>
    <t>Map2k5</t>
  </si>
  <si>
    <t>ENSMUSG00000058546</t>
  </si>
  <si>
    <t>Rpl23a</t>
  </si>
  <si>
    <t>ENSMUSG00000058586</t>
  </si>
  <si>
    <t>Serhl</t>
  </si>
  <si>
    <t>ENSMUSG00000058600</t>
  </si>
  <si>
    <t>Rpl30</t>
  </si>
  <si>
    <t>ENSMUSG00000058728</t>
  </si>
  <si>
    <t>Cd300c</t>
  </si>
  <si>
    <t>ENSMUSG00000058838</t>
  </si>
  <si>
    <t>Rps27a-ps2</t>
  </si>
  <si>
    <t>ENSMUSG00000058905</t>
  </si>
  <si>
    <t>Gm10051</t>
  </si>
  <si>
    <t>ENSMUSG00000059201</t>
  </si>
  <si>
    <t>Lep</t>
  </si>
  <si>
    <t>ENSMUSG00000059273</t>
  </si>
  <si>
    <t>Zc3h4</t>
  </si>
  <si>
    <t>ENSMUSG00000059325</t>
  </si>
  <si>
    <t>Hopx</t>
  </si>
  <si>
    <t>ENSMUSG00000059762</t>
  </si>
  <si>
    <t>Olfr767</t>
  </si>
  <si>
    <t>ENSMUSG00000060038</t>
  </si>
  <si>
    <t>Dhps</t>
  </si>
  <si>
    <t>ENSMUSG00000060090</t>
  </si>
  <si>
    <t>Rp2</t>
  </si>
  <si>
    <t>ENSMUSG00000060176</t>
  </si>
  <si>
    <t>Kif27</t>
  </si>
  <si>
    <t>ENSMUSG00000060314</t>
  </si>
  <si>
    <t>Zfp941</t>
  </si>
  <si>
    <t>ENSMUSG00000060376</t>
  </si>
  <si>
    <t>Bckdha</t>
  </si>
  <si>
    <t>ENSMUSG00000060461</t>
  </si>
  <si>
    <t>Dppa5a</t>
  </si>
  <si>
    <t>ENSMUSG00000060636</t>
  </si>
  <si>
    <t>Rpl35a</t>
  </si>
  <si>
    <t>ENSMUSG00000060671</t>
  </si>
  <si>
    <t>Atp8b2</t>
  </si>
  <si>
    <t>ENSMUSG00000060675</t>
  </si>
  <si>
    <t>Plaat3</t>
  </si>
  <si>
    <t>ENSMUSG00000060679</t>
  </si>
  <si>
    <t>Mrps9</t>
  </si>
  <si>
    <t>ENSMUSG00000060938</t>
  </si>
  <si>
    <t>Rpl26</t>
  </si>
  <si>
    <t>ENSMUSG00000060981</t>
  </si>
  <si>
    <t>H4c8</t>
  </si>
  <si>
    <t>ENSMUSG00000060989</t>
  </si>
  <si>
    <t>Gm11847</t>
  </si>
  <si>
    <t>ENSMUSG00000061032</t>
  </si>
  <si>
    <t>Rrp1</t>
  </si>
  <si>
    <t>ENSMUSG00000061046</t>
  </si>
  <si>
    <t>Haghl</t>
  </si>
  <si>
    <t>ENSMUSG00000061080</t>
  </si>
  <si>
    <t>Lsamp</t>
  </si>
  <si>
    <t>ENSMUSG00000061207</t>
  </si>
  <si>
    <t>Stk19</t>
  </si>
  <si>
    <t>ENSMUSG00000061292</t>
  </si>
  <si>
    <t>Cyp3a59</t>
  </si>
  <si>
    <t>ENSMUSG00000061533</t>
  </si>
  <si>
    <t>Cep128</t>
  </si>
  <si>
    <t>ENSMUSG00000061589</t>
  </si>
  <si>
    <t>Dot1l</t>
  </si>
  <si>
    <t>ENSMUSG00000061654</t>
  </si>
  <si>
    <t>Spry3</t>
  </si>
  <si>
    <t>ENSMUSG00000061731</t>
  </si>
  <si>
    <t>Ext1</t>
  </si>
  <si>
    <t>ENSMUSG00000061778</t>
  </si>
  <si>
    <t>Mospd2</t>
  </si>
  <si>
    <t>ENSMUSG00000061780</t>
  </si>
  <si>
    <t>Cfd</t>
  </si>
  <si>
    <t>ENSMUSG00000061787</t>
  </si>
  <si>
    <t>Rps17</t>
  </si>
  <si>
    <t>ENSMUSG00000061815</t>
  </si>
  <si>
    <t>Rufy4</t>
  </si>
  <si>
    <t>ENSMUSG00000061981</t>
  </si>
  <si>
    <t>Flot2</t>
  </si>
  <si>
    <t>ENSMUSG00000062098</t>
  </si>
  <si>
    <t>Btbd3</t>
  </si>
  <si>
    <t>ENSMUSG00000062209</t>
  </si>
  <si>
    <t>Erbb4</t>
  </si>
  <si>
    <t>ENSMUSG00000062284</t>
  </si>
  <si>
    <t>Gm6030</t>
  </si>
  <si>
    <t>ENSMUSG00000062328</t>
  </si>
  <si>
    <t>Rpl17</t>
  </si>
  <si>
    <t>ENSMUSG00000062458</t>
  </si>
  <si>
    <t>Gm8623</t>
  </si>
  <si>
    <t>ENSMUSG00000062488</t>
  </si>
  <si>
    <t>Ifit3b</t>
  </si>
  <si>
    <t>ENSMUSG00000062515</t>
  </si>
  <si>
    <t>Fabp4</t>
  </si>
  <si>
    <t>ENSMUSG00000062542</t>
  </si>
  <si>
    <t>Syt9</t>
  </si>
  <si>
    <t>ENSMUSG00000062778</t>
  </si>
  <si>
    <t>Chia1</t>
  </si>
  <si>
    <t>ENSMUSG00000062859</t>
  </si>
  <si>
    <t>Tcp11</t>
  </si>
  <si>
    <t>ENSMUSG00000062944</t>
  </si>
  <si>
    <t>9130023H24Rik</t>
  </si>
  <si>
    <t>ENSMUSG00000062960</t>
  </si>
  <si>
    <t>Kdr</t>
  </si>
  <si>
    <t>ENSMUSG00000063234</t>
  </si>
  <si>
    <t>Gpr84</t>
  </si>
  <si>
    <t>ENSMUSG00000063268</t>
  </si>
  <si>
    <t>Parp10</t>
  </si>
  <si>
    <t>ENSMUSG00000063317</t>
  </si>
  <si>
    <t>Usp31</t>
  </si>
  <si>
    <t>ENSMUSG00000063320</t>
  </si>
  <si>
    <t>1190007I07Rik</t>
  </si>
  <si>
    <t>ENSMUSG00000063328</t>
  </si>
  <si>
    <t>Gm9396</t>
  </si>
  <si>
    <t>ENSMUSG00000063442</t>
  </si>
  <si>
    <t>Gm7117</t>
  </si>
  <si>
    <t>ENSMUSG00000063457</t>
  </si>
  <si>
    <t>Rps15</t>
  </si>
  <si>
    <t>ENSMUSG00000063568</t>
  </si>
  <si>
    <t>Jazf1</t>
  </si>
  <si>
    <t>ENSMUSG00000063594</t>
  </si>
  <si>
    <t>Gng8</t>
  </si>
  <si>
    <t>ENSMUSG00000063632</t>
  </si>
  <si>
    <t>Sox11</t>
  </si>
  <si>
    <t>ENSMUSG00000063687</t>
  </si>
  <si>
    <t>Pcdhb5</t>
  </si>
  <si>
    <t>ENSMUSG00000063754</t>
  </si>
  <si>
    <t>Gm10136</t>
  </si>
  <si>
    <t>ENSMUSG00000063953</t>
  </si>
  <si>
    <t>Amd2</t>
  </si>
  <si>
    <t>ENSMUSG00000064127</t>
  </si>
  <si>
    <t>Med14</t>
  </si>
  <si>
    <t>ENSMUSG00000064137</t>
  </si>
  <si>
    <t>Rhox8</t>
  </si>
  <si>
    <t>ENSMUSG00000064272</t>
  </si>
  <si>
    <t>Gpbar1</t>
  </si>
  <si>
    <t>ENSMUSG00000064284</t>
  </si>
  <si>
    <t>Cdpf1</t>
  </si>
  <si>
    <t>ENSMUSG00000064326</t>
  </si>
  <si>
    <t>Siva1</t>
  </si>
  <si>
    <t>ENSMUSG00000064330</t>
  </si>
  <si>
    <t>Pde6h</t>
  </si>
  <si>
    <t>ENSMUSG00000066042</t>
  </si>
  <si>
    <t>Med18</t>
  </si>
  <si>
    <t>ENSMUSG00000066361</t>
  </si>
  <si>
    <t>Serpina3c</t>
  </si>
  <si>
    <t>ENSMUSG00000066364</t>
  </si>
  <si>
    <t>Serpina3b</t>
  </si>
  <si>
    <t>ENSMUSG00000066366</t>
  </si>
  <si>
    <t>Serpina1a</t>
  </si>
  <si>
    <t>ENSMUSG00000066442</t>
  </si>
  <si>
    <t>Mthfs</t>
  </si>
  <si>
    <t>ENSMUSG00000066894</t>
  </si>
  <si>
    <t>Vsig10</t>
  </si>
  <si>
    <t>ENSMUSG00000066900</t>
  </si>
  <si>
    <t>Suds3</t>
  </si>
  <si>
    <t>ENSMUSG00000067010</t>
  </si>
  <si>
    <t>Vmn2r10</t>
  </si>
  <si>
    <t>ENSMUSG00000067455</t>
  </si>
  <si>
    <t>H4c11</t>
  </si>
  <si>
    <t>ENSMUSG00000067786</t>
  </si>
  <si>
    <t>Nnat</t>
  </si>
  <si>
    <t>ENSMUSG00000067916</t>
  </si>
  <si>
    <t>Zfp991</t>
  </si>
  <si>
    <t>ENSMUSG00000067925</t>
  </si>
  <si>
    <t>Rtl8a</t>
  </si>
  <si>
    <t>ENSMUSG00000067931</t>
  </si>
  <si>
    <t>Zfp948</t>
  </si>
  <si>
    <t>ENSMUSG00000067951</t>
  </si>
  <si>
    <t>Vmn1r227</t>
  </si>
  <si>
    <t>ENSMUSG00000068231</t>
  </si>
  <si>
    <t>Vmn1r43</t>
  </si>
  <si>
    <t>ENSMUSG00000068240</t>
  </si>
  <si>
    <t>Gm11808</t>
  </si>
  <si>
    <t>ENSMUSG00000068264</t>
  </si>
  <si>
    <t>Ap5s1</t>
  </si>
  <si>
    <t>ENSMUSG00000068284</t>
  </si>
  <si>
    <t>Usf3</t>
  </si>
  <si>
    <t>ENSMUSG00000068290</t>
  </si>
  <si>
    <t>Ddrgk1</t>
  </si>
  <si>
    <t>ENSMUSG00000068614</t>
  </si>
  <si>
    <t>Actc1</t>
  </si>
  <si>
    <t>ENSMUSG00000068732</t>
  </si>
  <si>
    <t>Tmem167b</t>
  </si>
  <si>
    <t>ENSMUSG00000069135</t>
  </si>
  <si>
    <t>Fgfr1op</t>
  </si>
  <si>
    <t>ENSMUSG00000069289</t>
  </si>
  <si>
    <t>Vmn1r203</t>
  </si>
  <si>
    <t>ENSMUSG00000069631</t>
  </si>
  <si>
    <t>Strada</t>
  </si>
  <si>
    <t>ENSMUSG00000069792</t>
  </si>
  <si>
    <t>Wfdc17</t>
  </si>
  <si>
    <t>ENSMUSG00000070031</t>
  </si>
  <si>
    <t>Sp140</t>
  </si>
  <si>
    <t>ENSMUSG00000070047</t>
  </si>
  <si>
    <t>Fat1</t>
  </si>
  <si>
    <t>ENSMUSG00000070280</t>
  </si>
  <si>
    <t>Slc22a14</t>
  </si>
  <si>
    <t>ENSMUSG00000070526</t>
  </si>
  <si>
    <t>Peg12</t>
  </si>
  <si>
    <t>ENSMUSG00000070531</t>
  </si>
  <si>
    <t>Wfdc6b</t>
  </si>
  <si>
    <t>ENSMUSG00000070547</t>
  </si>
  <si>
    <t>Mrgprb1</t>
  </si>
  <si>
    <t>ENSMUSG00000070637</t>
  </si>
  <si>
    <t>Srarp</t>
  </si>
  <si>
    <t>ENSMUSG00000070729</t>
  </si>
  <si>
    <t>Gm12966</t>
  </si>
  <si>
    <t>ENSMUSG00000070730</t>
  </si>
  <si>
    <t>Rmdn3</t>
  </si>
  <si>
    <t>ENSMUSG00000070737</t>
  </si>
  <si>
    <t>Tmem35b</t>
  </si>
  <si>
    <t>ENSMUSG00000070858</t>
  </si>
  <si>
    <t>Gm1673</t>
  </si>
  <si>
    <t>ENSMUSG00000070868</t>
  </si>
  <si>
    <t>Skint3</t>
  </si>
  <si>
    <t>ENSMUSG00000071054</t>
  </si>
  <si>
    <t>Safb</t>
  </si>
  <si>
    <t>ENSMUSG00000071072</t>
  </si>
  <si>
    <t>Ptges3</t>
  </si>
  <si>
    <t>ENSMUSG00000071176</t>
  </si>
  <si>
    <t>Arhgef10</t>
  </si>
  <si>
    <t>ENSMUSG00000071178</t>
  </si>
  <si>
    <t>Serpina1b</t>
  </si>
  <si>
    <t>ENSMUSG00000071266</t>
  </si>
  <si>
    <t>Zfp946</t>
  </si>
  <si>
    <t>ENSMUSG00000071335</t>
  </si>
  <si>
    <t>Mfsd4b3-ps</t>
  </si>
  <si>
    <t>ENSMUSG00000071392</t>
  </si>
  <si>
    <t>Ect2l</t>
  </si>
  <si>
    <t>ENSMUSG00000071650</t>
  </si>
  <si>
    <t>Ganab</t>
  </si>
  <si>
    <t>ENSMUSG00000071856</t>
  </si>
  <si>
    <t>Mcc</t>
  </si>
  <si>
    <t>ENSMUSG00000071893</t>
  </si>
  <si>
    <t>Vmn1r4</t>
  </si>
  <si>
    <t>ENSMUSG00000072623</t>
  </si>
  <si>
    <t>Zfp9</t>
  </si>
  <si>
    <t>ENSMUSG00000072672</t>
  </si>
  <si>
    <t>Duxbl3</t>
  </si>
  <si>
    <t>ENSMUSG00000072694</t>
  </si>
  <si>
    <t>1500011B03Rik</t>
  </si>
  <si>
    <t>ENSMUSG00000072791</t>
  </si>
  <si>
    <t>Abcb5</t>
  </si>
  <si>
    <t>ENSMUSG00000072955</t>
  </si>
  <si>
    <t>Tmsb15l</t>
  </si>
  <si>
    <t>ENSMUSG00000073102</t>
  </si>
  <si>
    <t>Drc1</t>
  </si>
  <si>
    <t>ENSMUSG00000073131</t>
  </si>
  <si>
    <t>Vma21</t>
  </si>
  <si>
    <t>ENSMUSG00000073155</t>
  </si>
  <si>
    <t>1810058I24Rik</t>
  </si>
  <si>
    <t>ENSMUSG00000073413</t>
  </si>
  <si>
    <t>Ly6g6d</t>
  </si>
  <si>
    <t>ENSMUSG00000073471</t>
  </si>
  <si>
    <t>Rsph3a</t>
  </si>
  <si>
    <t>ENSMUSG00000073678</t>
  </si>
  <si>
    <t>Pgap1</t>
  </si>
  <si>
    <t>ENSMUSG00000073684</t>
  </si>
  <si>
    <t>Faap20</t>
  </si>
  <si>
    <t>ENSMUSG00000073702</t>
  </si>
  <si>
    <t>Rpl31</t>
  </si>
  <si>
    <t>ENSMUSG00000073755</t>
  </si>
  <si>
    <t>5730409E04Rik</t>
  </si>
  <si>
    <t>ENSMUSG00000073876</t>
  </si>
  <si>
    <t>Gm13305</t>
  </si>
  <si>
    <t>ENSMUSG00000073889</t>
  </si>
  <si>
    <t>Il11ra1</t>
  </si>
  <si>
    <t>ENSMUSG00000073893</t>
  </si>
  <si>
    <t>Olfr472</t>
  </si>
  <si>
    <t>ENSMUSG00000074071</t>
  </si>
  <si>
    <t>Fam169b</t>
  </si>
  <si>
    <t>ENSMUSG00000074129</t>
  </si>
  <si>
    <t>Rpl13a</t>
  </si>
  <si>
    <t>ENSMUSG00000074212</t>
  </si>
  <si>
    <t>Dnajb14</t>
  </si>
  <si>
    <t>ENSMUSG00000074261</t>
  </si>
  <si>
    <t>Erich4</t>
  </si>
  <si>
    <t>ENSMUSG00000074472</t>
  </si>
  <si>
    <t>Zfp872</t>
  </si>
  <si>
    <t>ENSMUSG00000074634</t>
  </si>
  <si>
    <t>Tmem267</t>
  </si>
  <si>
    <t>ENSMUSG00000074649</t>
  </si>
  <si>
    <t>BC029722</t>
  </si>
  <si>
    <t>ENSMUSG00000074653</t>
  </si>
  <si>
    <t>Lrrc31</t>
  </si>
  <si>
    <t>ENSMUSG00000074678</t>
  </si>
  <si>
    <t>Defb25</t>
  </si>
  <si>
    <t>ENSMUSG00000074746</t>
  </si>
  <si>
    <t>Pdzd8</t>
  </si>
  <si>
    <t>ENSMUSG00000074754</t>
  </si>
  <si>
    <t>Smim26</t>
  </si>
  <si>
    <t>ENSMUSG00000074771</t>
  </si>
  <si>
    <t>Ankef1</t>
  </si>
  <si>
    <t>ENSMUSG00000074785</t>
  </si>
  <si>
    <t>Plxnc1</t>
  </si>
  <si>
    <t>ENSMUSG00000074867</t>
  </si>
  <si>
    <t>Zfp808</t>
  </si>
  <si>
    <t>ENSMUSG00000074874</t>
  </si>
  <si>
    <t>Ctla2b</t>
  </si>
  <si>
    <t>ENSMUSG00000074896</t>
  </si>
  <si>
    <t>Ifit3</t>
  </si>
  <si>
    <t>ENSMUSG00000074971</t>
  </si>
  <si>
    <t>Fibin</t>
  </si>
  <si>
    <t>ENSMUSG00000074978</t>
  </si>
  <si>
    <t>Actg-ps1</t>
  </si>
  <si>
    <t>ENSMUSG00000075217</t>
  </si>
  <si>
    <t>Fads2b</t>
  </si>
  <si>
    <t>ENSMUSG00000075289</t>
  </si>
  <si>
    <t>Carns1</t>
  </si>
  <si>
    <t>ENSMUSG00000075420</t>
  </si>
  <si>
    <t>Smim6</t>
  </si>
  <si>
    <t>ENSMUSG00000075702</t>
  </si>
  <si>
    <t>Selenom</t>
  </si>
  <si>
    <t>ENSMUSG00000076437</t>
  </si>
  <si>
    <t>Selenoh</t>
  </si>
  <si>
    <t>ENSMUSG00000076522</t>
  </si>
  <si>
    <t>Igkv16-104</t>
  </si>
  <si>
    <t>ENSMUSG00000076569</t>
  </si>
  <si>
    <t>Igkv5-39</t>
  </si>
  <si>
    <t>ENSMUSG00000076577</t>
  </si>
  <si>
    <t>Igkv8-30</t>
  </si>
  <si>
    <t>ENSMUSG00000078651</t>
  </si>
  <si>
    <t>Aoc2</t>
  </si>
  <si>
    <t>ENSMUSG00000078684</t>
  </si>
  <si>
    <t>5830417I10Rik</t>
  </si>
  <si>
    <t>ENSMUSG00000078908</t>
  </si>
  <si>
    <t>Mon1b</t>
  </si>
  <si>
    <t>ENSMUSG00000078963</t>
  </si>
  <si>
    <t>Hsbp1l1</t>
  </si>
  <si>
    <t>ENSMUSG00000079020</t>
  </si>
  <si>
    <t>Slc45a4</t>
  </si>
  <si>
    <t>ENSMUSG00000079057</t>
  </si>
  <si>
    <t>Cyp4v3</t>
  </si>
  <si>
    <t>ENSMUSG00000079103</t>
  </si>
  <si>
    <t>Tgm7</t>
  </si>
  <si>
    <t>ENSMUSG00000079104</t>
  </si>
  <si>
    <t>Prps1l3</t>
  </si>
  <si>
    <t>ENSMUSG00000079157</t>
  </si>
  <si>
    <t>Fam155a</t>
  </si>
  <si>
    <t>ENSMUSG00000079427</t>
  </si>
  <si>
    <t>Mthfsl</t>
  </si>
  <si>
    <t>ENSMUSG00000079429</t>
  </si>
  <si>
    <t>Mroh2a</t>
  </si>
  <si>
    <t>ENSMUSG00000079442</t>
  </si>
  <si>
    <t>St6galnac4</t>
  </si>
  <si>
    <t>ENSMUSG00000079450</t>
  </si>
  <si>
    <t>Cldn34c1</t>
  </si>
  <si>
    <t>ENSMUSG00000079469</t>
  </si>
  <si>
    <t>Pigb</t>
  </si>
  <si>
    <t>ENSMUSG00000079491</t>
  </si>
  <si>
    <t>H2-T10</t>
  </si>
  <si>
    <t>ENSMUSG00000079547</t>
  </si>
  <si>
    <t>H2-DMb1</t>
  </si>
  <si>
    <t>ENSMUSG00000079614</t>
  </si>
  <si>
    <t>Seh1l</t>
  </si>
  <si>
    <t>ENSMUSG00000079701</t>
  </si>
  <si>
    <t>Ssxb3</t>
  </si>
  <si>
    <t>ENSMUSG00000080059</t>
  </si>
  <si>
    <t>Rps19-ps3</t>
  </si>
  <si>
    <t>ENSMUSG00000081255</t>
  </si>
  <si>
    <t>Gm5380</t>
  </si>
  <si>
    <t>ENSMUSG00000081344</t>
  </si>
  <si>
    <t>Gm14303</t>
  </si>
  <si>
    <t>ENSMUSG00000081648</t>
  </si>
  <si>
    <t>Gm13423</t>
  </si>
  <si>
    <t>ENSMUSG00000081851</t>
  </si>
  <si>
    <t>Gm13323</t>
  </si>
  <si>
    <t>ENSMUSG00000081944</t>
  </si>
  <si>
    <t>Gm12276</t>
  </si>
  <si>
    <t>ENSMUSG00000082176</t>
  </si>
  <si>
    <t>Gm13163</t>
  </si>
  <si>
    <t>ENSMUSG00000082769</t>
  </si>
  <si>
    <t>Gm15793</t>
  </si>
  <si>
    <t>ENSMUSG00000083012</t>
  </si>
  <si>
    <t>Fam220a</t>
  </si>
  <si>
    <t>ENSMUSG00000083161</t>
  </si>
  <si>
    <t>Gm11427</t>
  </si>
  <si>
    <t>ENSMUSG00000083306</t>
  </si>
  <si>
    <t>Gm13868</t>
  </si>
  <si>
    <t>ENSMUSG00000083428</t>
  </si>
  <si>
    <t>Gm14591</t>
  </si>
  <si>
    <t>ENSMUSG00000084081</t>
  </si>
  <si>
    <t>Gm12057</t>
  </si>
  <si>
    <t>ENSMUSG00000084169</t>
  </si>
  <si>
    <t>Gm12240</t>
  </si>
  <si>
    <t>ENSMUSG00000084372</t>
  </si>
  <si>
    <t>Gm13988</t>
  </si>
  <si>
    <t>ENSMUSG00000084399</t>
  </si>
  <si>
    <t>Gm15666</t>
  </si>
  <si>
    <t>ENSMUSG00000085601</t>
  </si>
  <si>
    <t>Gm4969</t>
  </si>
  <si>
    <t>ENSMUSG00000086564</t>
  </si>
  <si>
    <t>Cd101</t>
  </si>
  <si>
    <t>ENSMUSG00000089640</t>
  </si>
  <si>
    <t>Gm6397</t>
  </si>
  <si>
    <t>ENSMUSG00000089694</t>
  </si>
  <si>
    <t>Nat8f7</t>
  </si>
  <si>
    <t>ENSMUSG00000089818</t>
  </si>
  <si>
    <t>Gm15950</t>
  </si>
  <si>
    <t>ENSMUSG00000089824</t>
  </si>
  <si>
    <t>Rbm12</t>
  </si>
  <si>
    <t>ENSMUSG00000089877</t>
  </si>
  <si>
    <t>Gm16102</t>
  </si>
  <si>
    <t>ENSMUSG00000089911</t>
  </si>
  <si>
    <t>Mfsd14a</t>
  </si>
  <si>
    <t>ENSMUSG00000089984</t>
  </si>
  <si>
    <t>Fbxo24</t>
  </si>
  <si>
    <t>ENSMUSG00000090053</t>
  </si>
  <si>
    <t>Pakap</t>
  </si>
  <si>
    <t>ENSMUSG00000090098</t>
  </si>
  <si>
    <t>Alms1-ps2</t>
  </si>
  <si>
    <t>ENSMUSG00000090215</t>
  </si>
  <si>
    <t>Trim34b</t>
  </si>
  <si>
    <t>ENSMUSG00000090264</t>
  </si>
  <si>
    <t>Eif4ebp3</t>
  </si>
  <si>
    <t>ENSMUSG00000090266</t>
  </si>
  <si>
    <t>Mettl23</t>
  </si>
  <si>
    <t>ENSMUSG00000090304</t>
  </si>
  <si>
    <t>Vmn2r99</t>
  </si>
  <si>
    <t>ENSMUSG00000090363</t>
  </si>
  <si>
    <t>Gm3512</t>
  </si>
  <si>
    <t>ENSMUSG00000090381</t>
  </si>
  <si>
    <t>Gm6158</t>
  </si>
  <si>
    <t>ENSMUSG00000090394</t>
  </si>
  <si>
    <t>4930523C07Rik</t>
  </si>
  <si>
    <t>ENSMUSG00000090747</t>
  </si>
  <si>
    <t>Esp8</t>
  </si>
  <si>
    <t>ENSMUSG00000090942</t>
  </si>
  <si>
    <t>F830016B08Rik</t>
  </si>
  <si>
    <t>ENSMUSG00000091275</t>
  </si>
  <si>
    <t>Gm3248</t>
  </si>
  <si>
    <t>ENSMUSG00000091345</t>
  </si>
  <si>
    <t>Col6a5</t>
  </si>
  <si>
    <t>ENSMUSG00000091476</t>
  </si>
  <si>
    <t>Catspere2</t>
  </si>
  <si>
    <t>ENSMUSG00000091618</t>
  </si>
  <si>
    <t>H60c</t>
  </si>
  <si>
    <t>ENSMUSG00000091831</t>
  </si>
  <si>
    <t>Gm4707</t>
  </si>
  <si>
    <t>ENSMUSG00000092032</t>
  </si>
  <si>
    <t>Vmn2r59</t>
  </si>
  <si>
    <t>ENSMUSG00000092118</t>
  </si>
  <si>
    <t>Fancf</t>
  </si>
  <si>
    <t>ENSMUSG00000092212</t>
  </si>
  <si>
    <t>Slc22a13b</t>
  </si>
  <si>
    <t>ENSMUSG00000092257</t>
  </si>
  <si>
    <t>Gm2308</t>
  </si>
  <si>
    <t>ENSMUSG00000092300</t>
  </si>
  <si>
    <t>Cdk3</t>
  </si>
  <si>
    <t>ENSMUSG00000092329</t>
  </si>
  <si>
    <t>Gm20388</t>
  </si>
  <si>
    <t>ENSMUSG00000092417</t>
  </si>
  <si>
    <t>Gpank1</t>
  </si>
  <si>
    <t>ENSMUSG00000092528</t>
  </si>
  <si>
    <t>Nlrp1c-ps</t>
  </si>
  <si>
    <t>ENSMUSG00000094286</t>
  </si>
  <si>
    <t>Gm12424</t>
  </si>
  <si>
    <t>ENSMUSG00000094347</t>
  </si>
  <si>
    <t>Olfr784</t>
  </si>
  <si>
    <t>ENSMUSG00000094396</t>
  </si>
  <si>
    <t>Vmn2r124</t>
  </si>
  <si>
    <t>ENSMUSG00000094595</t>
  </si>
  <si>
    <t>Fsbp</t>
  </si>
  <si>
    <t>ENSMUSG00000094634</t>
  </si>
  <si>
    <t>Gm3468</t>
  </si>
  <si>
    <t>ENSMUSG00000094787</t>
  </si>
  <si>
    <t>Ighv1-54</t>
  </si>
  <si>
    <t>ENSMUSG00000094800</t>
  </si>
  <si>
    <t>Gm9780</t>
  </si>
  <si>
    <t>ENSMUSG00000094870</t>
  </si>
  <si>
    <t>Zfp131</t>
  </si>
  <si>
    <t>ENSMUSG00000094950</t>
  </si>
  <si>
    <t>Vmn2r66</t>
  </si>
  <si>
    <t>ENSMUSG00000095307</t>
  </si>
  <si>
    <t>Gm12573</t>
  </si>
  <si>
    <t>ENSMUSG00000095362</t>
  </si>
  <si>
    <t>Gm14325</t>
  </si>
  <si>
    <t>ENSMUSG00000095407</t>
  </si>
  <si>
    <t>Tmem200c</t>
  </si>
  <si>
    <t>ENSMUSG00000095526</t>
  </si>
  <si>
    <t>Gm10243</t>
  </si>
  <si>
    <t>ENSMUSG00000095742</t>
  </si>
  <si>
    <t>CAAA01147332.1</t>
  </si>
  <si>
    <t>ENSMUSG00000095766</t>
  </si>
  <si>
    <t>Gm21182</t>
  </si>
  <si>
    <t>ENSMUSG00000095789</t>
  </si>
  <si>
    <t>Nupr1l</t>
  </si>
  <si>
    <t>ENSMUSG00000096010</t>
  </si>
  <si>
    <t>H4f16</t>
  </si>
  <si>
    <t>ENSMUSG00000096014</t>
  </si>
  <si>
    <t>Sox1</t>
  </si>
  <si>
    <t>ENSMUSG00000096220</t>
  </si>
  <si>
    <t>Olfr775</t>
  </si>
  <si>
    <t>ENSMUSG00000096458</t>
  </si>
  <si>
    <t>Moap1</t>
  </si>
  <si>
    <t>ENSMUSG00000096472</t>
  </si>
  <si>
    <t>Cdkn2d</t>
  </si>
  <si>
    <t>ENSMUSG00000096629</t>
  </si>
  <si>
    <t>Gm3383</t>
  </si>
  <si>
    <t>ENSMUSG00000096727</t>
  </si>
  <si>
    <t>Psmb9</t>
  </si>
  <si>
    <t>ENSMUSG00000097392</t>
  </si>
  <si>
    <t>Thoc2l</t>
  </si>
  <si>
    <t>ENSMUSG00000097715</t>
  </si>
  <si>
    <t>Gpr137b-ps</t>
  </si>
  <si>
    <t>ENSMUSG00000097891</t>
  </si>
  <si>
    <t>Gm3650</t>
  </si>
  <si>
    <t>ENSMUSG00000098016</t>
  </si>
  <si>
    <t>Gm9211</t>
  </si>
  <si>
    <t>ENSMUSG00000098021</t>
  </si>
  <si>
    <t>Gm9522</t>
  </si>
  <si>
    <t>ENSMUSG00000098104</t>
  </si>
  <si>
    <t>Gm6085</t>
  </si>
  <si>
    <t>ENSMUSG00000098134</t>
  </si>
  <si>
    <t>Rnf113a2</t>
  </si>
  <si>
    <t>ENSMUSG00000098374</t>
  </si>
  <si>
    <t>Gm28043</t>
  </si>
  <si>
    <t>ENSMUSG00000099381</t>
  </si>
  <si>
    <t>Gm18303</t>
  </si>
  <si>
    <t>ENSMUSG00000099998</t>
  </si>
  <si>
    <t>Gm6501</t>
  </si>
  <si>
    <t>ENSMUSG00000100755</t>
  </si>
  <si>
    <t>Rps23-ps1</t>
  </si>
  <si>
    <t>ENSMUSG00000100944</t>
  </si>
  <si>
    <t>Gm28900</t>
  </si>
  <si>
    <t>ENSMUSG00000100967</t>
  </si>
  <si>
    <t>Gm29666</t>
  </si>
  <si>
    <t>ENSMUSG00000101122</t>
  </si>
  <si>
    <t>Gm17971</t>
  </si>
  <si>
    <t>ENSMUSG00000101298</t>
  </si>
  <si>
    <t>Gm28308</t>
  </si>
  <si>
    <t>ENSMUSG00000102252</t>
  </si>
  <si>
    <t>Snrpn</t>
  </si>
  <si>
    <t>ENSMUSG00000102312</t>
  </si>
  <si>
    <t>Pcdha3</t>
  </si>
  <si>
    <t>ENSMUSG00000102692</t>
  </si>
  <si>
    <t>Dchs2</t>
  </si>
  <si>
    <t>ENSMUSG00000102735</t>
  </si>
  <si>
    <t>Gm7369</t>
  </si>
  <si>
    <t>ENSMUSG00000102802</t>
  </si>
  <si>
    <t>Mgam2-ps</t>
  </si>
  <si>
    <t>ENSMUSG00000103574</t>
  </si>
  <si>
    <t>Gm37116</t>
  </si>
  <si>
    <t>ENSMUSG00000104043</t>
  </si>
  <si>
    <t>Gm6525</t>
  </si>
  <si>
    <t>ENSMUSG00000105078</t>
  </si>
  <si>
    <t>Vamp9</t>
  </si>
  <si>
    <t>ENSMUSG00000105359</t>
  </si>
  <si>
    <t>Rpl21-ps10</t>
  </si>
  <si>
    <t>ENSMUSG00000105408</t>
  </si>
  <si>
    <t>Gm7285</t>
  </si>
  <si>
    <t>ENSMUSG00000106037</t>
  </si>
  <si>
    <t>Gm4332</t>
  </si>
  <si>
    <t>ENSMUSG00000106715</t>
  </si>
  <si>
    <t>Tmem265</t>
  </si>
  <si>
    <t>ENSMUSG00000107023</t>
  </si>
  <si>
    <t>Gm42715</t>
  </si>
  <si>
    <t>ENSMUSG00000107741</t>
  </si>
  <si>
    <t>Gm2011</t>
  </si>
  <si>
    <t>ENSMUSG00000107771</t>
  </si>
  <si>
    <t>Gm8956</t>
  </si>
  <si>
    <t>ENSMUSG00000108069</t>
  </si>
  <si>
    <t>Hspd1-ps1</t>
  </si>
  <si>
    <t>ENSMUSG00000108105</t>
  </si>
  <si>
    <t>Gm5340</t>
  </si>
  <si>
    <t>ENSMUSG00000108251</t>
  </si>
  <si>
    <t>Gm44112</t>
  </si>
  <si>
    <t>ENSMUSG00000108366</t>
  </si>
  <si>
    <t>Gm5586</t>
  </si>
  <si>
    <t>ENSMUSG00000108889</t>
  </si>
  <si>
    <t>Olfr1555-ps1</t>
  </si>
  <si>
    <t>ENSMUSG00000109564</t>
  </si>
  <si>
    <t>Muc16</t>
  </si>
  <si>
    <t>ENSMUSG00000109617</t>
  </si>
  <si>
    <t>Gm7669</t>
  </si>
  <si>
    <t>ENSMUSG00000109718</t>
  </si>
  <si>
    <t>Trim61</t>
  </si>
  <si>
    <t>ENSMUSG00000110664</t>
  </si>
  <si>
    <t>Aprt-ps</t>
  </si>
  <si>
    <t>ENSMUSG00000111454</t>
  </si>
  <si>
    <t>Olfr998</t>
  </si>
  <si>
    <t>ENSMUSG00000111548</t>
  </si>
  <si>
    <t>Gm8162</t>
  </si>
  <si>
    <t>ENSMUSG00000111847</t>
  </si>
  <si>
    <t>Gm8899</t>
  </si>
  <si>
    <t>ENSMUSG00000112237</t>
  </si>
  <si>
    <t>D630033A02Rik</t>
  </si>
  <si>
    <t>ENSMUSG00000112239</t>
  </si>
  <si>
    <t>Gm17823</t>
  </si>
  <si>
    <t>ENSMUSG00000112737</t>
  </si>
  <si>
    <t>Gm4898</t>
  </si>
  <si>
    <t>ENSMUSG00000113007</t>
  </si>
  <si>
    <t>Gm8700</t>
  </si>
  <si>
    <t>ENSMUSG00000113467</t>
  </si>
  <si>
    <t>Gm46350</t>
  </si>
  <si>
    <t>ENSMUSG00000114339</t>
  </si>
  <si>
    <t>Gm47974</t>
  </si>
  <si>
    <t>ENSMUSG00000114378</t>
  </si>
  <si>
    <t>Gm49355</t>
  </si>
  <si>
    <t>ENSMUSG00000114432</t>
  </si>
  <si>
    <t>Gm49391</t>
  </si>
  <si>
    <t>ENSMUSG00000114456</t>
  </si>
  <si>
    <t>H2bc9</t>
  </si>
  <si>
    <t>ENSMUSG00000115987</t>
  </si>
  <si>
    <t>Vps28</t>
  </si>
  <si>
    <t>ENSMUSG00000116594</t>
  </si>
  <si>
    <t>Gm49601</t>
  </si>
  <si>
    <t>ENSMUSG00000116673</t>
  </si>
  <si>
    <t>A630089N07Rik</t>
  </si>
  <si>
    <t>ENSMUSG00000117729</t>
  </si>
  <si>
    <t>Gm5242</t>
  </si>
  <si>
    <t>ENSMUSG00000117975</t>
  </si>
  <si>
    <t>Itprip</t>
  </si>
  <si>
    <t>ENSMUSG00000118264</t>
  </si>
  <si>
    <t>Rps15-ps3</t>
  </si>
  <si>
    <t>baseMean</t>
  </si>
  <si>
    <t>lfcSE</t>
  </si>
  <si>
    <t>stat</t>
  </si>
  <si>
    <t>pvalue</t>
  </si>
  <si>
    <t>Ensembl gene ID (counts)</t>
  </si>
  <si>
    <t>Sample ID</t>
  </si>
  <si>
    <t>Genotype and treatment group</t>
  </si>
  <si>
    <t>WT-Ctrl</t>
  </si>
  <si>
    <t>RMU053</t>
  </si>
  <si>
    <t>WT-EB</t>
  </si>
  <si>
    <t>RMU054</t>
  </si>
  <si>
    <t>RMU055</t>
  </si>
  <si>
    <t>WT-EBP</t>
  </si>
  <si>
    <t>RMU050</t>
  </si>
  <si>
    <t>AF1_FFF-Ctrl</t>
  </si>
  <si>
    <t>RMU051</t>
  </si>
  <si>
    <t>RMU052</t>
  </si>
  <si>
    <t>RMU056</t>
  </si>
  <si>
    <t>AF1_FFF-EB</t>
  </si>
  <si>
    <t>RMU057</t>
  </si>
  <si>
    <t>RMU058</t>
  </si>
  <si>
    <t>RMU062</t>
  </si>
  <si>
    <t>AF1_FFF-EBP</t>
  </si>
  <si>
    <t>RMU063</t>
  </si>
  <si>
    <t>RMU064</t>
  </si>
  <si>
    <t>DESEQ2 OVX WT-EBP vs WT-Ctrl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</si>
</sst>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D37A-F75B-4EE6-97DB-9EC23AD29F15}">
  <dimension ref="A1:AA1431"/>
  <sheetViews>
    <sheetView tabSelected="1" zoomScale="70" zoomScaleNormal="70" workbookViewId="0">
      <pane ySplit="1" topLeftCell="A2" activePane="bottomLeft" state="frozen"/>
      <selection pane="bottomLeft" activeCell="AB29" sqref="AB29"/>
    </sheetView>
  </sheetViews>
  <sheetFormatPr defaultRowHeight="14.6" x14ac:dyDescent="0.4"/>
  <cols>
    <col min="1" max="1" width="27.61328125" style="1" bestFit="1" customWidth="1"/>
    <col min="2" max="2" width="18.3046875" style="1" bestFit="1" customWidth="1"/>
    <col min="3" max="3" width="12.4609375" style="1" bestFit="1" customWidth="1"/>
    <col min="4" max="4" width="14.15234375" style="1" bestFit="1" customWidth="1"/>
    <col min="5" max="5" width="12.4609375" style="1" bestFit="1" customWidth="1"/>
    <col min="6" max="6" width="13.07421875" style="1" bestFit="1" customWidth="1"/>
    <col min="7" max="8" width="12.4609375" style="1" bestFit="1" customWidth="1"/>
    <col min="9" max="9" width="22" style="1" bestFit="1" customWidth="1"/>
    <col min="10" max="27" width="10.3828125" style="1" bestFit="1" customWidth="1"/>
    <col min="28" max="16384" width="9.23046875" style="1"/>
  </cols>
  <sheetData>
    <row r="1" spans="1:27" x14ac:dyDescent="0.4">
      <c r="A1" s="6" t="s">
        <v>2894</v>
      </c>
      <c r="B1" s="6" t="s">
        <v>0</v>
      </c>
      <c r="C1" s="6" t="s">
        <v>2869</v>
      </c>
      <c r="D1" s="6" t="s">
        <v>1</v>
      </c>
      <c r="E1" s="6" t="s">
        <v>2870</v>
      </c>
      <c r="F1" s="6" t="s">
        <v>2871</v>
      </c>
      <c r="G1" s="6" t="s">
        <v>2872</v>
      </c>
      <c r="H1" s="6" t="s">
        <v>2</v>
      </c>
      <c r="I1" s="1" t="s">
        <v>2873</v>
      </c>
      <c r="J1" s="4" t="s">
        <v>3</v>
      </c>
      <c r="K1" s="4" t="s">
        <v>4</v>
      </c>
      <c r="L1" s="4" t="s">
        <v>5</v>
      </c>
      <c r="M1" s="5" t="s">
        <v>2877</v>
      </c>
      <c r="N1" s="5" t="s">
        <v>2879</v>
      </c>
      <c r="O1" s="5" t="s">
        <v>2880</v>
      </c>
      <c r="P1" s="4" t="s">
        <v>6</v>
      </c>
      <c r="Q1" s="4" t="s">
        <v>7</v>
      </c>
      <c r="R1" s="4" t="s">
        <v>8</v>
      </c>
      <c r="S1" s="5" t="s">
        <v>2882</v>
      </c>
      <c r="T1" s="5" t="s">
        <v>2884</v>
      </c>
      <c r="U1" s="5" t="s">
        <v>2885</v>
      </c>
      <c r="V1" s="4" t="s">
        <v>2886</v>
      </c>
      <c r="W1" s="4" t="s">
        <v>2888</v>
      </c>
      <c r="X1" s="4" t="s">
        <v>2889</v>
      </c>
      <c r="Y1" s="5" t="s">
        <v>2890</v>
      </c>
      <c r="Z1" s="5" t="s">
        <v>2892</v>
      </c>
      <c r="AA1" s="5" t="s">
        <v>2893</v>
      </c>
    </row>
    <row r="2" spans="1:27" x14ac:dyDescent="0.4">
      <c r="A2" s="1" t="s">
        <v>9</v>
      </c>
      <c r="B2" s="1" t="s">
        <v>10</v>
      </c>
      <c r="C2" s="1">
        <v>1951.8401628868301</v>
      </c>
      <c r="D2" s="1">
        <v>-0.528471856593557</v>
      </c>
      <c r="E2" s="1">
        <v>0.21016767676874901</v>
      </c>
      <c r="F2" s="1">
        <v>-2.5145249008725701</v>
      </c>
      <c r="G2" s="1">
        <v>1.19192885111139E-2</v>
      </c>
      <c r="H2" s="1">
        <v>2.7905401560164401E-2</v>
      </c>
      <c r="I2" s="1" t="s">
        <v>9</v>
      </c>
      <c r="J2" s="1">
        <v>2036.2159999999999</v>
      </c>
      <c r="K2" s="1">
        <v>2932.5520000000001</v>
      </c>
      <c r="L2" s="1">
        <v>2902.5990000000002</v>
      </c>
      <c r="M2" s="1">
        <v>1759.883</v>
      </c>
      <c r="N2" s="1">
        <v>1451</v>
      </c>
      <c r="O2" s="1">
        <v>2034.297</v>
      </c>
      <c r="P2" s="1">
        <v>1631.9670000000001</v>
      </c>
      <c r="Q2" s="1">
        <v>1277.0360000000001</v>
      </c>
      <c r="R2" s="1">
        <v>1944.009</v>
      </c>
      <c r="S2" s="1">
        <v>1607.9870000000001</v>
      </c>
      <c r="T2" s="1">
        <v>2616.58</v>
      </c>
      <c r="U2" s="1">
        <v>2594.3739999999998</v>
      </c>
      <c r="V2" s="1">
        <v>1764.3920000000001</v>
      </c>
      <c r="W2" s="1">
        <v>1643.6849999999999</v>
      </c>
      <c r="X2" s="1">
        <v>1759.1010000000001</v>
      </c>
      <c r="Y2" s="1">
        <v>1419.9780000000001</v>
      </c>
      <c r="Z2" s="1">
        <v>1930.9970000000001</v>
      </c>
      <c r="AA2" s="1">
        <v>1974.096</v>
      </c>
    </row>
    <row r="3" spans="1:27" x14ac:dyDescent="0.4">
      <c r="A3" s="1" t="s">
        <v>11</v>
      </c>
      <c r="B3" s="1" t="s">
        <v>12</v>
      </c>
      <c r="C3" s="1">
        <v>156.40202416567601</v>
      </c>
      <c r="D3" s="1">
        <v>-1.38320306146465</v>
      </c>
      <c r="E3" s="1">
        <v>0.406948203673689</v>
      </c>
      <c r="F3" s="1">
        <v>-3.3989658855301599</v>
      </c>
      <c r="G3" s="1">
        <v>6.7641152776725202E-4</v>
      </c>
      <c r="H3" s="1">
        <v>2.1221989629915598E-3</v>
      </c>
      <c r="I3" s="1" t="s">
        <v>11</v>
      </c>
      <c r="J3" s="1">
        <v>314</v>
      </c>
      <c r="K3" s="1">
        <v>180.999</v>
      </c>
      <c r="L3" s="1">
        <v>155.33799999999999</v>
      </c>
      <c r="M3" s="1">
        <v>123.001</v>
      </c>
      <c r="N3" s="1">
        <v>122</v>
      </c>
      <c r="O3" s="1">
        <v>242</v>
      </c>
      <c r="P3" s="1">
        <v>49.994999999999997</v>
      </c>
      <c r="Q3" s="1">
        <v>84</v>
      </c>
      <c r="R3" s="1">
        <v>92</v>
      </c>
      <c r="S3" s="1">
        <v>185.999</v>
      </c>
      <c r="T3" s="1">
        <v>218.28700000000001</v>
      </c>
      <c r="U3" s="1">
        <v>139.40899999999999</v>
      </c>
      <c r="V3" s="1">
        <v>127.001</v>
      </c>
      <c r="W3" s="1">
        <v>115</v>
      </c>
      <c r="X3" s="1">
        <v>123.003</v>
      </c>
      <c r="Y3" s="1">
        <v>161</v>
      </c>
      <c r="Z3" s="1">
        <v>222.124</v>
      </c>
      <c r="AA3" s="1">
        <v>139.958</v>
      </c>
    </row>
    <row r="4" spans="1:27" x14ac:dyDescent="0.4">
      <c r="A4" s="1" t="s">
        <v>13</v>
      </c>
      <c r="B4" s="1" t="s">
        <v>14</v>
      </c>
      <c r="C4" s="1">
        <v>376.55339447427201</v>
      </c>
      <c r="D4" s="1">
        <v>-0.57752435722182005</v>
      </c>
      <c r="E4" s="1">
        <v>0.220534020786056</v>
      </c>
      <c r="F4" s="1">
        <v>-2.6187540369659699</v>
      </c>
      <c r="G4" s="1">
        <v>8.8251554069327803E-3</v>
      </c>
      <c r="H4" s="1">
        <v>2.1435930742383699E-2</v>
      </c>
      <c r="I4" s="1" t="s">
        <v>13</v>
      </c>
      <c r="J4" s="1">
        <v>484.01499999999999</v>
      </c>
      <c r="K4" s="1">
        <v>618.29300000000001</v>
      </c>
      <c r="L4" s="1">
        <v>453.10700000000003</v>
      </c>
      <c r="M4" s="1">
        <v>404.35399999999998</v>
      </c>
      <c r="N4" s="1">
        <v>289.00200000000001</v>
      </c>
      <c r="O4" s="1">
        <v>228.024</v>
      </c>
      <c r="P4" s="1">
        <v>258.608</v>
      </c>
      <c r="Q4" s="1">
        <v>230.19200000000001</v>
      </c>
      <c r="R4" s="1">
        <v>281.61</v>
      </c>
      <c r="S4" s="1">
        <v>544.95799999999997</v>
      </c>
      <c r="T4" s="1">
        <v>528.07600000000002</v>
      </c>
      <c r="U4" s="1">
        <v>541.87699999999995</v>
      </c>
      <c r="V4" s="1">
        <v>326.35599999999999</v>
      </c>
      <c r="W4" s="1">
        <v>421.57100000000003</v>
      </c>
      <c r="X4" s="1">
        <v>391.726</v>
      </c>
      <c r="Y4" s="1">
        <v>263.00700000000001</v>
      </c>
      <c r="Z4" s="1">
        <v>314.50599999999997</v>
      </c>
      <c r="AA4" s="1">
        <v>322.79500000000002</v>
      </c>
    </row>
    <row r="5" spans="1:27" x14ac:dyDescent="0.4">
      <c r="A5" s="1" t="s">
        <v>15</v>
      </c>
      <c r="B5" s="1" t="s">
        <v>16</v>
      </c>
      <c r="C5" s="1">
        <v>1038.2494813455701</v>
      </c>
      <c r="D5" s="1">
        <v>0.64992081347175701</v>
      </c>
      <c r="E5" s="1">
        <v>0.15582788724524699</v>
      </c>
      <c r="F5" s="1">
        <v>4.1707606062122302</v>
      </c>
      <c r="G5" s="2">
        <v>3.0358465382948402E-5</v>
      </c>
      <c r="H5" s="1">
        <v>1.23824188462227E-4</v>
      </c>
      <c r="I5" s="1" t="s">
        <v>15</v>
      </c>
      <c r="J5" s="1">
        <v>828.24300000000005</v>
      </c>
      <c r="K5" s="1">
        <v>1034.5050000000001</v>
      </c>
      <c r="L5" s="1">
        <v>888.41399999999999</v>
      </c>
      <c r="M5" s="1">
        <v>1258.5440000000001</v>
      </c>
      <c r="N5" s="1">
        <v>960.28</v>
      </c>
      <c r="O5" s="1">
        <v>702</v>
      </c>
      <c r="P5" s="1">
        <v>1125.8679999999999</v>
      </c>
      <c r="Q5" s="1">
        <v>1014</v>
      </c>
      <c r="R5" s="1">
        <v>1387.999</v>
      </c>
      <c r="S5" s="1">
        <v>973.23699999999997</v>
      </c>
      <c r="T5" s="1">
        <v>898.01800000000003</v>
      </c>
      <c r="U5" s="1">
        <v>1001.94</v>
      </c>
      <c r="V5" s="1">
        <v>1080.001</v>
      </c>
      <c r="W5" s="1">
        <v>1111.954</v>
      </c>
      <c r="X5" s="1">
        <v>1104.9870000000001</v>
      </c>
      <c r="Y5" s="1">
        <v>931.62</v>
      </c>
      <c r="Z5" s="1">
        <v>1130.9090000000001</v>
      </c>
      <c r="AA5" s="1">
        <v>1203.864</v>
      </c>
    </row>
    <row r="6" spans="1:27" x14ac:dyDescent="0.4">
      <c r="A6" s="1" t="s">
        <v>17</v>
      </c>
      <c r="B6" s="1" t="s">
        <v>18</v>
      </c>
      <c r="C6" s="1">
        <v>1377.0287377222701</v>
      </c>
      <c r="D6" s="1">
        <v>0.56203959635159895</v>
      </c>
      <c r="E6" s="1">
        <v>0.238832911553849</v>
      </c>
      <c r="F6" s="1">
        <v>2.3532753199505199</v>
      </c>
      <c r="G6" s="1">
        <v>1.86088500126785E-2</v>
      </c>
      <c r="H6" s="1">
        <v>4.1106897356966501E-2</v>
      </c>
      <c r="I6" s="1" t="s">
        <v>17</v>
      </c>
      <c r="J6" s="1">
        <v>674.56100000000004</v>
      </c>
      <c r="K6" s="1">
        <v>1628.373</v>
      </c>
      <c r="L6" s="1">
        <v>1205.1759999999999</v>
      </c>
      <c r="M6" s="1">
        <v>1750.325</v>
      </c>
      <c r="N6" s="1">
        <v>1423.001</v>
      </c>
      <c r="O6" s="1">
        <v>761.01800000000003</v>
      </c>
      <c r="P6" s="1">
        <v>1460.87</v>
      </c>
      <c r="Q6" s="1">
        <v>1412.2650000000001</v>
      </c>
      <c r="R6" s="1">
        <v>1638.2180000000001</v>
      </c>
      <c r="S6" s="1">
        <v>972.06</v>
      </c>
      <c r="T6" s="1">
        <v>1298.3140000000001</v>
      </c>
      <c r="U6" s="1">
        <v>1476.9880000000001</v>
      </c>
      <c r="V6" s="1">
        <v>1614.33</v>
      </c>
      <c r="W6" s="1">
        <v>1483.001</v>
      </c>
      <c r="X6" s="1">
        <v>1592.846</v>
      </c>
      <c r="Y6" s="1">
        <v>1302.9659999999999</v>
      </c>
      <c r="Z6" s="1">
        <v>1508.7249999999999</v>
      </c>
      <c r="AA6" s="1">
        <v>1749.3320000000001</v>
      </c>
    </row>
    <row r="7" spans="1:27" x14ac:dyDescent="0.4">
      <c r="A7" s="1" t="s">
        <v>19</v>
      </c>
      <c r="B7" s="1" t="s">
        <v>20</v>
      </c>
      <c r="C7" s="1">
        <v>2942.0844880872501</v>
      </c>
      <c r="D7" s="1">
        <v>-0.42185420074949798</v>
      </c>
      <c r="E7" s="1">
        <v>0.16896736213729599</v>
      </c>
      <c r="F7" s="1">
        <v>-2.4966608664146399</v>
      </c>
      <c r="G7" s="1">
        <v>1.2536879061993699E-2</v>
      </c>
      <c r="H7" s="1">
        <v>2.92026425686168E-2</v>
      </c>
      <c r="I7" s="1" t="s">
        <v>19</v>
      </c>
      <c r="J7" s="1">
        <v>2386.998</v>
      </c>
      <c r="K7" s="1">
        <v>4248.1989999999996</v>
      </c>
      <c r="L7" s="1">
        <v>3428.7049999999999</v>
      </c>
      <c r="M7" s="1">
        <v>3154.7719999999999</v>
      </c>
      <c r="N7" s="1">
        <v>3295</v>
      </c>
      <c r="O7" s="1">
        <v>2357.018</v>
      </c>
      <c r="P7" s="1">
        <v>2176.0129999999999</v>
      </c>
      <c r="Q7" s="1">
        <v>2823.4789999999998</v>
      </c>
      <c r="R7" s="1">
        <v>2290.2170000000001</v>
      </c>
      <c r="S7" s="1">
        <v>1847.877</v>
      </c>
      <c r="T7" s="1">
        <v>3154.6370000000002</v>
      </c>
      <c r="U7" s="1">
        <v>3467.3330000000001</v>
      </c>
      <c r="V7" s="1">
        <v>2990.8449999999998</v>
      </c>
      <c r="W7" s="1">
        <v>3736.163</v>
      </c>
      <c r="X7" s="1">
        <v>3184.6680000000001</v>
      </c>
      <c r="Y7" s="1">
        <v>2697.2489999999998</v>
      </c>
      <c r="Z7" s="1">
        <v>2657.2710000000002</v>
      </c>
      <c r="AA7" s="1">
        <v>3662.73</v>
      </c>
    </row>
    <row r="8" spans="1:27" x14ac:dyDescent="0.4">
      <c r="A8" s="1" t="s">
        <v>21</v>
      </c>
      <c r="B8" s="1" t="s">
        <v>22</v>
      </c>
      <c r="C8" s="1">
        <v>3.5862518283084501</v>
      </c>
      <c r="D8" s="1">
        <v>-2.85899606339337</v>
      </c>
      <c r="E8" s="1">
        <v>1.1514170094254701</v>
      </c>
      <c r="F8" s="1">
        <v>-2.4830239956416298</v>
      </c>
      <c r="G8" s="1">
        <v>1.3027231187991499E-2</v>
      </c>
      <c r="H8" s="1">
        <v>3.0191921248865199E-2</v>
      </c>
      <c r="I8" s="1" t="s">
        <v>21</v>
      </c>
      <c r="J8" s="1">
        <v>9.8179999999999996</v>
      </c>
      <c r="K8" s="1">
        <v>7.7089999999999996</v>
      </c>
      <c r="L8" s="1">
        <v>4</v>
      </c>
      <c r="M8" s="1">
        <v>1.38</v>
      </c>
      <c r="N8" s="1">
        <v>2</v>
      </c>
      <c r="O8" s="1">
        <v>2.0089999999999999</v>
      </c>
      <c r="P8" s="1">
        <v>2</v>
      </c>
      <c r="Q8" s="1">
        <v>1</v>
      </c>
      <c r="R8" s="1">
        <v>0</v>
      </c>
      <c r="S8" s="1">
        <v>2</v>
      </c>
      <c r="T8" s="1">
        <v>8</v>
      </c>
      <c r="U8" s="1">
        <v>10.999000000000001</v>
      </c>
      <c r="V8" s="1">
        <v>1</v>
      </c>
      <c r="W8" s="1">
        <v>4</v>
      </c>
      <c r="X8" s="1">
        <v>4</v>
      </c>
      <c r="Y8" s="1">
        <v>2.0089999999999999</v>
      </c>
      <c r="Z8" s="1">
        <v>3</v>
      </c>
      <c r="AA8" s="1">
        <v>2.238</v>
      </c>
    </row>
    <row r="9" spans="1:27" x14ac:dyDescent="0.4">
      <c r="A9" s="1" t="s">
        <v>23</v>
      </c>
      <c r="B9" s="1" t="s">
        <v>24</v>
      </c>
      <c r="C9" s="1">
        <v>15.9676080530179</v>
      </c>
      <c r="D9" s="1">
        <v>-2.4341726856985102</v>
      </c>
      <c r="E9" s="1">
        <v>0.86276519668588803</v>
      </c>
      <c r="F9" s="1">
        <v>-2.8213617042607</v>
      </c>
      <c r="G9" s="1">
        <v>4.7820251134071401E-3</v>
      </c>
      <c r="H9" s="1">
        <v>1.2422639243635399E-2</v>
      </c>
      <c r="I9" s="1" t="s">
        <v>23</v>
      </c>
      <c r="J9" s="1">
        <v>26</v>
      </c>
      <c r="K9" s="1">
        <v>29.001000000000001</v>
      </c>
      <c r="L9" s="1">
        <v>26</v>
      </c>
      <c r="M9" s="1">
        <v>17</v>
      </c>
      <c r="N9" s="1">
        <v>17</v>
      </c>
      <c r="O9" s="1">
        <v>11</v>
      </c>
      <c r="P9" s="1">
        <v>5</v>
      </c>
      <c r="Q9" s="1">
        <v>2</v>
      </c>
      <c r="R9" s="1">
        <v>10</v>
      </c>
      <c r="S9" s="1">
        <v>21</v>
      </c>
      <c r="T9" s="1">
        <v>8</v>
      </c>
      <c r="U9" s="1">
        <v>19</v>
      </c>
      <c r="V9" s="1">
        <v>2</v>
      </c>
      <c r="W9" s="1">
        <v>13</v>
      </c>
      <c r="X9" s="1">
        <v>19</v>
      </c>
      <c r="Y9" s="1">
        <v>6</v>
      </c>
      <c r="Z9" s="1">
        <v>12</v>
      </c>
      <c r="AA9" s="1">
        <v>13</v>
      </c>
    </row>
    <row r="10" spans="1:27" x14ac:dyDescent="0.4">
      <c r="A10" s="1" t="s">
        <v>25</v>
      </c>
      <c r="B10" s="1" t="s">
        <v>26</v>
      </c>
      <c r="C10" s="1">
        <v>26397.2782070822</v>
      </c>
      <c r="D10" s="1">
        <v>-0.86535560913299803</v>
      </c>
      <c r="E10" s="1">
        <v>0.30798834098093197</v>
      </c>
      <c r="F10" s="1">
        <v>-2.8097024919088498</v>
      </c>
      <c r="G10" s="1">
        <v>4.9587314592106401E-3</v>
      </c>
      <c r="H10" s="1">
        <v>1.28137372063692E-2</v>
      </c>
      <c r="I10" s="1" t="s">
        <v>25</v>
      </c>
      <c r="J10" s="1">
        <v>54192.800999999999</v>
      </c>
      <c r="K10" s="1">
        <v>31376.27</v>
      </c>
      <c r="L10" s="1">
        <v>31989.651999999998</v>
      </c>
      <c r="M10" s="1">
        <v>21182.935000000001</v>
      </c>
      <c r="N10" s="1">
        <v>21005.920999999998</v>
      </c>
      <c r="O10" s="1">
        <v>37071.249000000003</v>
      </c>
      <c r="P10" s="1">
        <v>18665.807000000001</v>
      </c>
      <c r="Q10" s="1">
        <v>17178.546999999999</v>
      </c>
      <c r="R10" s="1">
        <v>24086.514999999999</v>
      </c>
      <c r="S10" s="1">
        <v>28626.343000000001</v>
      </c>
      <c r="T10" s="1">
        <v>25609.800999999999</v>
      </c>
      <c r="U10" s="1">
        <v>32208.455000000002</v>
      </c>
      <c r="V10" s="1">
        <v>18373.475999999999</v>
      </c>
      <c r="W10" s="1">
        <v>19829.565999999999</v>
      </c>
      <c r="X10" s="1">
        <v>19950.385999999999</v>
      </c>
      <c r="Y10" s="1">
        <v>20501.659</v>
      </c>
      <c r="Z10" s="1">
        <v>26008.825000000001</v>
      </c>
      <c r="AA10" s="1">
        <v>20633.771000000001</v>
      </c>
    </row>
    <row r="11" spans="1:27" x14ac:dyDescent="0.4">
      <c r="A11" s="1" t="s">
        <v>27</v>
      </c>
      <c r="B11" s="1" t="s">
        <v>28</v>
      </c>
      <c r="C11" s="1">
        <v>4.3034664020849904</v>
      </c>
      <c r="D11" s="1">
        <v>-2.3611313305195401</v>
      </c>
      <c r="E11" s="1">
        <v>1.02194378548853</v>
      </c>
      <c r="F11" s="1">
        <v>-2.3104317126316598</v>
      </c>
      <c r="G11" s="1">
        <v>2.0864265073971301E-2</v>
      </c>
      <c r="H11" s="1">
        <v>4.5376768423852798E-2</v>
      </c>
      <c r="I11" s="1" t="s">
        <v>27</v>
      </c>
      <c r="J11" s="1">
        <v>8</v>
      </c>
      <c r="K11" s="1">
        <v>9</v>
      </c>
      <c r="L11" s="1">
        <v>7</v>
      </c>
      <c r="M11" s="1">
        <v>6</v>
      </c>
      <c r="N11" s="1">
        <v>5</v>
      </c>
      <c r="O11" s="1">
        <v>5</v>
      </c>
      <c r="P11" s="1">
        <v>2</v>
      </c>
      <c r="Q11" s="1">
        <v>1</v>
      </c>
      <c r="R11" s="1">
        <v>1</v>
      </c>
      <c r="S11" s="1">
        <v>5</v>
      </c>
      <c r="T11" s="1">
        <v>8</v>
      </c>
      <c r="U11" s="1">
        <v>4</v>
      </c>
      <c r="V11" s="1">
        <v>1</v>
      </c>
      <c r="W11" s="1">
        <v>3</v>
      </c>
      <c r="X11" s="1">
        <v>5.07</v>
      </c>
      <c r="Y11" s="1">
        <v>0</v>
      </c>
      <c r="Z11" s="1">
        <v>4</v>
      </c>
      <c r="AA11" s="1">
        <v>5</v>
      </c>
    </row>
    <row r="12" spans="1:27" x14ac:dyDescent="0.4">
      <c r="A12" s="1" t="s">
        <v>29</v>
      </c>
      <c r="B12" s="1" t="s">
        <v>30</v>
      </c>
      <c r="C12" s="1">
        <v>2329.0951461262798</v>
      </c>
      <c r="D12" s="1">
        <v>-0.40495557068641602</v>
      </c>
      <c r="E12" s="1">
        <v>0.17394422174421401</v>
      </c>
      <c r="F12" s="1">
        <v>-2.3280771653450198</v>
      </c>
      <c r="G12" s="1">
        <v>1.9908006576161399E-2</v>
      </c>
      <c r="H12" s="1">
        <v>4.3588640501637202E-2</v>
      </c>
      <c r="I12" s="1" t="s">
        <v>29</v>
      </c>
      <c r="J12" s="1">
        <v>3088.1570000000002</v>
      </c>
      <c r="K12" s="1">
        <v>2965.5279999999998</v>
      </c>
      <c r="L12" s="1">
        <v>2666.0830000000001</v>
      </c>
      <c r="M12" s="1">
        <v>2286.7359999999999</v>
      </c>
      <c r="N12" s="1">
        <v>2050.2739999999999</v>
      </c>
      <c r="O12" s="1">
        <v>3000.9859999999999</v>
      </c>
      <c r="P12" s="1">
        <v>1648.2449999999999</v>
      </c>
      <c r="Q12" s="1">
        <v>1974.8889999999999</v>
      </c>
      <c r="R12" s="1">
        <v>2094.134</v>
      </c>
      <c r="S12" s="1">
        <v>2298.3620000000001</v>
      </c>
      <c r="T12" s="1">
        <v>2615.4560000000001</v>
      </c>
      <c r="U12" s="1">
        <v>2812.346</v>
      </c>
      <c r="V12" s="1">
        <v>2028.797</v>
      </c>
      <c r="W12" s="1">
        <v>2142.9960000000001</v>
      </c>
      <c r="X12" s="1">
        <v>2170.8249999999998</v>
      </c>
      <c r="Y12" s="1">
        <v>1729.1959999999999</v>
      </c>
      <c r="Z12" s="1">
        <v>2259.0940000000001</v>
      </c>
      <c r="AA12" s="1">
        <v>2116.9850000000001</v>
      </c>
    </row>
    <row r="13" spans="1:27" x14ac:dyDescent="0.4">
      <c r="A13" s="1" t="s">
        <v>31</v>
      </c>
      <c r="B13" s="1" t="s">
        <v>32</v>
      </c>
      <c r="C13" s="1">
        <v>585.25525579669102</v>
      </c>
      <c r="D13" s="1">
        <v>-0.50098389488346096</v>
      </c>
      <c r="E13" s="1">
        <v>0.19463128893905501</v>
      </c>
      <c r="F13" s="1">
        <v>-2.57401519362252</v>
      </c>
      <c r="G13" s="1">
        <v>1.0052585864821301E-2</v>
      </c>
      <c r="H13" s="1">
        <v>2.4018190454519701E-2</v>
      </c>
      <c r="I13" s="1" t="s">
        <v>31</v>
      </c>
      <c r="J13" s="1">
        <v>505.99900000000002</v>
      </c>
      <c r="K13" s="1">
        <v>829.46400000000006</v>
      </c>
      <c r="L13" s="1">
        <v>819.548</v>
      </c>
      <c r="M13" s="1">
        <v>588.98599999999999</v>
      </c>
      <c r="N13" s="1">
        <v>533</v>
      </c>
      <c r="O13" s="1">
        <v>593.70500000000004</v>
      </c>
      <c r="P13" s="1">
        <v>434</v>
      </c>
      <c r="Q13" s="1">
        <v>406.97500000000002</v>
      </c>
      <c r="R13" s="1">
        <v>475</v>
      </c>
      <c r="S13" s="1">
        <v>487.99599999999998</v>
      </c>
      <c r="T13" s="1">
        <v>884.99099999999999</v>
      </c>
      <c r="U13" s="1">
        <v>867.029</v>
      </c>
      <c r="V13" s="1">
        <v>534.99800000000005</v>
      </c>
      <c r="W13" s="1">
        <v>495.00700000000001</v>
      </c>
      <c r="X13" s="1">
        <v>557.01900000000001</v>
      </c>
      <c r="Y13" s="1">
        <v>449</v>
      </c>
      <c r="Z13" s="1">
        <v>580.08000000000004</v>
      </c>
      <c r="AA13" s="1">
        <v>571.52599999999995</v>
      </c>
    </row>
    <row r="14" spans="1:27" x14ac:dyDescent="0.4">
      <c r="A14" s="1" t="s">
        <v>33</v>
      </c>
      <c r="B14" s="1" t="s">
        <v>34</v>
      </c>
      <c r="C14" s="1">
        <v>607.12478035989704</v>
      </c>
      <c r="D14" s="1">
        <v>-0.49338180044711699</v>
      </c>
      <c r="E14" s="1">
        <v>0.18319269022318699</v>
      </c>
      <c r="F14" s="1">
        <v>-2.6932395601921701</v>
      </c>
      <c r="G14" s="1">
        <v>7.0761405220493697E-3</v>
      </c>
      <c r="H14" s="1">
        <v>1.7600277758048101E-2</v>
      </c>
      <c r="I14" s="1" t="s">
        <v>33</v>
      </c>
      <c r="J14" s="1">
        <v>639.08100000000002</v>
      </c>
      <c r="K14" s="1">
        <v>755.19299999999998</v>
      </c>
      <c r="L14" s="1">
        <v>592.93600000000004</v>
      </c>
      <c r="M14" s="1">
        <v>598.43499999999995</v>
      </c>
      <c r="N14" s="1">
        <v>569</v>
      </c>
      <c r="O14" s="1">
        <v>718.02200000000005</v>
      </c>
      <c r="P14" s="1">
        <v>541.52300000000002</v>
      </c>
      <c r="Q14" s="1">
        <v>449</v>
      </c>
      <c r="R14" s="1">
        <v>483.851</v>
      </c>
      <c r="S14" s="1">
        <v>432.99700000000001</v>
      </c>
      <c r="T14" s="1">
        <v>442.00099999999998</v>
      </c>
      <c r="U14" s="1">
        <v>573.99199999999996</v>
      </c>
      <c r="V14" s="1">
        <v>591.99599999999998</v>
      </c>
      <c r="W14" s="1">
        <v>634.15800000000002</v>
      </c>
      <c r="X14" s="1">
        <v>714.02800000000002</v>
      </c>
      <c r="Y14" s="1">
        <v>597.52700000000004</v>
      </c>
      <c r="Z14" s="1">
        <v>785.54399999999998</v>
      </c>
      <c r="AA14" s="1">
        <v>874.26400000000001</v>
      </c>
    </row>
    <row r="15" spans="1:27" x14ac:dyDescent="0.4">
      <c r="A15" s="1" t="s">
        <v>35</v>
      </c>
      <c r="B15" s="1" t="s">
        <v>36</v>
      </c>
      <c r="C15" s="1">
        <v>717.29413543219903</v>
      </c>
      <c r="D15" s="1">
        <v>-0.76379379144659798</v>
      </c>
      <c r="E15" s="1">
        <v>0.24885230692931201</v>
      </c>
      <c r="F15" s="1">
        <v>-3.0692654646097299</v>
      </c>
      <c r="G15" s="1">
        <v>2.1458582052659601E-3</v>
      </c>
      <c r="H15" s="1">
        <v>6.0481767292219603E-3</v>
      </c>
      <c r="I15" s="1" t="s">
        <v>35</v>
      </c>
      <c r="J15" s="1">
        <v>585.00099999999998</v>
      </c>
      <c r="K15" s="1">
        <v>814.71199999999999</v>
      </c>
      <c r="L15" s="1">
        <v>797.85500000000002</v>
      </c>
      <c r="M15" s="1">
        <v>588.48199999999997</v>
      </c>
      <c r="N15" s="1">
        <v>1195.001</v>
      </c>
      <c r="O15" s="1">
        <v>871</v>
      </c>
      <c r="P15" s="1">
        <v>301.98599999999999</v>
      </c>
      <c r="Q15" s="1">
        <v>418.05200000000002</v>
      </c>
      <c r="R15" s="1">
        <v>388</v>
      </c>
      <c r="S15" s="1">
        <v>637.59500000000003</v>
      </c>
      <c r="T15" s="1">
        <v>631.02499999999998</v>
      </c>
      <c r="U15" s="1">
        <v>778.47900000000004</v>
      </c>
      <c r="V15" s="1">
        <v>683.98299999999995</v>
      </c>
      <c r="W15" s="1">
        <v>1005.121</v>
      </c>
      <c r="X15" s="1">
        <v>649</v>
      </c>
      <c r="Y15" s="1">
        <v>907.03700000000003</v>
      </c>
      <c r="Z15" s="1">
        <v>864.74199999999996</v>
      </c>
      <c r="AA15" s="1">
        <v>873.57</v>
      </c>
    </row>
    <row r="16" spans="1:27" x14ac:dyDescent="0.4">
      <c r="A16" s="1" t="s">
        <v>37</v>
      </c>
      <c r="B16" s="1" t="s">
        <v>38</v>
      </c>
      <c r="C16" s="1">
        <v>2344.5479006984701</v>
      </c>
      <c r="D16" s="1">
        <v>0.342660644156141</v>
      </c>
      <c r="E16" s="1">
        <v>0.108400853878888</v>
      </c>
      <c r="F16" s="1">
        <v>3.1610511531484899</v>
      </c>
      <c r="G16" s="1">
        <v>1.5720088893106401E-3</v>
      </c>
      <c r="H16" s="1">
        <v>4.5553710798895697E-3</v>
      </c>
      <c r="I16" s="1" t="s">
        <v>37</v>
      </c>
      <c r="J16" s="1">
        <v>1582.4469999999999</v>
      </c>
      <c r="K16" s="1">
        <v>2432.4430000000002</v>
      </c>
      <c r="L16" s="1">
        <v>1877.8579999999999</v>
      </c>
      <c r="M16" s="1">
        <v>2879.3670000000002</v>
      </c>
      <c r="N16" s="1">
        <v>2497.971</v>
      </c>
      <c r="O16" s="1">
        <v>2147.866</v>
      </c>
      <c r="P16" s="1">
        <v>2425.529</v>
      </c>
      <c r="Q16" s="1">
        <v>2319.9229999999998</v>
      </c>
      <c r="R16" s="1">
        <v>2799.154</v>
      </c>
      <c r="S16" s="1">
        <v>1584.645</v>
      </c>
      <c r="T16" s="1">
        <v>1894.375</v>
      </c>
      <c r="U16" s="1">
        <v>2298.1019999999999</v>
      </c>
      <c r="V16" s="1">
        <v>2774.0010000000002</v>
      </c>
      <c r="W16" s="1">
        <v>2704.2379999999998</v>
      </c>
      <c r="X16" s="1">
        <v>2853.3470000000002</v>
      </c>
      <c r="Y16" s="1">
        <v>2150.3989999999999</v>
      </c>
      <c r="Z16" s="1">
        <v>2683.8530000000001</v>
      </c>
      <c r="AA16" s="1">
        <v>2693.556</v>
      </c>
    </row>
    <row r="17" spans="1:27" x14ac:dyDescent="0.4">
      <c r="A17" s="1" t="s">
        <v>39</v>
      </c>
      <c r="B17" s="1" t="s">
        <v>40</v>
      </c>
      <c r="C17" s="1">
        <v>809.55975271234604</v>
      </c>
      <c r="D17" s="1">
        <v>-0.55229689979123398</v>
      </c>
      <c r="E17" s="1">
        <v>0.224987394902189</v>
      </c>
      <c r="F17" s="1">
        <v>-2.45479041184214</v>
      </c>
      <c r="G17" s="1">
        <v>1.4096674955641399E-2</v>
      </c>
      <c r="H17" s="1">
        <v>3.2320878278644702E-2</v>
      </c>
      <c r="I17" s="1" t="s">
        <v>39</v>
      </c>
      <c r="J17" s="1">
        <v>788.22199999999998</v>
      </c>
      <c r="K17" s="1">
        <v>1112.4169999999999</v>
      </c>
      <c r="L17" s="1">
        <v>1067.2470000000001</v>
      </c>
      <c r="M17" s="1">
        <v>644.60299999999995</v>
      </c>
      <c r="N17" s="1">
        <v>684</v>
      </c>
      <c r="O17" s="1">
        <v>1026</v>
      </c>
      <c r="P17" s="1">
        <v>593.70500000000004</v>
      </c>
      <c r="Q17" s="1">
        <v>578</v>
      </c>
      <c r="R17" s="1">
        <v>743.00300000000004</v>
      </c>
      <c r="S17" s="1">
        <v>775.99900000000002</v>
      </c>
      <c r="T17" s="1">
        <v>1055.2670000000001</v>
      </c>
      <c r="U17" s="1">
        <v>1109.999</v>
      </c>
      <c r="V17" s="1">
        <v>621.98900000000003</v>
      </c>
      <c r="W17" s="1">
        <v>786.27200000000005</v>
      </c>
      <c r="X17" s="1">
        <v>776.39599999999996</v>
      </c>
      <c r="Y17" s="1">
        <v>653.01800000000003</v>
      </c>
      <c r="Z17" s="1">
        <v>783.87599999999998</v>
      </c>
      <c r="AA17" s="1">
        <v>734.274</v>
      </c>
    </row>
    <row r="18" spans="1:27" x14ac:dyDescent="0.4">
      <c r="A18" s="1" t="s">
        <v>41</v>
      </c>
      <c r="B18" s="1" t="s">
        <v>42</v>
      </c>
      <c r="C18" s="1">
        <v>1289.2425570364901</v>
      </c>
      <c r="D18" s="1">
        <v>0.44575920172715999</v>
      </c>
      <c r="E18" s="1">
        <v>0.134168307350473</v>
      </c>
      <c r="F18" s="1">
        <v>3.3223882042631301</v>
      </c>
      <c r="G18" s="1">
        <v>8.9250427952339804E-4</v>
      </c>
      <c r="H18" s="1">
        <v>2.73420969856916E-3</v>
      </c>
      <c r="I18" s="1" t="s">
        <v>41</v>
      </c>
      <c r="J18" s="1">
        <v>776.46299999999997</v>
      </c>
      <c r="K18" s="1">
        <v>1375.443</v>
      </c>
      <c r="L18" s="1">
        <v>1168.8620000000001</v>
      </c>
      <c r="M18" s="1">
        <v>1559.857</v>
      </c>
      <c r="N18" s="1">
        <v>1306.001</v>
      </c>
      <c r="O18" s="1">
        <v>1071.335</v>
      </c>
      <c r="P18" s="1">
        <v>1152.8330000000001</v>
      </c>
      <c r="Q18" s="1">
        <v>1319.7380000000001</v>
      </c>
      <c r="R18" s="1">
        <v>1457.6369999999999</v>
      </c>
      <c r="S18" s="1">
        <v>954.43200000000002</v>
      </c>
      <c r="T18" s="1">
        <v>1159.271</v>
      </c>
      <c r="U18" s="1">
        <v>1283.4749999999999</v>
      </c>
      <c r="V18" s="1">
        <v>1466.213</v>
      </c>
      <c r="W18" s="1">
        <v>1379.7370000000001</v>
      </c>
      <c r="X18" s="1">
        <v>1536.6769999999999</v>
      </c>
      <c r="Y18" s="1">
        <v>1292.999</v>
      </c>
      <c r="Z18" s="1">
        <v>1486.307</v>
      </c>
      <c r="AA18" s="1">
        <v>1612.8589999999999</v>
      </c>
    </row>
    <row r="19" spans="1:27" x14ac:dyDescent="0.4">
      <c r="A19" s="1" t="s">
        <v>43</v>
      </c>
      <c r="B19" s="1" t="s">
        <v>44</v>
      </c>
      <c r="C19" s="1">
        <v>1.7714390158731199</v>
      </c>
      <c r="D19" s="1">
        <v>-4.6411968179046603</v>
      </c>
      <c r="E19" s="1">
        <v>1.84730127479524</v>
      </c>
      <c r="F19" s="1">
        <v>-2.51242008070346</v>
      </c>
      <c r="G19" s="1">
        <v>1.1990626069912001E-2</v>
      </c>
      <c r="H19" s="1">
        <v>2.80619641521982E-2</v>
      </c>
      <c r="I19" s="1" t="s">
        <v>43</v>
      </c>
      <c r="J19" s="1">
        <v>3</v>
      </c>
      <c r="K19" s="1">
        <v>11</v>
      </c>
      <c r="L19" s="1">
        <v>4</v>
      </c>
      <c r="M19" s="1">
        <v>0</v>
      </c>
      <c r="N19" s="1">
        <v>2</v>
      </c>
      <c r="O19" s="1">
        <v>1</v>
      </c>
      <c r="P19" s="1">
        <v>0</v>
      </c>
      <c r="Q19" s="1">
        <v>0</v>
      </c>
      <c r="R19" s="1">
        <v>0</v>
      </c>
      <c r="S19" s="1">
        <v>3</v>
      </c>
      <c r="T19" s="1">
        <v>5</v>
      </c>
      <c r="U19" s="1">
        <v>5</v>
      </c>
      <c r="V19" s="1">
        <v>0</v>
      </c>
      <c r="W19" s="1">
        <v>0</v>
      </c>
      <c r="X19" s="1">
        <v>1</v>
      </c>
      <c r="Y19" s="1">
        <v>0</v>
      </c>
      <c r="Z19" s="1">
        <v>0</v>
      </c>
      <c r="AA19" s="1">
        <v>0</v>
      </c>
    </row>
    <row r="20" spans="1:27" x14ac:dyDescent="0.4">
      <c r="A20" s="1" t="s">
        <v>45</v>
      </c>
      <c r="B20" s="1" t="s">
        <v>46</v>
      </c>
      <c r="C20" s="1">
        <v>2016.4006373945599</v>
      </c>
      <c r="D20" s="1">
        <v>0.93687942006233405</v>
      </c>
      <c r="E20" s="1">
        <v>0.220683421492055</v>
      </c>
      <c r="F20" s="1">
        <v>4.2453547879946303</v>
      </c>
      <c r="G20" s="2">
        <v>2.1824781347079298E-5</v>
      </c>
      <c r="H20" s="2">
        <v>9.1146860925919596E-5</v>
      </c>
      <c r="I20" s="1" t="s">
        <v>45</v>
      </c>
      <c r="J20" s="1">
        <v>1388.7940000000001</v>
      </c>
      <c r="K20" s="1">
        <v>1955.117</v>
      </c>
      <c r="L20" s="1">
        <v>1906.903</v>
      </c>
      <c r="M20" s="1">
        <v>1864.4169999999999</v>
      </c>
      <c r="N20" s="1">
        <v>1842.0730000000001</v>
      </c>
      <c r="O20" s="1">
        <v>1339.2639999999999</v>
      </c>
      <c r="P20" s="1">
        <v>2200.7530000000002</v>
      </c>
      <c r="Q20" s="1">
        <v>2179.6089999999999</v>
      </c>
      <c r="R20" s="1">
        <v>2467.9789999999998</v>
      </c>
      <c r="S20" s="1">
        <v>1746.0709999999999</v>
      </c>
      <c r="T20" s="1">
        <v>1978.8879999999999</v>
      </c>
      <c r="U20" s="1">
        <v>2516.105</v>
      </c>
      <c r="V20" s="1">
        <v>1887.0989999999999</v>
      </c>
      <c r="W20" s="1">
        <v>1554.107</v>
      </c>
      <c r="X20" s="1">
        <v>1640.384</v>
      </c>
      <c r="Y20" s="1">
        <v>2033.761</v>
      </c>
      <c r="Z20" s="1">
        <v>2792.826</v>
      </c>
      <c r="AA20" s="1">
        <v>2514.1419999999998</v>
      </c>
    </row>
    <row r="21" spans="1:27" x14ac:dyDescent="0.4">
      <c r="A21" s="1" t="s">
        <v>47</v>
      </c>
      <c r="B21" s="1" t="s">
        <v>48</v>
      </c>
      <c r="C21" s="1">
        <v>1319.0635310586299</v>
      </c>
      <c r="D21" s="1">
        <v>-0.68039103118826505</v>
      </c>
      <c r="E21" s="1">
        <v>0.27895413772696798</v>
      </c>
      <c r="F21" s="1">
        <v>-2.4390784690715401</v>
      </c>
      <c r="G21" s="1">
        <v>1.4724770476332701E-2</v>
      </c>
      <c r="H21" s="1">
        <v>3.3569703812470299E-2</v>
      </c>
      <c r="I21" s="1" t="s">
        <v>47</v>
      </c>
      <c r="J21" s="1">
        <v>707.077</v>
      </c>
      <c r="K21" s="1">
        <v>1603.4349999999999</v>
      </c>
      <c r="L21" s="1">
        <v>1348.231</v>
      </c>
      <c r="M21" s="1">
        <v>1501.2049999999999</v>
      </c>
      <c r="N21" s="1">
        <v>1082</v>
      </c>
      <c r="O21" s="1">
        <v>721.99900000000002</v>
      </c>
      <c r="P21" s="1">
        <v>1217.027</v>
      </c>
      <c r="Q21" s="1">
        <v>1287.405</v>
      </c>
      <c r="R21" s="1">
        <v>1271.9190000000001</v>
      </c>
      <c r="S21" s="1">
        <v>1020.3680000000001</v>
      </c>
      <c r="T21" s="1">
        <v>1433.64</v>
      </c>
      <c r="U21" s="1">
        <v>1523.0119999999999</v>
      </c>
      <c r="V21" s="1">
        <v>1525.42</v>
      </c>
      <c r="W21" s="1">
        <v>1318.001</v>
      </c>
      <c r="X21" s="1">
        <v>1403.665</v>
      </c>
      <c r="Y21" s="1">
        <v>1255.999</v>
      </c>
      <c r="Z21" s="1">
        <v>1499.413</v>
      </c>
      <c r="AA21" s="1">
        <v>1499.644</v>
      </c>
    </row>
    <row r="22" spans="1:27" x14ac:dyDescent="0.4">
      <c r="A22" s="1" t="s">
        <v>49</v>
      </c>
      <c r="B22" s="1" t="s">
        <v>50</v>
      </c>
      <c r="C22" s="1">
        <v>57.327958447347797</v>
      </c>
      <c r="D22" s="1">
        <v>-1.87881880994095</v>
      </c>
      <c r="E22" s="1">
        <v>0.44267995056818998</v>
      </c>
      <c r="F22" s="1">
        <v>-4.2441922375961303</v>
      </c>
      <c r="G22" s="2">
        <v>2.1938222620394601E-5</v>
      </c>
      <c r="H22" s="2">
        <v>9.1580058828904097E-5</v>
      </c>
      <c r="I22" s="1" t="s">
        <v>49</v>
      </c>
      <c r="J22" s="1">
        <v>145.36699999999999</v>
      </c>
      <c r="K22" s="1">
        <v>71.192999999999998</v>
      </c>
      <c r="L22" s="1">
        <v>95.283000000000001</v>
      </c>
      <c r="M22" s="1">
        <v>38</v>
      </c>
      <c r="N22" s="1">
        <v>29</v>
      </c>
      <c r="O22" s="1">
        <v>93</v>
      </c>
      <c r="P22" s="1">
        <v>18</v>
      </c>
      <c r="Q22" s="1">
        <v>28</v>
      </c>
      <c r="R22" s="1">
        <v>30</v>
      </c>
      <c r="S22" s="1">
        <v>79</v>
      </c>
      <c r="T22" s="1">
        <v>78</v>
      </c>
      <c r="U22" s="1">
        <v>75</v>
      </c>
      <c r="V22" s="1">
        <v>57.008000000000003</v>
      </c>
      <c r="W22" s="1">
        <v>49</v>
      </c>
      <c r="X22" s="1">
        <v>40</v>
      </c>
      <c r="Y22" s="1">
        <v>38.000999999999998</v>
      </c>
      <c r="Z22" s="1">
        <v>36</v>
      </c>
      <c r="AA22" s="1">
        <v>35</v>
      </c>
    </row>
    <row r="23" spans="1:27" x14ac:dyDescent="0.4">
      <c r="A23" s="1" t="s">
        <v>51</v>
      </c>
      <c r="B23" s="1" t="s">
        <v>52</v>
      </c>
      <c r="C23" s="1">
        <v>2584.4419266200798</v>
      </c>
      <c r="D23" s="1">
        <v>-0.37086640536676502</v>
      </c>
      <c r="E23" s="1">
        <v>0.121732722682158</v>
      </c>
      <c r="F23" s="1">
        <v>-3.0465629716924201</v>
      </c>
      <c r="G23" s="1">
        <v>2.3147398776371302E-3</v>
      </c>
      <c r="H23" s="1">
        <v>6.47866040266077E-3</v>
      </c>
      <c r="I23" s="1" t="s">
        <v>51</v>
      </c>
      <c r="J23" s="1">
        <v>3358.0129999999999</v>
      </c>
      <c r="K23" s="1">
        <v>3306.0909999999999</v>
      </c>
      <c r="L23" s="1">
        <v>2779.74</v>
      </c>
      <c r="M23" s="1">
        <v>2791.404</v>
      </c>
      <c r="N23" s="1">
        <v>2299.1260000000002</v>
      </c>
      <c r="O23" s="1">
        <v>2464.0010000000002</v>
      </c>
      <c r="P23" s="1">
        <v>2248.4870000000001</v>
      </c>
      <c r="Q23" s="1">
        <v>2002.1479999999999</v>
      </c>
      <c r="R23" s="1">
        <v>2396.8809999999999</v>
      </c>
      <c r="S23" s="1">
        <v>2321.8069999999998</v>
      </c>
      <c r="T23" s="1">
        <v>2502.4319999999998</v>
      </c>
      <c r="U23" s="1">
        <v>2927.0790000000002</v>
      </c>
      <c r="V23" s="1">
        <v>2531.9879999999998</v>
      </c>
      <c r="W23" s="1">
        <v>2578.8809999999999</v>
      </c>
      <c r="X23" s="1">
        <v>2754.6370000000002</v>
      </c>
      <c r="Y23" s="1">
        <v>2099.0050000000001</v>
      </c>
      <c r="Z23" s="1">
        <v>2479.893</v>
      </c>
      <c r="AA23" s="1">
        <v>2769.9409999999998</v>
      </c>
    </row>
    <row r="24" spans="1:27" x14ac:dyDescent="0.4">
      <c r="A24" s="1" t="s">
        <v>53</v>
      </c>
      <c r="B24" s="1" t="s">
        <v>54</v>
      </c>
      <c r="C24" s="1">
        <v>1239.4272802089299</v>
      </c>
      <c r="D24" s="1">
        <v>-0.52802036582438705</v>
      </c>
      <c r="E24" s="1">
        <v>0.205847481494529</v>
      </c>
      <c r="F24" s="1">
        <v>-2.5651048144517601</v>
      </c>
      <c r="G24" s="1">
        <v>1.03144641798528E-2</v>
      </c>
      <c r="H24" s="1">
        <v>2.45598606611067E-2</v>
      </c>
      <c r="I24" s="1" t="s">
        <v>53</v>
      </c>
      <c r="J24" s="1">
        <v>2060.8789999999999</v>
      </c>
      <c r="K24" s="1">
        <v>1550.848</v>
      </c>
      <c r="L24" s="1">
        <v>1474.0450000000001</v>
      </c>
      <c r="M24" s="1">
        <v>1210.1099999999999</v>
      </c>
      <c r="N24" s="1">
        <v>1037.4000000000001</v>
      </c>
      <c r="O24" s="1">
        <v>1299.7619999999999</v>
      </c>
      <c r="P24" s="1">
        <v>913.30899999999997</v>
      </c>
      <c r="Q24" s="1">
        <v>821.96100000000001</v>
      </c>
      <c r="R24" s="1">
        <v>995.45799999999997</v>
      </c>
      <c r="S24" s="1">
        <v>1408.011</v>
      </c>
      <c r="T24" s="1">
        <v>1208.135</v>
      </c>
      <c r="U24" s="1">
        <v>1478.549</v>
      </c>
      <c r="V24" s="1">
        <v>1064.876</v>
      </c>
      <c r="W24" s="1">
        <v>1385.9960000000001</v>
      </c>
      <c r="X24" s="1">
        <v>1231.5360000000001</v>
      </c>
      <c r="Y24" s="1">
        <v>939.37199999999996</v>
      </c>
      <c r="Z24" s="1">
        <v>1096.3230000000001</v>
      </c>
      <c r="AA24" s="1">
        <v>1292.7329999999999</v>
      </c>
    </row>
    <row r="25" spans="1:27" x14ac:dyDescent="0.4">
      <c r="A25" s="1" t="s">
        <v>55</v>
      </c>
      <c r="B25" s="1" t="s">
        <v>56</v>
      </c>
      <c r="C25" s="1">
        <v>3859.7763400225199</v>
      </c>
      <c r="D25" s="1">
        <v>0.26349478923491798</v>
      </c>
      <c r="E25" s="1">
        <v>9.7407027719100897E-2</v>
      </c>
      <c r="F25" s="1">
        <v>2.7050901295825902</v>
      </c>
      <c r="G25" s="1">
        <v>6.8285859151400704E-3</v>
      </c>
      <c r="H25" s="1">
        <v>1.7070106856142301E-2</v>
      </c>
      <c r="I25" s="1" t="s">
        <v>55</v>
      </c>
      <c r="J25" s="1">
        <v>2216.9119999999998</v>
      </c>
      <c r="K25" s="1">
        <v>3910.8330000000001</v>
      </c>
      <c r="L25" s="1">
        <v>3503.4349999999999</v>
      </c>
      <c r="M25" s="1">
        <v>4612.1139999999996</v>
      </c>
      <c r="N25" s="1">
        <v>4128.0870000000004</v>
      </c>
      <c r="O25" s="1">
        <v>2604</v>
      </c>
      <c r="P25" s="1">
        <v>3583.337</v>
      </c>
      <c r="Q25" s="1">
        <v>3995.8470000000002</v>
      </c>
      <c r="R25" s="1">
        <v>4293.1239999999998</v>
      </c>
      <c r="S25" s="1">
        <v>2720.5650000000001</v>
      </c>
      <c r="T25" s="1">
        <v>3613.3620000000001</v>
      </c>
      <c r="U25" s="1">
        <v>3967.7080000000001</v>
      </c>
      <c r="V25" s="1">
        <v>4634.5010000000002</v>
      </c>
      <c r="W25" s="1">
        <v>4838.6019999999999</v>
      </c>
      <c r="X25" s="1">
        <v>4575.1120000000001</v>
      </c>
      <c r="Y25" s="1">
        <v>3947.17</v>
      </c>
      <c r="Z25" s="1">
        <v>4596.433</v>
      </c>
      <c r="AA25" s="1">
        <v>4930.259</v>
      </c>
    </row>
    <row r="26" spans="1:27" x14ac:dyDescent="0.4">
      <c r="A26" s="1" t="s">
        <v>57</v>
      </c>
      <c r="B26" s="1" t="s">
        <v>58</v>
      </c>
      <c r="C26" s="1">
        <v>627.00494284949298</v>
      </c>
      <c r="D26" s="1">
        <v>-0.52974562586338503</v>
      </c>
      <c r="E26" s="1">
        <v>0.160091303325366</v>
      </c>
      <c r="F26" s="1">
        <v>-3.3090218822614101</v>
      </c>
      <c r="G26" s="1">
        <v>9.3622519545957805E-4</v>
      </c>
      <c r="H26" s="1">
        <v>2.8574720436364198E-3</v>
      </c>
      <c r="I26" s="1" t="s">
        <v>57</v>
      </c>
      <c r="J26" s="1">
        <v>695.79499999999996</v>
      </c>
      <c r="K26" s="1">
        <v>823.33600000000001</v>
      </c>
      <c r="L26" s="1">
        <v>663.68200000000002</v>
      </c>
      <c r="M26" s="1">
        <v>610</v>
      </c>
      <c r="N26" s="1">
        <v>561</v>
      </c>
      <c r="O26" s="1">
        <v>733.995</v>
      </c>
      <c r="P26" s="1">
        <v>430.72699999999998</v>
      </c>
      <c r="Q26" s="1">
        <v>429.459</v>
      </c>
      <c r="R26" s="1">
        <v>609.68100000000004</v>
      </c>
      <c r="S26" s="1">
        <v>546</v>
      </c>
      <c r="T26" s="1">
        <v>766.23099999999999</v>
      </c>
      <c r="U26" s="1">
        <v>796.15700000000004</v>
      </c>
      <c r="V26" s="1">
        <v>605.93899999999996</v>
      </c>
      <c r="W26" s="1">
        <v>623.74400000000003</v>
      </c>
      <c r="X26" s="1">
        <v>673</v>
      </c>
      <c r="Y26" s="1">
        <v>491.41800000000001</v>
      </c>
      <c r="Z26" s="1">
        <v>591.07500000000005</v>
      </c>
      <c r="AA26" s="1">
        <v>625.08799999999997</v>
      </c>
    </row>
    <row r="27" spans="1:27" x14ac:dyDescent="0.4">
      <c r="A27" s="1" t="s">
        <v>59</v>
      </c>
      <c r="B27" s="1" t="s">
        <v>60</v>
      </c>
      <c r="C27" s="1">
        <v>910.52192245382503</v>
      </c>
      <c r="D27" s="1">
        <v>-0.314516697299276</v>
      </c>
      <c r="E27" s="1">
        <v>0.12614410682251001</v>
      </c>
      <c r="F27" s="1">
        <v>-2.4933126502834799</v>
      </c>
      <c r="G27" s="1">
        <v>1.2655735291896101E-2</v>
      </c>
      <c r="H27" s="1">
        <v>2.9454029210564399E-2</v>
      </c>
      <c r="I27" s="1" t="s">
        <v>59</v>
      </c>
      <c r="J27" s="1">
        <v>779.976</v>
      </c>
      <c r="K27" s="1">
        <v>1126.7719999999999</v>
      </c>
      <c r="L27" s="1">
        <v>1070.672</v>
      </c>
      <c r="M27" s="1">
        <v>836.81299999999999</v>
      </c>
      <c r="N27" s="1">
        <v>784.98900000000003</v>
      </c>
      <c r="O27" s="1">
        <v>714</v>
      </c>
      <c r="P27" s="1">
        <v>658.92399999999998</v>
      </c>
      <c r="Q27" s="1">
        <v>678.35199999999998</v>
      </c>
      <c r="R27" s="1">
        <v>701.07</v>
      </c>
      <c r="S27" s="1">
        <v>855.71199999999999</v>
      </c>
      <c r="T27" s="1">
        <v>1088.8</v>
      </c>
      <c r="U27" s="1">
        <v>1219.998</v>
      </c>
      <c r="V27" s="1">
        <v>1022.203</v>
      </c>
      <c r="W27" s="1">
        <v>892.8</v>
      </c>
      <c r="X27" s="1">
        <v>936.45399999999995</v>
      </c>
      <c r="Y27" s="1">
        <v>767.13199999999995</v>
      </c>
      <c r="Z27" s="1">
        <v>1187.6110000000001</v>
      </c>
      <c r="AA27" s="1">
        <v>1305.4639999999999</v>
      </c>
    </row>
    <row r="28" spans="1:27" x14ac:dyDescent="0.4">
      <c r="A28" s="1" t="s">
        <v>61</v>
      </c>
      <c r="B28" s="1" t="s">
        <v>62</v>
      </c>
      <c r="C28" s="1">
        <v>220.64007918156301</v>
      </c>
      <c r="D28" s="1">
        <v>-0.60506725124070004</v>
      </c>
      <c r="E28" s="1">
        <v>0.25297824360894799</v>
      </c>
      <c r="F28" s="1">
        <v>-2.3917758405185499</v>
      </c>
      <c r="G28" s="1">
        <v>1.6767079314761901E-2</v>
      </c>
      <c r="H28" s="1">
        <v>3.7504157480326303E-2</v>
      </c>
      <c r="I28" s="1" t="s">
        <v>61</v>
      </c>
      <c r="J28" s="1">
        <v>224.983</v>
      </c>
      <c r="K28" s="1">
        <v>309.01299999999998</v>
      </c>
      <c r="L28" s="1">
        <v>298</v>
      </c>
      <c r="M28" s="1">
        <v>168</v>
      </c>
      <c r="N28" s="1">
        <v>225</v>
      </c>
      <c r="O28" s="1">
        <v>288</v>
      </c>
      <c r="P28" s="1">
        <v>132</v>
      </c>
      <c r="Q28" s="1">
        <v>160</v>
      </c>
      <c r="R28" s="1">
        <v>194</v>
      </c>
      <c r="S28" s="1">
        <v>237.001</v>
      </c>
      <c r="T28" s="1">
        <v>253.559</v>
      </c>
      <c r="U28" s="1">
        <v>320.15499999999997</v>
      </c>
      <c r="V28" s="1">
        <v>161.00200000000001</v>
      </c>
      <c r="W28" s="1">
        <v>201.477</v>
      </c>
      <c r="X28" s="1">
        <v>157.99100000000001</v>
      </c>
      <c r="Y28" s="1">
        <v>195</v>
      </c>
      <c r="Z28" s="1">
        <v>222</v>
      </c>
      <c r="AA28" s="1">
        <v>191.172</v>
      </c>
    </row>
    <row r="29" spans="1:27" x14ac:dyDescent="0.4">
      <c r="A29" s="1" t="s">
        <v>63</v>
      </c>
      <c r="B29" s="1" t="s">
        <v>64</v>
      </c>
      <c r="C29" s="1">
        <v>262.96077007826199</v>
      </c>
      <c r="D29" s="1">
        <v>-0.62563437667467003</v>
      </c>
      <c r="E29" s="1">
        <v>0.25610954620222498</v>
      </c>
      <c r="F29" s="1">
        <v>-2.4428389568136901</v>
      </c>
      <c r="G29" s="1">
        <v>1.45722382648852E-2</v>
      </c>
      <c r="H29" s="1">
        <v>3.32668740746523E-2</v>
      </c>
      <c r="I29" s="1" t="s">
        <v>63</v>
      </c>
      <c r="J29" s="1">
        <v>334</v>
      </c>
      <c r="K29" s="1">
        <v>555.16999999999996</v>
      </c>
      <c r="L29" s="1">
        <v>387.80099999999999</v>
      </c>
      <c r="M29" s="1">
        <v>204</v>
      </c>
      <c r="N29" s="1">
        <v>209.001</v>
      </c>
      <c r="O29" s="1">
        <v>245.001</v>
      </c>
      <c r="P29" s="1">
        <v>194</v>
      </c>
      <c r="Q29" s="1">
        <v>181.999</v>
      </c>
      <c r="R29" s="1">
        <v>190.999</v>
      </c>
      <c r="S29" s="1">
        <v>286</v>
      </c>
      <c r="T29" s="1">
        <v>404</v>
      </c>
      <c r="U29" s="1">
        <v>394.15499999999997</v>
      </c>
      <c r="V29" s="1">
        <v>173.01900000000001</v>
      </c>
      <c r="W29" s="1">
        <v>220</v>
      </c>
      <c r="X29" s="1">
        <v>208.131</v>
      </c>
      <c r="Y29" s="1">
        <v>226.001</v>
      </c>
      <c r="Z29" s="1">
        <v>187</v>
      </c>
      <c r="AA29" s="1">
        <v>290.851</v>
      </c>
    </row>
    <row r="30" spans="1:27" x14ac:dyDescent="0.4">
      <c r="A30" s="1" t="s">
        <v>65</v>
      </c>
      <c r="B30" s="1" t="s">
        <v>66</v>
      </c>
      <c r="C30" s="1">
        <v>231.64403741152501</v>
      </c>
      <c r="D30" s="1">
        <v>-1.3042062015643501</v>
      </c>
      <c r="E30" s="1">
        <v>0.28173677083566701</v>
      </c>
      <c r="F30" s="1">
        <v>-4.6291657198168004</v>
      </c>
      <c r="G30" s="2">
        <v>3.6714187185151701E-6</v>
      </c>
      <c r="H30" s="2">
        <v>1.7420299787700601E-5</v>
      </c>
      <c r="I30" s="1" t="s">
        <v>65</v>
      </c>
      <c r="J30" s="1">
        <v>203.1</v>
      </c>
      <c r="K30" s="1">
        <v>400</v>
      </c>
      <c r="L30" s="1">
        <v>406.00299999999999</v>
      </c>
      <c r="M30" s="1">
        <v>202.14099999999999</v>
      </c>
      <c r="N30" s="1">
        <v>243</v>
      </c>
      <c r="O30" s="1">
        <v>194</v>
      </c>
      <c r="P30" s="1">
        <v>87.998000000000005</v>
      </c>
      <c r="Q30" s="1">
        <v>167</v>
      </c>
      <c r="R30" s="1">
        <v>88</v>
      </c>
      <c r="S30" s="1">
        <v>306</v>
      </c>
      <c r="T30" s="1">
        <v>364</v>
      </c>
      <c r="U30" s="1">
        <v>515.81100000000004</v>
      </c>
      <c r="V30" s="1">
        <v>213</v>
      </c>
      <c r="W30" s="1">
        <v>251.34299999999999</v>
      </c>
      <c r="X30" s="1">
        <v>207.38</v>
      </c>
      <c r="Y30" s="1">
        <v>135</v>
      </c>
      <c r="Z30" s="1">
        <v>109</v>
      </c>
      <c r="AA30" s="1">
        <v>161</v>
      </c>
    </row>
    <row r="31" spans="1:27" x14ac:dyDescent="0.4">
      <c r="A31" s="1" t="s">
        <v>67</v>
      </c>
      <c r="B31" s="1" t="s">
        <v>68</v>
      </c>
      <c r="C31" s="1">
        <v>4.2909802115825002</v>
      </c>
      <c r="D31" s="1">
        <v>-3.9964682176592601</v>
      </c>
      <c r="E31" s="1">
        <v>1.69473020631761</v>
      </c>
      <c r="F31" s="1">
        <v>-2.3581737097511</v>
      </c>
      <c r="G31" s="1">
        <v>1.8365096866127601E-2</v>
      </c>
      <c r="H31" s="1">
        <v>4.0635093464879403E-2</v>
      </c>
      <c r="I31" s="1" t="s">
        <v>67</v>
      </c>
      <c r="J31" s="1">
        <v>7</v>
      </c>
      <c r="K31" s="1">
        <v>31</v>
      </c>
      <c r="L31" s="1">
        <v>4</v>
      </c>
      <c r="M31" s="1">
        <v>2</v>
      </c>
      <c r="N31" s="1">
        <v>0</v>
      </c>
      <c r="O31" s="1">
        <v>3</v>
      </c>
      <c r="P31" s="1">
        <v>0</v>
      </c>
      <c r="Q31" s="1">
        <v>1</v>
      </c>
      <c r="R31" s="1">
        <v>1</v>
      </c>
      <c r="S31" s="1">
        <v>1</v>
      </c>
      <c r="T31" s="1">
        <v>26</v>
      </c>
      <c r="U31" s="1">
        <v>11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</row>
    <row r="32" spans="1:27" x14ac:dyDescent="0.4">
      <c r="A32" s="1" t="s">
        <v>69</v>
      </c>
      <c r="B32" s="1" t="s">
        <v>70</v>
      </c>
      <c r="C32" s="1">
        <v>937.81903944544695</v>
      </c>
      <c r="D32" s="1">
        <v>-0.62899363844844203</v>
      </c>
      <c r="E32" s="1">
        <v>0.249530512969697</v>
      </c>
      <c r="F32" s="1">
        <v>-2.5207083132347399</v>
      </c>
      <c r="G32" s="1">
        <v>1.1711889190070501E-2</v>
      </c>
      <c r="H32" s="1">
        <v>2.7481257163759199E-2</v>
      </c>
      <c r="I32" s="1" t="s">
        <v>69</v>
      </c>
      <c r="J32" s="1">
        <v>1627.2159999999999</v>
      </c>
      <c r="K32" s="1">
        <v>1247.8879999999999</v>
      </c>
      <c r="L32" s="1">
        <v>1174.8610000000001</v>
      </c>
      <c r="M32" s="1">
        <v>761.14</v>
      </c>
      <c r="N32" s="1">
        <v>688</v>
      </c>
      <c r="O32" s="1">
        <v>1246</v>
      </c>
      <c r="P32" s="1">
        <v>759.49199999999996</v>
      </c>
      <c r="Q32" s="1">
        <v>692.62300000000005</v>
      </c>
      <c r="R32" s="1">
        <v>897.01400000000001</v>
      </c>
      <c r="S32" s="1">
        <v>820</v>
      </c>
      <c r="T32" s="1">
        <v>975.93499999999995</v>
      </c>
      <c r="U32" s="1">
        <v>1148.6199999999999</v>
      </c>
      <c r="V32" s="1">
        <v>763.27499999999998</v>
      </c>
      <c r="W32" s="1">
        <v>836.99900000000002</v>
      </c>
      <c r="X32" s="1">
        <v>808</v>
      </c>
      <c r="Y32" s="1">
        <v>652.63300000000004</v>
      </c>
      <c r="Z32" s="1">
        <v>837.20899999999995</v>
      </c>
      <c r="AA32" s="1">
        <v>878.38699999999994</v>
      </c>
    </row>
    <row r="33" spans="1:27" x14ac:dyDescent="0.4">
      <c r="A33" s="1" t="s">
        <v>71</v>
      </c>
      <c r="B33" s="1" t="s">
        <v>72</v>
      </c>
      <c r="C33" s="1">
        <v>147.095244268144</v>
      </c>
      <c r="D33" s="1">
        <v>1.3101439013822</v>
      </c>
      <c r="E33" s="1">
        <v>0.40153121521802398</v>
      </c>
      <c r="F33" s="1">
        <v>3.2628693653887302</v>
      </c>
      <c r="G33" s="1">
        <v>1.1029034605412301E-3</v>
      </c>
      <c r="H33" s="1">
        <v>3.3109930985456798E-3</v>
      </c>
      <c r="I33" s="1" t="s">
        <v>71</v>
      </c>
      <c r="J33" s="1">
        <v>89</v>
      </c>
      <c r="K33" s="1">
        <v>107</v>
      </c>
      <c r="L33" s="1">
        <v>98.998000000000005</v>
      </c>
      <c r="M33" s="1">
        <v>142</v>
      </c>
      <c r="N33" s="1">
        <v>158.001</v>
      </c>
      <c r="O33" s="1">
        <v>76</v>
      </c>
      <c r="P33" s="1">
        <v>149.03</v>
      </c>
      <c r="Q33" s="1">
        <v>165</v>
      </c>
      <c r="R33" s="1">
        <v>111</v>
      </c>
      <c r="S33" s="1">
        <v>109</v>
      </c>
      <c r="T33" s="1">
        <v>66</v>
      </c>
      <c r="U33" s="1">
        <v>110</v>
      </c>
      <c r="V33" s="1">
        <v>186</v>
      </c>
      <c r="W33" s="1">
        <v>267.98899999999998</v>
      </c>
      <c r="X33" s="1">
        <v>185</v>
      </c>
      <c r="Y33" s="1">
        <v>125</v>
      </c>
      <c r="Z33" s="1">
        <v>130</v>
      </c>
      <c r="AA33" s="1">
        <v>253.304</v>
      </c>
    </row>
    <row r="34" spans="1:27" x14ac:dyDescent="0.4">
      <c r="A34" s="1" t="s">
        <v>73</v>
      </c>
      <c r="B34" s="1" t="s">
        <v>74</v>
      </c>
      <c r="C34" s="1">
        <v>775.19765639333502</v>
      </c>
      <c r="D34" s="1">
        <v>-0.470953073549567</v>
      </c>
      <c r="E34" s="1">
        <v>0.15953757387449899</v>
      </c>
      <c r="F34" s="1">
        <v>-2.9519884382850399</v>
      </c>
      <c r="G34" s="1">
        <v>3.1573475264280002E-3</v>
      </c>
      <c r="H34" s="1">
        <v>8.5726051908959402E-3</v>
      </c>
      <c r="I34" s="1" t="s">
        <v>73</v>
      </c>
      <c r="J34" s="1">
        <v>1082.8589999999999</v>
      </c>
      <c r="K34" s="1">
        <v>892.37599999999998</v>
      </c>
      <c r="L34" s="1">
        <v>903.83900000000006</v>
      </c>
      <c r="M34" s="1">
        <v>745.33199999999999</v>
      </c>
      <c r="N34" s="1">
        <v>696</v>
      </c>
      <c r="O34" s="1">
        <v>879.87</v>
      </c>
      <c r="P34" s="1">
        <v>526.10599999999999</v>
      </c>
      <c r="Q34" s="1">
        <v>600.45600000000002</v>
      </c>
      <c r="R34" s="1">
        <v>634.17600000000004</v>
      </c>
      <c r="S34" s="1">
        <v>823</v>
      </c>
      <c r="T34" s="1">
        <v>818.2</v>
      </c>
      <c r="U34" s="1">
        <v>943.99300000000005</v>
      </c>
      <c r="V34" s="1">
        <v>728.09799999999996</v>
      </c>
      <c r="W34" s="1">
        <v>719.00900000000001</v>
      </c>
      <c r="X34" s="1">
        <v>694</v>
      </c>
      <c r="Y34" s="1">
        <v>610.80999999999995</v>
      </c>
      <c r="Z34" s="1">
        <v>848.68499999999995</v>
      </c>
      <c r="AA34" s="1">
        <v>885.601</v>
      </c>
    </row>
    <row r="35" spans="1:27" x14ac:dyDescent="0.4">
      <c r="A35" s="1" t="s">
        <v>75</v>
      </c>
      <c r="B35" s="1" t="s">
        <v>76</v>
      </c>
      <c r="C35" s="1">
        <v>2364.4304089718898</v>
      </c>
      <c r="D35" s="1">
        <v>-0.55662335340351499</v>
      </c>
      <c r="E35" s="1">
        <v>0.227737299835268</v>
      </c>
      <c r="F35" s="1">
        <v>-2.4441466277423398</v>
      </c>
      <c r="G35" s="1">
        <v>1.45195241420402E-2</v>
      </c>
      <c r="H35" s="1">
        <v>3.3169390261971202E-2</v>
      </c>
      <c r="I35" s="1" t="s">
        <v>75</v>
      </c>
      <c r="J35" s="1">
        <v>2575.5390000000002</v>
      </c>
      <c r="K35" s="1">
        <v>3954.1570000000002</v>
      </c>
      <c r="L35" s="1">
        <v>3075.64</v>
      </c>
      <c r="M35" s="1">
        <v>2176.712</v>
      </c>
      <c r="N35" s="1">
        <v>1850.9970000000001</v>
      </c>
      <c r="O35" s="1">
        <v>2613.2849999999999</v>
      </c>
      <c r="P35" s="1">
        <v>1754.288</v>
      </c>
      <c r="Q35" s="1">
        <v>1749.82</v>
      </c>
      <c r="R35" s="1">
        <v>2053.23</v>
      </c>
      <c r="S35" s="1">
        <v>1788.008</v>
      </c>
      <c r="T35" s="1">
        <v>3165.1060000000002</v>
      </c>
      <c r="U35" s="1">
        <v>3274.873</v>
      </c>
      <c r="V35" s="1">
        <v>2028.383</v>
      </c>
      <c r="W35" s="1">
        <v>1952.6</v>
      </c>
      <c r="X35" s="1">
        <v>2045.614</v>
      </c>
      <c r="Y35" s="1">
        <v>1800.4380000000001</v>
      </c>
      <c r="Z35" s="1">
        <v>2273.6689999999999</v>
      </c>
      <c r="AA35" s="1">
        <v>2430.4760000000001</v>
      </c>
    </row>
    <row r="36" spans="1:27" x14ac:dyDescent="0.4">
      <c r="A36" s="1" t="s">
        <v>77</v>
      </c>
      <c r="B36" s="1" t="s">
        <v>78</v>
      </c>
      <c r="C36" s="1">
        <v>1232.30407812571</v>
      </c>
      <c r="D36" s="1">
        <v>0.61467832973249903</v>
      </c>
      <c r="E36" s="1">
        <v>0.26539786409959698</v>
      </c>
      <c r="F36" s="1">
        <v>2.3160635893506201</v>
      </c>
      <c r="G36" s="1">
        <v>2.05547969612337E-2</v>
      </c>
      <c r="H36" s="1">
        <v>4.4796723474459399E-2</v>
      </c>
      <c r="I36" s="1" t="s">
        <v>77</v>
      </c>
      <c r="J36" s="1">
        <v>462.86399999999998</v>
      </c>
      <c r="K36" s="1">
        <v>1263.0730000000001</v>
      </c>
      <c r="L36" s="1">
        <v>1055.278</v>
      </c>
      <c r="M36" s="1">
        <v>1483.598</v>
      </c>
      <c r="N36" s="1">
        <v>1301</v>
      </c>
      <c r="O36" s="1">
        <v>479</v>
      </c>
      <c r="P36" s="1">
        <v>1266.175</v>
      </c>
      <c r="Q36" s="1">
        <v>1306.999</v>
      </c>
      <c r="R36" s="1">
        <v>1461.1880000000001</v>
      </c>
      <c r="S36" s="1">
        <v>998.00099999999998</v>
      </c>
      <c r="T36" s="1">
        <v>1221.6389999999999</v>
      </c>
      <c r="U36" s="1">
        <v>1130.9970000000001</v>
      </c>
      <c r="V36" s="1">
        <v>1589.9190000000001</v>
      </c>
      <c r="W36" s="1">
        <v>1551.4380000000001</v>
      </c>
      <c r="X36" s="1">
        <v>1484.9970000000001</v>
      </c>
      <c r="Y36" s="1">
        <v>1309.019</v>
      </c>
      <c r="Z36" s="1">
        <v>1524.0550000000001</v>
      </c>
      <c r="AA36" s="1">
        <v>1744.8869999999999</v>
      </c>
    </row>
    <row r="37" spans="1:27" x14ac:dyDescent="0.4">
      <c r="A37" s="1" t="s">
        <v>79</v>
      </c>
      <c r="B37" s="1" t="s">
        <v>80</v>
      </c>
      <c r="C37" s="1">
        <v>1078.7766640243699</v>
      </c>
      <c r="D37" s="1">
        <v>-0.57381492844037796</v>
      </c>
      <c r="E37" s="1">
        <v>0.212078513290928</v>
      </c>
      <c r="F37" s="1">
        <v>-2.7056721566754001</v>
      </c>
      <c r="G37" s="1">
        <v>6.8166305257748097E-3</v>
      </c>
      <c r="H37" s="1">
        <v>1.7042480137100201E-2</v>
      </c>
      <c r="I37" s="1" t="s">
        <v>79</v>
      </c>
      <c r="J37" s="1">
        <v>1138.7750000000001</v>
      </c>
      <c r="K37" s="1">
        <v>1464.7139999999999</v>
      </c>
      <c r="L37" s="1">
        <v>1283.511</v>
      </c>
      <c r="M37" s="1">
        <v>1025.3520000000001</v>
      </c>
      <c r="N37" s="1">
        <v>928</v>
      </c>
      <c r="O37" s="1">
        <v>1602.999</v>
      </c>
      <c r="P37" s="1">
        <v>858.78200000000004</v>
      </c>
      <c r="Q37" s="1">
        <v>777.00099999999998</v>
      </c>
      <c r="R37" s="1">
        <v>912.64800000000002</v>
      </c>
      <c r="S37" s="1">
        <v>862.00099999999998</v>
      </c>
      <c r="T37" s="1">
        <v>1073.905</v>
      </c>
      <c r="U37" s="1">
        <v>1363.46</v>
      </c>
      <c r="V37" s="1">
        <v>973.07899999999995</v>
      </c>
      <c r="W37" s="1">
        <v>872.68799999999999</v>
      </c>
      <c r="X37" s="1">
        <v>926.00099999999998</v>
      </c>
      <c r="Y37" s="1">
        <v>936.00199999999995</v>
      </c>
      <c r="Z37" s="1">
        <v>1182.498</v>
      </c>
      <c r="AA37" s="1">
        <v>1171.414</v>
      </c>
    </row>
    <row r="38" spans="1:27" x14ac:dyDescent="0.4">
      <c r="A38" s="1" t="s">
        <v>81</v>
      </c>
      <c r="B38" s="1" t="s">
        <v>82</v>
      </c>
      <c r="C38" s="1">
        <v>1301.44612990685</v>
      </c>
      <c r="D38" s="1">
        <v>-0.41459830159004801</v>
      </c>
      <c r="E38" s="1">
        <v>0.17823107961036599</v>
      </c>
      <c r="F38" s="1">
        <v>-2.32618408919706</v>
      </c>
      <c r="G38" s="1">
        <v>2.0008732097303899E-2</v>
      </c>
      <c r="H38" s="1">
        <v>4.3784578991477897E-2</v>
      </c>
      <c r="I38" s="1" t="s">
        <v>81</v>
      </c>
      <c r="J38" s="1">
        <v>1209.8620000000001</v>
      </c>
      <c r="K38" s="1">
        <v>1866.4690000000001</v>
      </c>
      <c r="L38" s="1">
        <v>1667.54</v>
      </c>
      <c r="M38" s="1">
        <v>1311.0239999999999</v>
      </c>
      <c r="N38" s="1">
        <v>1212.499</v>
      </c>
      <c r="O38" s="1">
        <v>1406.085</v>
      </c>
      <c r="P38" s="1">
        <v>951.49099999999999</v>
      </c>
      <c r="Q38" s="1">
        <v>989.53399999999999</v>
      </c>
      <c r="R38" s="1">
        <v>1218.903</v>
      </c>
      <c r="S38" s="1">
        <v>1126.9929999999999</v>
      </c>
      <c r="T38" s="1">
        <v>1444.5809999999999</v>
      </c>
      <c r="U38" s="1">
        <v>1692.9960000000001</v>
      </c>
      <c r="V38" s="1">
        <v>1143.547</v>
      </c>
      <c r="W38" s="1">
        <v>1254.654</v>
      </c>
      <c r="X38" s="1">
        <v>1251.576</v>
      </c>
      <c r="Y38" s="1">
        <v>1079.999</v>
      </c>
      <c r="Z38" s="1">
        <v>1302.644</v>
      </c>
      <c r="AA38" s="1">
        <v>1360.7850000000001</v>
      </c>
    </row>
    <row r="39" spans="1:27" x14ac:dyDescent="0.4">
      <c r="A39" s="1" t="s">
        <v>83</v>
      </c>
      <c r="B39" s="1" t="s">
        <v>84</v>
      </c>
      <c r="C39" s="1">
        <v>41.376924914386301</v>
      </c>
      <c r="D39" s="1">
        <v>-2.3383456224411199</v>
      </c>
      <c r="E39" s="1">
        <v>0.839562502798753</v>
      </c>
      <c r="F39" s="1">
        <v>-2.7851954019457099</v>
      </c>
      <c r="G39" s="1">
        <v>5.3495474684141604E-3</v>
      </c>
      <c r="H39" s="1">
        <v>1.3707170412340999E-2</v>
      </c>
      <c r="I39" s="1" t="s">
        <v>83</v>
      </c>
      <c r="J39" s="1">
        <v>106</v>
      </c>
      <c r="K39" s="1">
        <v>75</v>
      </c>
      <c r="L39" s="1">
        <v>71</v>
      </c>
      <c r="M39" s="1">
        <v>6</v>
      </c>
      <c r="N39" s="1">
        <v>80</v>
      </c>
      <c r="O39" s="1">
        <v>105</v>
      </c>
      <c r="P39" s="1">
        <v>1</v>
      </c>
      <c r="Q39" s="1">
        <v>17</v>
      </c>
      <c r="R39" s="1">
        <v>10</v>
      </c>
      <c r="S39" s="1">
        <v>90</v>
      </c>
      <c r="T39" s="1">
        <v>69</v>
      </c>
      <c r="U39" s="1">
        <v>78.998999999999995</v>
      </c>
      <c r="V39" s="1">
        <v>12</v>
      </c>
      <c r="W39" s="1">
        <v>48</v>
      </c>
      <c r="X39" s="1">
        <v>10.019</v>
      </c>
      <c r="Y39" s="1">
        <v>23</v>
      </c>
      <c r="Z39" s="1">
        <v>11</v>
      </c>
      <c r="AA39" s="1">
        <v>5</v>
      </c>
    </row>
    <row r="40" spans="1:27" x14ac:dyDescent="0.4">
      <c r="A40" s="1" t="s">
        <v>85</v>
      </c>
      <c r="B40" s="1" t="s">
        <v>86</v>
      </c>
      <c r="C40" s="1">
        <v>4124.9683530473603</v>
      </c>
      <c r="D40" s="1">
        <v>0.88324656031353599</v>
      </c>
      <c r="E40" s="1">
        <v>0.32797879802157998</v>
      </c>
      <c r="F40" s="1">
        <v>2.6929989549367801</v>
      </c>
      <c r="G40" s="1">
        <v>7.0812490977671004E-3</v>
      </c>
      <c r="H40" s="1">
        <v>1.76083387824735E-2</v>
      </c>
      <c r="I40" s="1" t="s">
        <v>85</v>
      </c>
      <c r="J40" s="1">
        <v>1155.9639999999999</v>
      </c>
      <c r="K40" s="1">
        <v>3801.1019999999999</v>
      </c>
      <c r="L40" s="1">
        <v>3212.297</v>
      </c>
      <c r="M40" s="1">
        <v>5234.7240000000002</v>
      </c>
      <c r="N40" s="1">
        <v>4564.2690000000002</v>
      </c>
      <c r="O40" s="1">
        <v>1907</v>
      </c>
      <c r="P40" s="1">
        <v>3660.5309999999999</v>
      </c>
      <c r="Q40" s="1">
        <v>4481.1629999999996</v>
      </c>
      <c r="R40" s="1">
        <v>4081.991</v>
      </c>
      <c r="S40" s="1">
        <v>2162.7930000000001</v>
      </c>
      <c r="T40" s="1">
        <v>3864.326</v>
      </c>
      <c r="U40" s="1">
        <v>4042.02</v>
      </c>
      <c r="V40" s="1">
        <v>5538.0780000000004</v>
      </c>
      <c r="W40" s="1">
        <v>5843.6570000000002</v>
      </c>
      <c r="X40" s="1">
        <v>5407.3689999999997</v>
      </c>
      <c r="Y40" s="1">
        <v>4467.1279999999997</v>
      </c>
      <c r="Z40" s="1">
        <v>5209.6499999999996</v>
      </c>
      <c r="AA40" s="1">
        <v>5933.4589999999998</v>
      </c>
    </row>
    <row r="41" spans="1:27" x14ac:dyDescent="0.4">
      <c r="A41" s="1" t="s">
        <v>87</v>
      </c>
      <c r="B41" s="1" t="s">
        <v>88</v>
      </c>
      <c r="C41" s="1">
        <v>881.82180235106796</v>
      </c>
      <c r="D41" s="1">
        <v>0.27891933600505098</v>
      </c>
      <c r="E41" s="1">
        <v>0.109029203611048</v>
      </c>
      <c r="F41" s="1">
        <v>2.5582075881253701</v>
      </c>
      <c r="G41" s="1">
        <v>1.0521326417583399E-2</v>
      </c>
      <c r="H41" s="1">
        <v>2.5008210126049799E-2</v>
      </c>
      <c r="I41" s="1" t="s">
        <v>87</v>
      </c>
      <c r="J41" s="1">
        <v>763.99900000000002</v>
      </c>
      <c r="K41" s="1">
        <v>1029.6579999999999</v>
      </c>
      <c r="L41" s="1">
        <v>880.46500000000003</v>
      </c>
      <c r="M41" s="1">
        <v>945.03700000000003</v>
      </c>
      <c r="N41" s="1">
        <v>913.00300000000004</v>
      </c>
      <c r="O41" s="1">
        <v>688</v>
      </c>
      <c r="P41" s="1">
        <v>885.51800000000003</v>
      </c>
      <c r="Q41" s="1">
        <v>1000.965</v>
      </c>
      <c r="R41" s="1">
        <v>986.423</v>
      </c>
      <c r="S41" s="1">
        <v>634</v>
      </c>
      <c r="T41" s="1">
        <v>727.25900000000001</v>
      </c>
      <c r="U41" s="1">
        <v>920</v>
      </c>
      <c r="V41" s="1">
        <v>914.90300000000002</v>
      </c>
      <c r="W41" s="1">
        <v>974.74599999999998</v>
      </c>
      <c r="X41" s="1">
        <v>886</v>
      </c>
      <c r="Y41" s="1">
        <v>795</v>
      </c>
      <c r="Z41" s="1">
        <v>895.69500000000005</v>
      </c>
      <c r="AA41" s="1">
        <v>1072.9670000000001</v>
      </c>
    </row>
    <row r="42" spans="1:27" x14ac:dyDescent="0.4">
      <c r="A42" s="1" t="s">
        <v>89</v>
      </c>
      <c r="B42" s="1" t="s">
        <v>90</v>
      </c>
      <c r="C42" s="1">
        <v>1065.4964070047799</v>
      </c>
      <c r="D42" s="1">
        <v>-0.46334544466340399</v>
      </c>
      <c r="E42" s="1">
        <v>0.14052348714520799</v>
      </c>
      <c r="F42" s="1">
        <v>-3.29728114549714</v>
      </c>
      <c r="G42" s="1">
        <v>9.7625724836037796E-4</v>
      </c>
      <c r="H42" s="1">
        <v>2.9700397991421902E-3</v>
      </c>
      <c r="I42" s="1" t="s">
        <v>89</v>
      </c>
      <c r="J42" s="1">
        <v>1242.367</v>
      </c>
      <c r="K42" s="1">
        <v>1248.9010000000001</v>
      </c>
      <c r="L42" s="1">
        <v>1124.3309999999999</v>
      </c>
      <c r="M42" s="1">
        <v>1088.002</v>
      </c>
      <c r="N42" s="1">
        <v>964</v>
      </c>
      <c r="O42" s="1">
        <v>1151.4929999999999</v>
      </c>
      <c r="P42" s="1">
        <v>809.19899999999996</v>
      </c>
      <c r="Q42" s="1">
        <v>835.08799999999997</v>
      </c>
      <c r="R42" s="1">
        <v>823</v>
      </c>
      <c r="S42" s="1">
        <v>922.99900000000002</v>
      </c>
      <c r="T42" s="1">
        <v>1149.376</v>
      </c>
      <c r="U42" s="1">
        <v>1275.999</v>
      </c>
      <c r="V42" s="1">
        <v>1066.6669999999999</v>
      </c>
      <c r="W42" s="1">
        <v>1198.45</v>
      </c>
      <c r="X42" s="1">
        <v>1110.0070000000001</v>
      </c>
      <c r="Y42" s="1">
        <v>918</v>
      </c>
      <c r="Z42" s="1">
        <v>1090.6510000000001</v>
      </c>
      <c r="AA42" s="1">
        <v>1195.758</v>
      </c>
    </row>
    <row r="43" spans="1:27" x14ac:dyDescent="0.4">
      <c r="A43" s="1" t="s">
        <v>91</v>
      </c>
      <c r="B43" s="1" t="s">
        <v>92</v>
      </c>
      <c r="C43" s="1">
        <v>635.26560358835695</v>
      </c>
      <c r="D43" s="1">
        <v>-0.36366853404413102</v>
      </c>
      <c r="E43" s="1">
        <v>0.156005580064805</v>
      </c>
      <c r="F43" s="1">
        <v>-2.3311251680424698</v>
      </c>
      <c r="G43" s="1">
        <v>1.97467605413734E-2</v>
      </c>
      <c r="H43" s="1">
        <v>4.32657351578127E-2</v>
      </c>
      <c r="I43" s="1" t="s">
        <v>91</v>
      </c>
      <c r="J43" s="1">
        <v>733.35900000000004</v>
      </c>
      <c r="K43" s="1">
        <v>870.82500000000005</v>
      </c>
      <c r="L43" s="1">
        <v>820.173</v>
      </c>
      <c r="M43" s="1">
        <v>667.78099999999995</v>
      </c>
      <c r="N43" s="1">
        <v>518</v>
      </c>
      <c r="O43" s="1">
        <v>629.279</v>
      </c>
      <c r="P43" s="1">
        <v>501.97399999999999</v>
      </c>
      <c r="Q43" s="1">
        <v>432.27100000000002</v>
      </c>
      <c r="R43" s="1">
        <v>583.26700000000005</v>
      </c>
      <c r="S43" s="1">
        <v>682.81899999999996</v>
      </c>
      <c r="T43" s="1">
        <v>668.95399999999995</v>
      </c>
      <c r="U43" s="1">
        <v>845.08600000000001</v>
      </c>
      <c r="V43" s="1">
        <v>542.53399999999999</v>
      </c>
      <c r="W43" s="1">
        <v>678.38599999999997</v>
      </c>
      <c r="X43" s="1">
        <v>601.00400000000002</v>
      </c>
      <c r="Y43" s="1">
        <v>458.15600000000001</v>
      </c>
      <c r="Z43" s="1">
        <v>563.91999999999996</v>
      </c>
      <c r="AA43" s="1">
        <v>683.88</v>
      </c>
    </row>
    <row r="44" spans="1:27" x14ac:dyDescent="0.4">
      <c r="A44" s="1" t="s">
        <v>93</v>
      </c>
      <c r="B44" s="1" t="s">
        <v>94</v>
      </c>
      <c r="C44" s="1">
        <v>34.853315562275299</v>
      </c>
      <c r="D44" s="1">
        <v>1.7789848799210499</v>
      </c>
      <c r="E44" s="1">
        <v>0.49982897006777599</v>
      </c>
      <c r="F44" s="1">
        <v>3.5591872149384001</v>
      </c>
      <c r="G44" s="1">
        <v>3.72004288436256E-4</v>
      </c>
      <c r="H44" s="1">
        <v>1.2300974680855301E-3</v>
      </c>
      <c r="I44" s="1" t="s">
        <v>93</v>
      </c>
      <c r="J44" s="1">
        <v>16</v>
      </c>
      <c r="K44" s="1">
        <v>19.001000000000001</v>
      </c>
      <c r="L44" s="1">
        <v>16.010999999999999</v>
      </c>
      <c r="M44" s="1">
        <v>22</v>
      </c>
      <c r="N44" s="1">
        <v>51</v>
      </c>
      <c r="O44" s="1">
        <v>20</v>
      </c>
      <c r="P44" s="1">
        <v>49</v>
      </c>
      <c r="Q44" s="1">
        <v>69.010000000000005</v>
      </c>
      <c r="R44" s="1">
        <v>76.001000000000005</v>
      </c>
      <c r="S44" s="1">
        <v>55.000999999999998</v>
      </c>
      <c r="T44" s="1">
        <v>15</v>
      </c>
      <c r="U44" s="1">
        <v>24</v>
      </c>
      <c r="V44" s="1">
        <v>29</v>
      </c>
      <c r="W44" s="1">
        <v>32</v>
      </c>
      <c r="X44" s="1">
        <v>22</v>
      </c>
      <c r="Y44" s="1">
        <v>36</v>
      </c>
      <c r="Z44" s="1">
        <v>32</v>
      </c>
      <c r="AA44" s="1">
        <v>45</v>
      </c>
    </row>
    <row r="45" spans="1:27" x14ac:dyDescent="0.4">
      <c r="A45" s="1" t="s">
        <v>95</v>
      </c>
      <c r="B45" s="1" t="s">
        <v>96</v>
      </c>
      <c r="C45" s="1">
        <v>969.31689595243904</v>
      </c>
      <c r="D45" s="1">
        <v>-0.764417024544638</v>
      </c>
      <c r="E45" s="1">
        <v>0.17490877467740201</v>
      </c>
      <c r="F45" s="1">
        <v>-4.3703755054857103</v>
      </c>
      <c r="G45" s="2">
        <v>1.2403305471121899E-5</v>
      </c>
      <c r="H45" s="2">
        <v>5.4038060989712101E-5</v>
      </c>
      <c r="I45" s="1" t="s">
        <v>95</v>
      </c>
      <c r="J45" s="1">
        <v>1092</v>
      </c>
      <c r="K45" s="1">
        <v>1262.654</v>
      </c>
      <c r="L45" s="1">
        <v>1153.3800000000001</v>
      </c>
      <c r="M45" s="1">
        <v>995</v>
      </c>
      <c r="N45" s="1">
        <v>788</v>
      </c>
      <c r="O45" s="1">
        <v>1076.027</v>
      </c>
      <c r="P45" s="1">
        <v>552.22400000000005</v>
      </c>
      <c r="Q45" s="1">
        <v>576</v>
      </c>
      <c r="R45" s="1">
        <v>713</v>
      </c>
      <c r="S45" s="1">
        <v>792</v>
      </c>
      <c r="T45" s="1">
        <v>1274.0999999999999</v>
      </c>
      <c r="U45" s="1">
        <v>1209.277</v>
      </c>
      <c r="V45" s="1">
        <v>952.28</v>
      </c>
      <c r="W45" s="1">
        <v>1010.331</v>
      </c>
      <c r="X45" s="1">
        <v>998</v>
      </c>
      <c r="Y45" s="1">
        <v>823.59</v>
      </c>
      <c r="Z45" s="1">
        <v>1069</v>
      </c>
      <c r="AA45" s="1">
        <v>1280.2080000000001</v>
      </c>
    </row>
    <row r="46" spans="1:27" x14ac:dyDescent="0.4">
      <c r="A46" s="1" t="s">
        <v>97</v>
      </c>
      <c r="B46" s="1" t="s">
        <v>98</v>
      </c>
      <c r="C46" s="1">
        <v>140.130871198758</v>
      </c>
      <c r="D46" s="1">
        <v>-1.01754075356398</v>
      </c>
      <c r="E46" s="1">
        <v>0.364413486613898</v>
      </c>
      <c r="F46" s="1">
        <v>-2.79226974560927</v>
      </c>
      <c r="G46" s="1">
        <v>5.2339703446945196E-3</v>
      </c>
      <c r="H46" s="1">
        <v>1.344574180103E-2</v>
      </c>
      <c r="I46" s="1" t="s">
        <v>97</v>
      </c>
      <c r="J46" s="1">
        <v>213</v>
      </c>
      <c r="K46" s="1">
        <v>165.001</v>
      </c>
      <c r="L46" s="1">
        <v>152</v>
      </c>
      <c r="M46" s="1">
        <v>177.34100000000001</v>
      </c>
      <c r="N46" s="1">
        <v>119</v>
      </c>
      <c r="O46" s="1">
        <v>241</v>
      </c>
      <c r="P46" s="1">
        <v>54</v>
      </c>
      <c r="Q46" s="1">
        <v>127.999</v>
      </c>
      <c r="R46" s="1">
        <v>53</v>
      </c>
      <c r="S46" s="1">
        <v>144</v>
      </c>
      <c r="T46" s="1">
        <v>129.12700000000001</v>
      </c>
      <c r="U46" s="1">
        <v>148.167</v>
      </c>
      <c r="V46" s="1">
        <v>140.15899999999999</v>
      </c>
      <c r="W46" s="1">
        <v>107.08499999999999</v>
      </c>
      <c r="X46" s="1">
        <v>111.999</v>
      </c>
      <c r="Y46" s="1">
        <v>124</v>
      </c>
      <c r="Z46" s="1">
        <v>200.017</v>
      </c>
      <c r="AA46" s="1">
        <v>117</v>
      </c>
    </row>
    <row r="47" spans="1:27" x14ac:dyDescent="0.4">
      <c r="A47" s="1" t="s">
        <v>99</v>
      </c>
      <c r="B47" s="1" t="s">
        <v>100</v>
      </c>
      <c r="C47" s="1">
        <v>70.969311339732698</v>
      </c>
      <c r="D47" s="1">
        <v>-0.98887878218071901</v>
      </c>
      <c r="E47" s="1">
        <v>0.40896562177678902</v>
      </c>
      <c r="F47" s="1">
        <v>-2.4179997768136201</v>
      </c>
      <c r="G47" s="1">
        <v>1.5606086387509099E-2</v>
      </c>
      <c r="H47" s="1">
        <v>3.5251612028859999E-2</v>
      </c>
      <c r="I47" s="1" t="s">
        <v>99</v>
      </c>
      <c r="J47" s="1">
        <v>87.001000000000005</v>
      </c>
      <c r="K47" s="1">
        <v>96.158000000000001</v>
      </c>
      <c r="L47" s="1">
        <v>76</v>
      </c>
      <c r="M47" s="1">
        <v>84</v>
      </c>
      <c r="N47" s="1">
        <v>57</v>
      </c>
      <c r="O47" s="1">
        <v>132</v>
      </c>
      <c r="P47" s="1">
        <v>42.244999999999997</v>
      </c>
      <c r="Q47" s="1">
        <v>31</v>
      </c>
      <c r="R47" s="1">
        <v>46</v>
      </c>
      <c r="S47" s="1">
        <v>31</v>
      </c>
      <c r="T47" s="1">
        <v>58.000999999999998</v>
      </c>
      <c r="U47" s="1">
        <v>81</v>
      </c>
      <c r="V47" s="1">
        <v>80</v>
      </c>
      <c r="W47" s="1">
        <v>86.072000000000003</v>
      </c>
      <c r="X47" s="1">
        <v>79</v>
      </c>
      <c r="Y47" s="1">
        <v>68.001000000000005</v>
      </c>
      <c r="Z47" s="1">
        <v>77.025999999999996</v>
      </c>
      <c r="AA47" s="1">
        <v>55.000999999999998</v>
      </c>
    </row>
    <row r="48" spans="1:27" x14ac:dyDescent="0.4">
      <c r="A48" s="1" t="s">
        <v>101</v>
      </c>
      <c r="B48" s="1" t="s">
        <v>102</v>
      </c>
      <c r="C48" s="1">
        <v>1172.56650287663</v>
      </c>
      <c r="D48" s="1">
        <v>-0.59831606418132199</v>
      </c>
      <c r="E48" s="1">
        <v>0.248609888632116</v>
      </c>
      <c r="F48" s="1">
        <v>-2.4066462821464301</v>
      </c>
      <c r="G48" s="1">
        <v>1.6099754871814299E-2</v>
      </c>
      <c r="H48" s="1">
        <v>3.6166671201938401E-2</v>
      </c>
      <c r="I48" s="1" t="s">
        <v>101</v>
      </c>
      <c r="J48" s="1">
        <v>2028.3389999999999</v>
      </c>
      <c r="K48" s="1">
        <v>1203.627</v>
      </c>
      <c r="L48" s="1">
        <v>1573.577</v>
      </c>
      <c r="M48" s="1">
        <v>925.46400000000006</v>
      </c>
      <c r="N48" s="1">
        <v>1060</v>
      </c>
      <c r="O48" s="1">
        <v>1361.0150000000001</v>
      </c>
      <c r="P48" s="1">
        <v>887.85199999999998</v>
      </c>
      <c r="Q48" s="1">
        <v>861.21299999999997</v>
      </c>
      <c r="R48" s="1">
        <v>1054.0129999999999</v>
      </c>
      <c r="S48" s="1">
        <v>1459.086</v>
      </c>
      <c r="T48" s="1">
        <v>1107.049</v>
      </c>
      <c r="U48" s="1">
        <v>1363.057</v>
      </c>
      <c r="V48" s="1">
        <v>970.04899999999998</v>
      </c>
      <c r="W48" s="1">
        <v>1170.9390000000001</v>
      </c>
      <c r="X48" s="1">
        <v>960.21299999999997</v>
      </c>
      <c r="Y48" s="1">
        <v>830.81399999999996</v>
      </c>
      <c r="Z48" s="1">
        <v>1029.008</v>
      </c>
      <c r="AA48" s="1">
        <v>1197.3209999999999</v>
      </c>
    </row>
    <row r="49" spans="1:27" x14ac:dyDescent="0.4">
      <c r="A49" s="1" t="s">
        <v>103</v>
      </c>
      <c r="B49" s="1" t="s">
        <v>104</v>
      </c>
      <c r="C49" s="1">
        <v>1917.15229859584</v>
      </c>
      <c r="D49" s="1">
        <v>0.62242077043069799</v>
      </c>
      <c r="E49" s="1">
        <v>0.21012325267089599</v>
      </c>
      <c r="F49" s="1">
        <v>2.9621698813389399</v>
      </c>
      <c r="G49" s="1">
        <v>3.0547918791329399E-3</v>
      </c>
      <c r="H49" s="1">
        <v>8.3383259514954802E-3</v>
      </c>
      <c r="I49" s="1" t="s">
        <v>103</v>
      </c>
      <c r="J49" s="1">
        <v>982.50900000000001</v>
      </c>
      <c r="K49" s="1">
        <v>1653.1949999999999</v>
      </c>
      <c r="L49" s="1">
        <v>1622.444</v>
      </c>
      <c r="M49" s="1">
        <v>2459.415</v>
      </c>
      <c r="N49" s="1">
        <v>1903.4680000000001</v>
      </c>
      <c r="O49" s="1">
        <v>1303.085</v>
      </c>
      <c r="P49" s="1">
        <v>1561.068</v>
      </c>
      <c r="Q49" s="1">
        <v>2853.1260000000002</v>
      </c>
      <c r="R49" s="1">
        <v>1773.04</v>
      </c>
      <c r="S49" s="1">
        <v>1326.748</v>
      </c>
      <c r="T49" s="1">
        <v>1573.2909999999999</v>
      </c>
      <c r="U49" s="1">
        <v>2008.7670000000001</v>
      </c>
      <c r="V49" s="1">
        <v>2502.4830000000002</v>
      </c>
      <c r="W49" s="1">
        <v>2087.2649999999999</v>
      </c>
      <c r="X49" s="1">
        <v>2101.4659999999999</v>
      </c>
      <c r="Y49" s="1">
        <v>2037.021</v>
      </c>
      <c r="Z49" s="1">
        <v>2939.26</v>
      </c>
      <c r="AA49" s="1">
        <v>2261.8310000000001</v>
      </c>
    </row>
    <row r="50" spans="1:27" x14ac:dyDescent="0.4">
      <c r="A50" s="1" t="s">
        <v>105</v>
      </c>
      <c r="B50" s="1" t="s">
        <v>106</v>
      </c>
      <c r="C50" s="1">
        <v>2452.3291624247399</v>
      </c>
      <c r="D50" s="1">
        <v>-0.77532967867246505</v>
      </c>
      <c r="E50" s="1">
        <v>0.26816182648388498</v>
      </c>
      <c r="F50" s="1">
        <v>-2.8912753498084398</v>
      </c>
      <c r="G50" s="1">
        <v>3.8368179379056401E-3</v>
      </c>
      <c r="H50" s="1">
        <v>1.01753922696412E-2</v>
      </c>
      <c r="I50" s="1" t="s">
        <v>105</v>
      </c>
      <c r="J50" s="1">
        <v>2958.5030000000002</v>
      </c>
      <c r="K50" s="1">
        <v>3648.5880000000002</v>
      </c>
      <c r="L50" s="1">
        <v>3026.6660000000002</v>
      </c>
      <c r="M50" s="1">
        <v>2568.6179999999999</v>
      </c>
      <c r="N50" s="1">
        <v>2776.0070000000001</v>
      </c>
      <c r="O50" s="1">
        <v>1658.001</v>
      </c>
      <c r="P50" s="1">
        <v>1108.2829999999999</v>
      </c>
      <c r="Q50" s="1">
        <v>2520.7330000000002</v>
      </c>
      <c r="R50" s="1">
        <v>1232.7329999999999</v>
      </c>
      <c r="S50" s="1">
        <v>3083.1640000000002</v>
      </c>
      <c r="T50" s="1">
        <v>2584.0509999999999</v>
      </c>
      <c r="U50" s="1">
        <v>3723.2359999999999</v>
      </c>
      <c r="V50" s="1">
        <v>2615.8009999999999</v>
      </c>
      <c r="W50" s="1">
        <v>3327.297</v>
      </c>
      <c r="X50" s="1">
        <v>2835.058</v>
      </c>
      <c r="Y50" s="1">
        <v>1556.8219999999999</v>
      </c>
      <c r="Z50" s="1">
        <v>1350.7850000000001</v>
      </c>
      <c r="AA50" s="1">
        <v>1910.626</v>
      </c>
    </row>
    <row r="51" spans="1:27" x14ac:dyDescent="0.4">
      <c r="A51" s="1" t="s">
        <v>107</v>
      </c>
      <c r="B51" s="1" t="s">
        <v>108</v>
      </c>
      <c r="C51" s="1">
        <v>1385.8255633352701</v>
      </c>
      <c r="D51" s="1">
        <v>0.48030444276206802</v>
      </c>
      <c r="E51" s="1">
        <v>0.20415788585768399</v>
      </c>
      <c r="F51" s="1">
        <v>2.3526127376577599</v>
      </c>
      <c r="G51" s="1">
        <v>1.8642037758121299E-2</v>
      </c>
      <c r="H51" s="1">
        <v>4.1170562657195597E-2</v>
      </c>
      <c r="I51" s="1" t="s">
        <v>107</v>
      </c>
      <c r="J51" s="1">
        <v>1464.037</v>
      </c>
      <c r="K51" s="1">
        <v>1508.749</v>
      </c>
      <c r="L51" s="1">
        <v>1426.789</v>
      </c>
      <c r="M51" s="1">
        <v>1449.193</v>
      </c>
      <c r="N51" s="1">
        <v>1331.097</v>
      </c>
      <c r="O51" s="1">
        <v>901.15099999999995</v>
      </c>
      <c r="P51" s="1">
        <v>1056.0319999999999</v>
      </c>
      <c r="Q51" s="1">
        <v>1088.0239999999999</v>
      </c>
      <c r="R51" s="1">
        <v>1239.3009999999999</v>
      </c>
      <c r="S51" s="1">
        <v>1534.7</v>
      </c>
      <c r="T51" s="1">
        <v>1686.1690000000001</v>
      </c>
      <c r="U51" s="1">
        <v>1561.0060000000001</v>
      </c>
      <c r="V51" s="1">
        <v>1324.1890000000001</v>
      </c>
      <c r="W51" s="1">
        <v>1469.068</v>
      </c>
      <c r="X51" s="1">
        <v>1390.2090000000001</v>
      </c>
      <c r="Y51" s="1">
        <v>1219.586</v>
      </c>
      <c r="Z51" s="1">
        <v>1524.193</v>
      </c>
      <c r="AA51" s="1">
        <v>1569.1859999999999</v>
      </c>
    </row>
    <row r="52" spans="1:27" x14ac:dyDescent="0.4">
      <c r="A52" s="1" t="s">
        <v>109</v>
      </c>
      <c r="B52" s="1" t="s">
        <v>110</v>
      </c>
      <c r="C52" s="1">
        <v>795.930570041019</v>
      </c>
      <c r="D52" s="1">
        <v>0.60279227806347302</v>
      </c>
      <c r="E52" s="1">
        <v>0.24449431151005399</v>
      </c>
      <c r="F52" s="1">
        <v>2.4654654512838698</v>
      </c>
      <c r="G52" s="1">
        <v>1.36835370500563E-2</v>
      </c>
      <c r="H52" s="1">
        <v>3.1523124571272099E-2</v>
      </c>
      <c r="I52" s="1" t="s">
        <v>109</v>
      </c>
      <c r="J52" s="1">
        <v>491</v>
      </c>
      <c r="K52" s="1">
        <v>1050.1179999999999</v>
      </c>
      <c r="L52" s="1">
        <v>983.80100000000004</v>
      </c>
      <c r="M52" s="1">
        <v>785.43499999999995</v>
      </c>
      <c r="N52" s="1">
        <v>592</v>
      </c>
      <c r="O52" s="1">
        <v>518.26300000000003</v>
      </c>
      <c r="P52" s="1">
        <v>630.06600000000003</v>
      </c>
      <c r="Q52" s="1">
        <v>809.07600000000002</v>
      </c>
      <c r="R52" s="1">
        <v>892.96600000000001</v>
      </c>
      <c r="S52" s="1">
        <v>913.00099999999998</v>
      </c>
      <c r="T52" s="1">
        <v>855.14200000000005</v>
      </c>
      <c r="U52" s="1">
        <v>1010.003</v>
      </c>
      <c r="V52" s="1">
        <v>785.03599999999994</v>
      </c>
      <c r="W52" s="1">
        <v>634.06600000000003</v>
      </c>
      <c r="X52" s="1">
        <v>756</v>
      </c>
      <c r="Y52" s="1">
        <v>732.99900000000002</v>
      </c>
      <c r="Z52" s="1">
        <v>891.04600000000005</v>
      </c>
      <c r="AA52" s="1">
        <v>968.154</v>
      </c>
    </row>
    <row r="53" spans="1:27" x14ac:dyDescent="0.4">
      <c r="A53" s="1" t="s">
        <v>111</v>
      </c>
      <c r="B53" s="1" t="s">
        <v>112</v>
      </c>
      <c r="C53" s="1">
        <v>24.788863262249201</v>
      </c>
      <c r="D53" s="1">
        <v>-1.29700243314117</v>
      </c>
      <c r="E53" s="1">
        <v>0.45860039869620101</v>
      </c>
      <c r="F53" s="1">
        <v>-2.8281755463548199</v>
      </c>
      <c r="G53" s="1">
        <v>4.6814127969811402E-3</v>
      </c>
      <c r="H53" s="1">
        <v>1.2197418778482299E-2</v>
      </c>
      <c r="I53" s="1" t="s">
        <v>111</v>
      </c>
      <c r="J53" s="1">
        <v>34.99</v>
      </c>
      <c r="K53" s="1">
        <v>46.548000000000002</v>
      </c>
      <c r="L53" s="1">
        <v>38.000999999999998</v>
      </c>
      <c r="M53" s="1">
        <v>16.71</v>
      </c>
      <c r="N53" s="1">
        <v>24.277000000000001</v>
      </c>
      <c r="O53" s="1">
        <v>40.146999999999998</v>
      </c>
      <c r="P53" s="1">
        <v>11.635</v>
      </c>
      <c r="Q53" s="1">
        <v>12.651</v>
      </c>
      <c r="R53" s="1">
        <v>15.707000000000001</v>
      </c>
      <c r="S53" s="1">
        <v>29.411000000000001</v>
      </c>
      <c r="T53" s="1">
        <v>17.684999999999999</v>
      </c>
      <c r="U53" s="1">
        <v>22.451000000000001</v>
      </c>
      <c r="V53" s="1">
        <v>27.233000000000001</v>
      </c>
      <c r="W53" s="1">
        <v>14.818</v>
      </c>
      <c r="X53" s="1">
        <v>22.395</v>
      </c>
      <c r="Y53" s="1">
        <v>27.826000000000001</v>
      </c>
      <c r="Z53" s="1">
        <v>17.84</v>
      </c>
      <c r="AA53" s="1">
        <v>26.536000000000001</v>
      </c>
    </row>
    <row r="54" spans="1:27" x14ac:dyDescent="0.4">
      <c r="A54" s="1" t="s">
        <v>113</v>
      </c>
      <c r="B54" s="1" t="s">
        <v>114</v>
      </c>
      <c r="C54" s="1">
        <v>544.22382903035805</v>
      </c>
      <c r="D54" s="1">
        <v>0.392597854550988</v>
      </c>
      <c r="E54" s="1">
        <v>0.15203160516030401</v>
      </c>
      <c r="F54" s="1">
        <v>2.5823436787175198</v>
      </c>
      <c r="G54" s="1">
        <v>9.8131807345275893E-3</v>
      </c>
      <c r="H54" s="1">
        <v>2.3514720540126099E-2</v>
      </c>
      <c r="I54" s="1" t="s">
        <v>113</v>
      </c>
      <c r="J54" s="1">
        <v>362.017</v>
      </c>
      <c r="K54" s="1">
        <v>565.00099999999998</v>
      </c>
      <c r="L54" s="1">
        <v>565.32600000000002</v>
      </c>
      <c r="M54" s="1">
        <v>572</v>
      </c>
      <c r="N54" s="1">
        <v>559</v>
      </c>
      <c r="O54" s="1">
        <v>420.00099999999998</v>
      </c>
      <c r="P54" s="1">
        <v>538.28</v>
      </c>
      <c r="Q54" s="1">
        <v>567.93899999999996</v>
      </c>
      <c r="R54" s="1">
        <v>613</v>
      </c>
      <c r="S54" s="1">
        <v>370.99</v>
      </c>
      <c r="T54" s="1">
        <v>525</v>
      </c>
      <c r="U54" s="1">
        <v>612.05100000000004</v>
      </c>
      <c r="V54" s="1">
        <v>512.83199999999999</v>
      </c>
      <c r="W54" s="1">
        <v>732.98199999999997</v>
      </c>
      <c r="X54" s="1">
        <v>616</v>
      </c>
      <c r="Y54" s="1">
        <v>526.00099999999998</v>
      </c>
      <c r="Z54" s="1">
        <v>545.14499999999998</v>
      </c>
      <c r="AA54" s="1">
        <v>646.21199999999999</v>
      </c>
    </row>
    <row r="55" spans="1:27" x14ac:dyDescent="0.4">
      <c r="A55" s="1" t="s">
        <v>115</v>
      </c>
      <c r="B55" s="1" t="s">
        <v>116</v>
      </c>
      <c r="C55" s="1">
        <v>1839.06893195721</v>
      </c>
      <c r="D55" s="1">
        <v>-0.39758500542112801</v>
      </c>
      <c r="E55" s="1">
        <v>0.13593329341913399</v>
      </c>
      <c r="F55" s="1">
        <v>-2.9248537677611002</v>
      </c>
      <c r="G55" s="1">
        <v>3.4461812274881399E-3</v>
      </c>
      <c r="H55" s="1">
        <v>9.2499919182229707E-3</v>
      </c>
      <c r="I55" s="1" t="s">
        <v>115</v>
      </c>
      <c r="J55" s="1">
        <v>2282.0079999999998</v>
      </c>
      <c r="K55" s="1">
        <v>2252.308</v>
      </c>
      <c r="L55" s="1">
        <v>2106.8389999999999</v>
      </c>
      <c r="M55" s="1">
        <v>1824.3530000000001</v>
      </c>
      <c r="N55" s="1">
        <v>1480.973</v>
      </c>
      <c r="O55" s="1">
        <v>2107.9609999999998</v>
      </c>
      <c r="P55" s="1">
        <v>1436.883</v>
      </c>
      <c r="Q55" s="1">
        <v>1323.56</v>
      </c>
      <c r="R55" s="1">
        <v>1606.6949999999999</v>
      </c>
      <c r="S55" s="1">
        <v>1714.867</v>
      </c>
      <c r="T55" s="1">
        <v>2019.058</v>
      </c>
      <c r="U55" s="1">
        <v>2152.3249999999998</v>
      </c>
      <c r="V55" s="1">
        <v>1703.5239999999999</v>
      </c>
      <c r="W55" s="1">
        <v>1699.81</v>
      </c>
      <c r="X55" s="1">
        <v>1813.0730000000001</v>
      </c>
      <c r="Y55" s="1">
        <v>1510.3409999999999</v>
      </c>
      <c r="Z55" s="1">
        <v>2079.0839999999998</v>
      </c>
      <c r="AA55" s="1">
        <v>2173.65</v>
      </c>
    </row>
    <row r="56" spans="1:27" x14ac:dyDescent="0.4">
      <c r="A56" s="1" t="s">
        <v>117</v>
      </c>
      <c r="B56" s="1" t="s">
        <v>118</v>
      </c>
      <c r="C56" s="1">
        <v>343.75491555311498</v>
      </c>
      <c r="D56" s="1">
        <v>0.91719005155565503</v>
      </c>
      <c r="E56" s="1">
        <v>0.16996214953765701</v>
      </c>
      <c r="F56" s="1">
        <v>5.3964371129140103</v>
      </c>
      <c r="G56" s="2">
        <v>6.7977222217199601E-8</v>
      </c>
      <c r="H56" s="2">
        <v>4.2683266804113002E-7</v>
      </c>
      <c r="I56" s="1" t="s">
        <v>117</v>
      </c>
      <c r="J56" s="1">
        <v>198.00200000000001</v>
      </c>
      <c r="K56" s="1">
        <v>299.19200000000001</v>
      </c>
      <c r="L56" s="1">
        <v>266.30599999999998</v>
      </c>
      <c r="M56" s="1">
        <v>365</v>
      </c>
      <c r="N56" s="1">
        <v>365</v>
      </c>
      <c r="O56" s="1">
        <v>232</v>
      </c>
      <c r="P56" s="1">
        <v>428.04399999999998</v>
      </c>
      <c r="Q56" s="1">
        <v>482.00099999999998</v>
      </c>
      <c r="R56" s="1">
        <v>431.98399999999998</v>
      </c>
      <c r="S56" s="1">
        <v>210.29499999999999</v>
      </c>
      <c r="T56" s="1">
        <v>307.00299999999999</v>
      </c>
      <c r="U56" s="1">
        <v>364</v>
      </c>
      <c r="V56" s="1">
        <v>352.30200000000002</v>
      </c>
      <c r="W56" s="1">
        <v>347.04399999999998</v>
      </c>
      <c r="X56" s="1">
        <v>324.02999999999997</v>
      </c>
      <c r="Y56" s="1">
        <v>330.46899999999999</v>
      </c>
      <c r="Z56" s="1">
        <v>378.00200000000001</v>
      </c>
      <c r="AA56" s="1">
        <v>542.79200000000003</v>
      </c>
    </row>
    <row r="57" spans="1:27" x14ac:dyDescent="0.4">
      <c r="A57" s="1" t="s">
        <v>119</v>
      </c>
      <c r="B57" s="1" t="s">
        <v>120</v>
      </c>
      <c r="C57" s="1">
        <v>1914.0770858170899</v>
      </c>
      <c r="D57" s="1">
        <v>-0.74872557587585198</v>
      </c>
      <c r="E57" s="1">
        <v>0.24414111574304601</v>
      </c>
      <c r="F57" s="1">
        <v>-3.06677379431604</v>
      </c>
      <c r="G57" s="1">
        <v>2.1638253925462098E-3</v>
      </c>
      <c r="H57" s="1">
        <v>6.0942631220091701E-3</v>
      </c>
      <c r="I57" s="1" t="s">
        <v>119</v>
      </c>
      <c r="J57" s="1">
        <v>3570.2539999999999</v>
      </c>
      <c r="K57" s="1">
        <v>2362.0740000000001</v>
      </c>
      <c r="L57" s="1">
        <v>2295.328</v>
      </c>
      <c r="M57" s="1">
        <v>1867.002</v>
      </c>
      <c r="N57" s="1">
        <v>1567.999</v>
      </c>
      <c r="O57" s="1">
        <v>2473.152</v>
      </c>
      <c r="P57" s="1">
        <v>1483.4549999999999</v>
      </c>
      <c r="Q57" s="1">
        <v>1319.0429999999999</v>
      </c>
      <c r="R57" s="1">
        <v>1608.422</v>
      </c>
      <c r="S57" s="1">
        <v>1919.4380000000001</v>
      </c>
      <c r="T57" s="1">
        <v>2146.145</v>
      </c>
      <c r="U57" s="1">
        <v>2262.5279999999998</v>
      </c>
      <c r="V57" s="1">
        <v>1596.876</v>
      </c>
      <c r="W57" s="1">
        <v>1727.3209999999999</v>
      </c>
      <c r="X57" s="1">
        <v>1724.742</v>
      </c>
      <c r="Y57" s="1">
        <v>1177.9880000000001</v>
      </c>
      <c r="Z57" s="1">
        <v>1560.2449999999999</v>
      </c>
      <c r="AA57" s="1">
        <v>1570.374</v>
      </c>
    </row>
    <row r="58" spans="1:27" x14ac:dyDescent="0.4">
      <c r="A58" s="1" t="s">
        <v>121</v>
      </c>
      <c r="B58" s="1" t="s">
        <v>122</v>
      </c>
      <c r="C58" s="1">
        <v>2573.2653313178398</v>
      </c>
      <c r="D58" s="1">
        <v>0.55922256581214203</v>
      </c>
      <c r="E58" s="1">
        <v>0.16636405529721199</v>
      </c>
      <c r="F58" s="1">
        <v>3.3614386521961301</v>
      </c>
      <c r="G58" s="1">
        <v>7.75375788396653E-4</v>
      </c>
      <c r="H58" s="1">
        <v>2.4044223639009799E-3</v>
      </c>
      <c r="I58" s="1" t="s">
        <v>121</v>
      </c>
      <c r="J58" s="1">
        <v>2077.029</v>
      </c>
      <c r="K58" s="1">
        <v>3043.9630000000002</v>
      </c>
      <c r="L58" s="1">
        <v>2551.3539999999998</v>
      </c>
      <c r="M58" s="1">
        <v>2783.64</v>
      </c>
      <c r="N58" s="1">
        <v>2405.94</v>
      </c>
      <c r="O58" s="1">
        <v>2262.7620000000002</v>
      </c>
      <c r="P58" s="1">
        <v>2274.5929999999998</v>
      </c>
      <c r="Q58" s="1">
        <v>2336.9940000000001</v>
      </c>
      <c r="R58" s="1">
        <v>2834.6660000000002</v>
      </c>
      <c r="S58" s="1">
        <v>2035.4490000000001</v>
      </c>
      <c r="T58" s="1">
        <v>2255.2269999999999</v>
      </c>
      <c r="U58" s="1">
        <v>3028.0419999999999</v>
      </c>
      <c r="V58" s="1">
        <v>2634.6129999999998</v>
      </c>
      <c r="W58" s="1">
        <v>2558.5770000000002</v>
      </c>
      <c r="X58" s="1">
        <v>2462.3980000000001</v>
      </c>
      <c r="Y58" s="1">
        <v>2344.4969999999998</v>
      </c>
      <c r="Z58" s="1">
        <v>2916.7809999999999</v>
      </c>
      <c r="AA58" s="1">
        <v>3080.5320000000002</v>
      </c>
    </row>
    <row r="59" spans="1:27" x14ac:dyDescent="0.4">
      <c r="A59" s="1" t="s">
        <v>123</v>
      </c>
      <c r="B59" s="1" t="s">
        <v>124</v>
      </c>
      <c r="C59" s="1">
        <v>4.5005003125841299</v>
      </c>
      <c r="D59" s="1">
        <v>2.9963276871536899</v>
      </c>
      <c r="E59" s="1">
        <v>1.0779192926088099</v>
      </c>
      <c r="F59" s="1">
        <v>2.7797328684060401</v>
      </c>
      <c r="G59" s="1">
        <v>5.4403631229391E-3</v>
      </c>
      <c r="H59" s="1">
        <v>1.39228402614196E-2</v>
      </c>
      <c r="I59" s="1" t="s">
        <v>123</v>
      </c>
      <c r="J59" s="1">
        <v>3</v>
      </c>
      <c r="K59" s="1">
        <v>2</v>
      </c>
      <c r="L59" s="1">
        <v>3</v>
      </c>
      <c r="M59" s="1">
        <v>1</v>
      </c>
      <c r="N59" s="1">
        <v>2</v>
      </c>
      <c r="O59" s="1">
        <v>5</v>
      </c>
      <c r="P59" s="1">
        <v>12</v>
      </c>
      <c r="Q59" s="1">
        <v>14</v>
      </c>
      <c r="R59" s="1">
        <v>31</v>
      </c>
      <c r="S59" s="1">
        <v>0</v>
      </c>
      <c r="T59" s="1">
        <v>2</v>
      </c>
      <c r="U59" s="1">
        <v>2</v>
      </c>
      <c r="V59" s="1">
        <v>1</v>
      </c>
      <c r="W59" s="1">
        <v>0</v>
      </c>
      <c r="X59" s="1">
        <v>4</v>
      </c>
      <c r="Y59" s="1">
        <v>0</v>
      </c>
      <c r="Z59" s="1">
        <v>1</v>
      </c>
      <c r="AA59" s="1">
        <v>8</v>
      </c>
    </row>
    <row r="60" spans="1:27" x14ac:dyDescent="0.4">
      <c r="A60" s="1" t="s">
        <v>125</v>
      </c>
      <c r="B60" s="1" t="s">
        <v>126</v>
      </c>
      <c r="C60" s="1">
        <v>3118.96483172338</v>
      </c>
      <c r="D60" s="1">
        <v>-1.7069200056903</v>
      </c>
      <c r="E60" s="1">
        <v>0.375551711629595</v>
      </c>
      <c r="F60" s="1">
        <v>-4.5450997900758496</v>
      </c>
      <c r="G60" s="2">
        <v>5.4909233767254798E-6</v>
      </c>
      <c r="H60" s="2">
        <v>2.5296078962016999E-5</v>
      </c>
      <c r="I60" s="1" t="s">
        <v>125</v>
      </c>
      <c r="J60" s="1">
        <v>4915.0600000000004</v>
      </c>
      <c r="K60" s="1">
        <v>5935.3530000000001</v>
      </c>
      <c r="L60" s="1">
        <v>3739.0859999999998</v>
      </c>
      <c r="M60" s="1">
        <v>2654.9389999999999</v>
      </c>
      <c r="N60" s="1">
        <v>1990.001</v>
      </c>
      <c r="O60" s="1">
        <v>4646.0519999999997</v>
      </c>
      <c r="P60" s="1">
        <v>897.24400000000003</v>
      </c>
      <c r="Q60" s="1">
        <v>1420.04</v>
      </c>
      <c r="R60" s="1">
        <v>1291.9269999999999</v>
      </c>
      <c r="S60" s="1">
        <v>3729.2739999999999</v>
      </c>
      <c r="T60" s="1">
        <v>7182.2550000000001</v>
      </c>
      <c r="U60" s="1">
        <v>2666.98</v>
      </c>
      <c r="V60" s="1">
        <v>2800.4290000000001</v>
      </c>
      <c r="W60" s="1">
        <v>1735.645</v>
      </c>
      <c r="X60" s="1">
        <v>2288.049</v>
      </c>
      <c r="Y60" s="1">
        <v>2605.8980000000001</v>
      </c>
      <c r="Z60" s="1">
        <v>3524.4589999999998</v>
      </c>
      <c r="AA60" s="1">
        <v>2994.6880000000001</v>
      </c>
    </row>
    <row r="61" spans="1:27" x14ac:dyDescent="0.4">
      <c r="A61" s="1" t="s">
        <v>127</v>
      </c>
      <c r="B61" s="1" t="s">
        <v>128</v>
      </c>
      <c r="C61" s="1">
        <v>2116.8140177793498</v>
      </c>
      <c r="D61" s="1">
        <v>0.49307046586153702</v>
      </c>
      <c r="E61" s="1">
        <v>0.183535880493362</v>
      </c>
      <c r="F61" s="1">
        <v>2.6865072079427499</v>
      </c>
      <c r="G61" s="1">
        <v>7.2203390318365699E-3</v>
      </c>
      <c r="H61" s="1">
        <v>1.7916398576695702E-2</v>
      </c>
      <c r="I61" s="1" t="s">
        <v>127</v>
      </c>
      <c r="J61" s="1">
        <v>1415.163</v>
      </c>
      <c r="K61" s="1">
        <v>2258.5680000000002</v>
      </c>
      <c r="L61" s="1">
        <v>2114.527</v>
      </c>
      <c r="M61" s="1">
        <v>2661.9839999999999</v>
      </c>
      <c r="N61" s="1">
        <v>2066.0230000000001</v>
      </c>
      <c r="O61" s="1">
        <v>1181.001</v>
      </c>
      <c r="P61" s="1">
        <v>2255.221</v>
      </c>
      <c r="Q61" s="1">
        <v>1956.7529999999999</v>
      </c>
      <c r="R61" s="1">
        <v>2435.9450000000002</v>
      </c>
      <c r="S61" s="1">
        <v>1834.8630000000001</v>
      </c>
      <c r="T61" s="1">
        <v>2090.9870000000001</v>
      </c>
      <c r="U61" s="1">
        <v>2465.712</v>
      </c>
      <c r="V61" s="1">
        <v>2119.799</v>
      </c>
      <c r="W61" s="1">
        <v>2518.1149999999998</v>
      </c>
      <c r="X61" s="1">
        <v>2375.3760000000002</v>
      </c>
      <c r="Y61" s="1">
        <v>1758.2550000000001</v>
      </c>
      <c r="Z61" s="1">
        <v>2184.3969999999999</v>
      </c>
      <c r="AA61" s="1">
        <v>2628.261</v>
      </c>
    </row>
    <row r="62" spans="1:27" x14ac:dyDescent="0.4">
      <c r="A62" s="1" t="s">
        <v>129</v>
      </c>
      <c r="B62" s="1" t="s">
        <v>130</v>
      </c>
      <c r="C62" s="1">
        <v>750.91755610467999</v>
      </c>
      <c r="D62" s="1">
        <v>-0.46803287566068602</v>
      </c>
      <c r="E62" s="1">
        <v>0.13237836846685699</v>
      </c>
      <c r="F62" s="1">
        <v>-3.53556914986354</v>
      </c>
      <c r="G62" s="1">
        <v>4.0689773532109099E-4</v>
      </c>
      <c r="H62" s="1">
        <v>1.3357353233312099E-3</v>
      </c>
      <c r="I62" s="1" t="s">
        <v>129</v>
      </c>
      <c r="J62" s="1">
        <v>871.99400000000003</v>
      </c>
      <c r="K62" s="1">
        <v>835.90499999999997</v>
      </c>
      <c r="L62" s="1">
        <v>832.08500000000004</v>
      </c>
      <c r="M62" s="1">
        <v>765.4</v>
      </c>
      <c r="N62" s="1">
        <v>688</v>
      </c>
      <c r="O62" s="1">
        <v>792.00199999999995</v>
      </c>
      <c r="P62" s="1">
        <v>579.54899999999998</v>
      </c>
      <c r="Q62" s="1">
        <v>541</v>
      </c>
      <c r="R62" s="1">
        <v>633.13099999999997</v>
      </c>
      <c r="S62" s="1">
        <v>739.31600000000003</v>
      </c>
      <c r="T62" s="1">
        <v>792.21799999999996</v>
      </c>
      <c r="U62" s="1">
        <v>909.66099999999994</v>
      </c>
      <c r="V62" s="1">
        <v>694.45</v>
      </c>
      <c r="W62" s="1">
        <v>835.99699999999996</v>
      </c>
      <c r="X62" s="1">
        <v>730.00199999999995</v>
      </c>
      <c r="Y62" s="1">
        <v>605</v>
      </c>
      <c r="Z62" s="1">
        <v>762.76</v>
      </c>
      <c r="AA62" s="1">
        <v>944.35900000000004</v>
      </c>
    </row>
    <row r="63" spans="1:27" x14ac:dyDescent="0.4">
      <c r="A63" s="1" t="s">
        <v>131</v>
      </c>
      <c r="B63" s="1" t="s">
        <v>132</v>
      </c>
      <c r="C63" s="1">
        <v>54.809103759377599</v>
      </c>
      <c r="D63" s="1">
        <v>-1.4210957380203</v>
      </c>
      <c r="E63" s="1">
        <v>0.42067579293152002</v>
      </c>
      <c r="F63" s="1">
        <v>-3.3781257726223202</v>
      </c>
      <c r="G63" s="1">
        <v>7.2981692545139097E-4</v>
      </c>
      <c r="H63" s="1">
        <v>2.27574465789837E-3</v>
      </c>
      <c r="I63" s="1" t="s">
        <v>131</v>
      </c>
      <c r="J63" s="1">
        <v>92</v>
      </c>
      <c r="K63" s="1">
        <v>65.900999999999996</v>
      </c>
      <c r="L63" s="1">
        <v>78.972999999999999</v>
      </c>
      <c r="M63" s="1">
        <v>52</v>
      </c>
      <c r="N63" s="1">
        <v>44</v>
      </c>
      <c r="O63" s="1">
        <v>24</v>
      </c>
      <c r="P63" s="1">
        <v>22</v>
      </c>
      <c r="Q63" s="1">
        <v>22</v>
      </c>
      <c r="R63" s="1">
        <v>35</v>
      </c>
      <c r="S63" s="1">
        <v>93</v>
      </c>
      <c r="T63" s="1">
        <v>90</v>
      </c>
      <c r="U63" s="1">
        <v>65</v>
      </c>
      <c r="V63" s="1">
        <v>33</v>
      </c>
      <c r="W63" s="1">
        <v>61.000999999999998</v>
      </c>
      <c r="X63" s="1">
        <v>47</v>
      </c>
      <c r="Y63" s="1">
        <v>21</v>
      </c>
      <c r="Z63" s="1">
        <v>51</v>
      </c>
      <c r="AA63" s="1">
        <v>65</v>
      </c>
    </row>
    <row r="64" spans="1:27" x14ac:dyDescent="0.4">
      <c r="A64" s="1" t="s">
        <v>133</v>
      </c>
      <c r="B64" s="1" t="s">
        <v>134</v>
      </c>
      <c r="C64" s="1">
        <v>2112.6454295255699</v>
      </c>
      <c r="D64" s="1">
        <v>0.30463777230004002</v>
      </c>
      <c r="E64" s="1">
        <v>0.123606004049437</v>
      </c>
      <c r="F64" s="1">
        <v>2.4645871747313999</v>
      </c>
      <c r="G64" s="1">
        <v>1.3717119142861301E-2</v>
      </c>
      <c r="H64" s="1">
        <v>3.1581196405102999E-2</v>
      </c>
      <c r="I64" s="1" t="s">
        <v>133</v>
      </c>
      <c r="J64" s="1">
        <v>1465.0930000000001</v>
      </c>
      <c r="K64" s="1">
        <v>2465.2310000000002</v>
      </c>
      <c r="L64" s="1">
        <v>1781.1210000000001</v>
      </c>
      <c r="M64" s="1">
        <v>2263.0169999999998</v>
      </c>
      <c r="N64" s="1">
        <v>1883.684</v>
      </c>
      <c r="O64" s="1">
        <v>1614</v>
      </c>
      <c r="P64" s="1">
        <v>1961.325</v>
      </c>
      <c r="Q64" s="1">
        <v>1875.8019999999999</v>
      </c>
      <c r="R64" s="1">
        <v>2251.375</v>
      </c>
      <c r="S64" s="1">
        <v>1813.8109999999999</v>
      </c>
      <c r="T64" s="1">
        <v>1707.9849999999999</v>
      </c>
      <c r="U64" s="1">
        <v>2124.9050000000002</v>
      </c>
      <c r="V64" s="1">
        <v>2307.9630000000002</v>
      </c>
      <c r="W64" s="1">
        <v>2407.2840000000001</v>
      </c>
      <c r="X64" s="1">
        <v>2355.002</v>
      </c>
      <c r="Y64" s="1">
        <v>2165.8389999999999</v>
      </c>
      <c r="Z64" s="1">
        <v>2705.8629999999998</v>
      </c>
      <c r="AA64" s="1">
        <v>3213.0970000000002</v>
      </c>
    </row>
    <row r="65" spans="1:27" x14ac:dyDescent="0.4">
      <c r="A65" s="1" t="s">
        <v>135</v>
      </c>
      <c r="B65" s="1" t="s">
        <v>136</v>
      </c>
      <c r="C65" s="1">
        <v>1265.7042817086301</v>
      </c>
      <c r="D65" s="1">
        <v>-0.70023819715138902</v>
      </c>
      <c r="E65" s="1">
        <v>0.21299771035620199</v>
      </c>
      <c r="F65" s="1">
        <v>-3.2875386124121402</v>
      </c>
      <c r="G65" s="1">
        <v>1.0106732833879801E-3</v>
      </c>
      <c r="H65" s="1">
        <v>3.0594405894306801E-3</v>
      </c>
      <c r="I65" s="1" t="s">
        <v>135</v>
      </c>
      <c r="J65" s="1">
        <v>1058.0039999999999</v>
      </c>
      <c r="K65" s="1">
        <v>2371.799</v>
      </c>
      <c r="L65" s="1">
        <v>1742.9280000000001</v>
      </c>
      <c r="M65" s="1">
        <v>1142.001</v>
      </c>
      <c r="N65" s="1">
        <v>1029.0039999999999</v>
      </c>
      <c r="O65" s="1">
        <v>1108.9760000000001</v>
      </c>
      <c r="P65" s="1">
        <v>753.13</v>
      </c>
      <c r="Q65" s="1">
        <v>819.03399999999999</v>
      </c>
      <c r="R65" s="1">
        <v>1062.9880000000001</v>
      </c>
      <c r="S65" s="1">
        <v>1291.94</v>
      </c>
      <c r="T65" s="1">
        <v>2243.2269999999999</v>
      </c>
      <c r="U65" s="1">
        <v>1848.0830000000001</v>
      </c>
      <c r="V65" s="1">
        <v>1079.3130000000001</v>
      </c>
      <c r="W65" s="1">
        <v>892.01300000000003</v>
      </c>
      <c r="X65" s="1">
        <v>1093.9880000000001</v>
      </c>
      <c r="Y65" s="1">
        <v>1154.6510000000001</v>
      </c>
      <c r="Z65" s="1">
        <v>1353.001</v>
      </c>
      <c r="AA65" s="1">
        <v>1164.5450000000001</v>
      </c>
    </row>
    <row r="66" spans="1:27" x14ac:dyDescent="0.4">
      <c r="A66" s="1" t="s">
        <v>137</v>
      </c>
      <c r="B66" s="1" t="s">
        <v>138</v>
      </c>
      <c r="C66" s="1">
        <v>17.919520425532699</v>
      </c>
      <c r="D66" s="1">
        <v>1.9426693530561601</v>
      </c>
      <c r="E66" s="1">
        <v>0.65146026750085795</v>
      </c>
      <c r="F66" s="1">
        <v>2.98202277248412</v>
      </c>
      <c r="G66" s="1">
        <v>2.8635069827743398E-3</v>
      </c>
      <c r="H66" s="1">
        <v>7.8525723774277092E-3</v>
      </c>
      <c r="I66" s="1" t="s">
        <v>137</v>
      </c>
      <c r="J66" s="1">
        <v>2</v>
      </c>
      <c r="K66" s="1">
        <v>28</v>
      </c>
      <c r="L66" s="1">
        <v>13</v>
      </c>
      <c r="M66" s="1">
        <v>11</v>
      </c>
      <c r="N66" s="1">
        <v>13</v>
      </c>
      <c r="O66" s="1">
        <v>11</v>
      </c>
      <c r="P66" s="1">
        <v>41</v>
      </c>
      <c r="Q66" s="1">
        <v>15</v>
      </c>
      <c r="R66" s="1">
        <v>42</v>
      </c>
      <c r="S66" s="1">
        <v>16</v>
      </c>
      <c r="T66" s="1">
        <v>12</v>
      </c>
      <c r="U66" s="1">
        <v>17</v>
      </c>
      <c r="V66" s="1">
        <v>28</v>
      </c>
      <c r="W66" s="1">
        <v>10</v>
      </c>
      <c r="X66" s="1">
        <v>11</v>
      </c>
      <c r="Y66" s="1">
        <v>7</v>
      </c>
      <c r="Z66" s="1">
        <v>11</v>
      </c>
      <c r="AA66" s="1">
        <v>13</v>
      </c>
    </row>
    <row r="67" spans="1:27" x14ac:dyDescent="0.4">
      <c r="A67" s="1" t="s">
        <v>139</v>
      </c>
      <c r="B67" s="1" t="s">
        <v>140</v>
      </c>
      <c r="C67" s="1">
        <v>12.025974941636999</v>
      </c>
      <c r="D67" s="1">
        <v>-2.49148653610894</v>
      </c>
      <c r="E67" s="1">
        <v>0.63677596831502603</v>
      </c>
      <c r="F67" s="1">
        <v>-3.9126579206524799</v>
      </c>
      <c r="G67" s="2">
        <v>9.1285803120541998E-5</v>
      </c>
      <c r="H67" s="1">
        <v>3.39973356437081E-4</v>
      </c>
      <c r="I67" s="1" t="s">
        <v>139</v>
      </c>
      <c r="J67" s="1">
        <v>19.047000000000001</v>
      </c>
      <c r="K67" s="1">
        <v>22.027999999999999</v>
      </c>
      <c r="L67" s="1">
        <v>23</v>
      </c>
      <c r="M67" s="1">
        <v>10</v>
      </c>
      <c r="N67" s="1">
        <v>10</v>
      </c>
      <c r="O67" s="1">
        <v>7</v>
      </c>
      <c r="P67" s="1">
        <v>4</v>
      </c>
      <c r="Q67" s="1">
        <v>3</v>
      </c>
      <c r="R67" s="1">
        <v>3</v>
      </c>
      <c r="S67" s="1">
        <v>18</v>
      </c>
      <c r="T67" s="1">
        <v>22.064</v>
      </c>
      <c r="U67" s="1">
        <v>30</v>
      </c>
      <c r="V67" s="1">
        <v>6</v>
      </c>
      <c r="W67" s="1">
        <v>5</v>
      </c>
      <c r="X67" s="1">
        <v>13</v>
      </c>
      <c r="Y67" s="1">
        <v>4</v>
      </c>
      <c r="Z67" s="1">
        <v>9</v>
      </c>
      <c r="AA67" s="1">
        <v>14</v>
      </c>
    </row>
    <row r="68" spans="1:27" x14ac:dyDescent="0.4">
      <c r="A68" s="1" t="s">
        <v>141</v>
      </c>
      <c r="B68" s="1" t="s">
        <v>142</v>
      </c>
      <c r="C68" s="1">
        <v>3895.9976185032101</v>
      </c>
      <c r="D68" s="1">
        <v>-0.57114004879118796</v>
      </c>
      <c r="E68" s="1">
        <v>0.18475917993259</v>
      </c>
      <c r="F68" s="1">
        <v>-3.0912675029168701</v>
      </c>
      <c r="G68" s="1">
        <v>1.9930399383895998E-3</v>
      </c>
      <c r="H68" s="1">
        <v>5.6486939844091798E-3</v>
      </c>
      <c r="I68" s="1" t="s">
        <v>141</v>
      </c>
      <c r="J68" s="1">
        <v>2340.6750000000002</v>
      </c>
      <c r="K68" s="1">
        <v>6338.85</v>
      </c>
      <c r="L68" s="1">
        <v>4589.8320000000003</v>
      </c>
      <c r="M68" s="1">
        <v>3997.866</v>
      </c>
      <c r="N68" s="1">
        <v>3484.576</v>
      </c>
      <c r="O68" s="1">
        <v>2079.9989999999998</v>
      </c>
      <c r="P68" s="1">
        <v>3262.4940000000001</v>
      </c>
      <c r="Q68" s="1">
        <v>3538.1129999999998</v>
      </c>
      <c r="R68" s="1">
        <v>3619.3620000000001</v>
      </c>
      <c r="S68" s="1">
        <v>2791.0390000000002</v>
      </c>
      <c r="T68" s="1">
        <v>4859.2349999999997</v>
      </c>
      <c r="U68" s="1">
        <v>5624.1909999999998</v>
      </c>
      <c r="V68" s="1">
        <v>3952.2220000000002</v>
      </c>
      <c r="W68" s="1">
        <v>3849.6750000000002</v>
      </c>
      <c r="X68" s="1">
        <v>3856.991</v>
      </c>
      <c r="Y68" s="1">
        <v>3312.0770000000002</v>
      </c>
      <c r="Z68" s="1">
        <v>4462.6260000000002</v>
      </c>
      <c r="AA68" s="1">
        <v>5190.1080000000002</v>
      </c>
    </row>
    <row r="69" spans="1:27" x14ac:dyDescent="0.4">
      <c r="A69" s="1" t="s">
        <v>143</v>
      </c>
      <c r="B69" s="1" t="s">
        <v>144</v>
      </c>
      <c r="C69" s="1">
        <v>5679.2880166736604</v>
      </c>
      <c r="D69" s="1">
        <v>0.92818014977002805</v>
      </c>
      <c r="E69" s="1">
        <v>0.313577513332774</v>
      </c>
      <c r="F69" s="1">
        <v>2.9599703751238899</v>
      </c>
      <c r="G69" s="1">
        <v>3.0766862644882199E-3</v>
      </c>
      <c r="H69" s="1">
        <v>8.3887398295064194E-3</v>
      </c>
      <c r="I69" s="1" t="s">
        <v>143</v>
      </c>
      <c r="J69" s="1">
        <v>2563.5540000000001</v>
      </c>
      <c r="K69" s="1">
        <v>6268.0150000000003</v>
      </c>
      <c r="L69" s="1">
        <v>4983.7920000000004</v>
      </c>
      <c r="M69" s="1">
        <v>7184.0649999999996</v>
      </c>
      <c r="N69" s="1">
        <v>6365.951</v>
      </c>
      <c r="O69" s="1">
        <v>2889.8580000000002</v>
      </c>
      <c r="P69" s="1">
        <v>6282.5230000000001</v>
      </c>
      <c r="Q69" s="1">
        <v>4937.42</v>
      </c>
      <c r="R69" s="1">
        <v>6584.5029999999997</v>
      </c>
      <c r="S69" s="1">
        <v>2525.1849999999999</v>
      </c>
      <c r="T69" s="1">
        <v>3824.2170000000001</v>
      </c>
      <c r="U69" s="1">
        <v>5225.1090000000004</v>
      </c>
      <c r="V69" s="1">
        <v>6854.2309999999998</v>
      </c>
      <c r="W69" s="1">
        <v>8375.8559999999998</v>
      </c>
      <c r="X69" s="1">
        <v>7455.0770000000002</v>
      </c>
      <c r="Y69" s="1">
        <v>5394.6809999999996</v>
      </c>
      <c r="Z69" s="1">
        <v>5756.78</v>
      </c>
      <c r="AA69" s="1">
        <v>7297.4620000000004</v>
      </c>
    </row>
    <row r="70" spans="1:27" x14ac:dyDescent="0.4">
      <c r="A70" s="1" t="s">
        <v>145</v>
      </c>
      <c r="B70" s="1" t="s">
        <v>146</v>
      </c>
      <c r="C70" s="1">
        <v>542.25753887096801</v>
      </c>
      <c r="D70" s="1">
        <v>-0.97100411353763105</v>
      </c>
      <c r="E70" s="1">
        <v>0.27115708680892298</v>
      </c>
      <c r="F70" s="1">
        <v>-3.5809652809180301</v>
      </c>
      <c r="G70" s="1">
        <v>3.4232714616588101E-4</v>
      </c>
      <c r="H70" s="1">
        <v>1.1395192260105201E-3</v>
      </c>
      <c r="I70" s="1" t="s">
        <v>145</v>
      </c>
      <c r="J70" s="1">
        <v>815.00900000000001</v>
      </c>
      <c r="K70" s="1">
        <v>597.00400000000002</v>
      </c>
      <c r="L70" s="1">
        <v>628.17200000000003</v>
      </c>
      <c r="M70" s="1">
        <v>462</v>
      </c>
      <c r="N70" s="1">
        <v>534.00099999999998</v>
      </c>
      <c r="O70" s="1">
        <v>569.03599999999994</v>
      </c>
      <c r="P70" s="1">
        <v>245.999</v>
      </c>
      <c r="Q70" s="1">
        <v>301</v>
      </c>
      <c r="R70" s="1">
        <v>385</v>
      </c>
      <c r="S70" s="1">
        <v>507.43799999999999</v>
      </c>
      <c r="T70" s="1">
        <v>1042.5519999999999</v>
      </c>
      <c r="U70" s="1">
        <v>596.99900000000002</v>
      </c>
      <c r="V70" s="1">
        <v>449.08100000000002</v>
      </c>
      <c r="W70" s="1">
        <v>554.48900000000003</v>
      </c>
      <c r="X70" s="1">
        <v>477.01600000000002</v>
      </c>
      <c r="Y70" s="1">
        <v>525.00099999999998</v>
      </c>
      <c r="Z70" s="1">
        <v>586.17100000000005</v>
      </c>
      <c r="AA70" s="1">
        <v>519</v>
      </c>
    </row>
    <row r="71" spans="1:27" x14ac:dyDescent="0.4">
      <c r="A71" s="1" t="s">
        <v>147</v>
      </c>
      <c r="B71" s="1" t="s">
        <v>148</v>
      </c>
      <c r="C71" s="1">
        <v>1610.2069258829599</v>
      </c>
      <c r="D71" s="1">
        <v>0.50150400431824504</v>
      </c>
      <c r="E71" s="1">
        <v>0.18601398230962199</v>
      </c>
      <c r="F71" s="1">
        <v>2.6960554152509202</v>
      </c>
      <c r="G71" s="1">
        <v>7.01659926788014E-3</v>
      </c>
      <c r="H71" s="1">
        <v>1.7472926016263601E-2</v>
      </c>
      <c r="I71" s="1" t="s">
        <v>147</v>
      </c>
      <c r="J71" s="1">
        <v>867</v>
      </c>
      <c r="K71" s="1">
        <v>1723.171</v>
      </c>
      <c r="L71" s="1">
        <v>1528.924</v>
      </c>
      <c r="M71" s="1">
        <v>2013.32</v>
      </c>
      <c r="N71" s="1">
        <v>1820</v>
      </c>
      <c r="O71" s="1">
        <v>1056.0039999999999</v>
      </c>
      <c r="P71" s="1">
        <v>1491.674</v>
      </c>
      <c r="Q71" s="1">
        <v>1620.998</v>
      </c>
      <c r="R71" s="1">
        <v>1787.7819999999999</v>
      </c>
      <c r="S71" s="1">
        <v>1366.0150000000001</v>
      </c>
      <c r="T71" s="1">
        <v>1406.8219999999999</v>
      </c>
      <c r="U71" s="1">
        <v>1730.0630000000001</v>
      </c>
      <c r="V71" s="1">
        <v>1910.403</v>
      </c>
      <c r="W71" s="1">
        <v>1892.0119999999999</v>
      </c>
      <c r="X71" s="1">
        <v>1745.702</v>
      </c>
      <c r="Y71" s="1">
        <v>1482.9929999999999</v>
      </c>
      <c r="Z71" s="1">
        <v>1708.9349999999999</v>
      </c>
      <c r="AA71" s="1">
        <v>1985.4749999999999</v>
      </c>
    </row>
    <row r="72" spans="1:27" x14ac:dyDescent="0.4">
      <c r="A72" s="1" t="s">
        <v>149</v>
      </c>
      <c r="B72" s="1" t="s">
        <v>150</v>
      </c>
      <c r="C72" s="1">
        <v>899.69300991287696</v>
      </c>
      <c r="D72" s="1">
        <v>-1.3736637265723599</v>
      </c>
      <c r="E72" s="1">
        <v>0.22579436748807699</v>
      </c>
      <c r="F72" s="1">
        <v>-6.0836935033151196</v>
      </c>
      <c r="G72" s="2">
        <v>1.17445019671804E-9</v>
      </c>
      <c r="H72" s="2">
        <v>9.2119105280013802E-9</v>
      </c>
      <c r="I72" s="1" t="s">
        <v>149</v>
      </c>
      <c r="J72" s="1">
        <v>1131.6289999999999</v>
      </c>
      <c r="K72" s="1">
        <v>1068.096</v>
      </c>
      <c r="L72" s="1">
        <v>1091.011</v>
      </c>
      <c r="M72" s="1">
        <v>928</v>
      </c>
      <c r="N72" s="1">
        <v>965.99900000000002</v>
      </c>
      <c r="O72" s="1">
        <v>968</v>
      </c>
      <c r="P72" s="1">
        <v>379</v>
      </c>
      <c r="Q72" s="1">
        <v>500</v>
      </c>
      <c r="R72" s="1">
        <v>632</v>
      </c>
      <c r="S72" s="1">
        <v>771.41499999999996</v>
      </c>
      <c r="T72" s="1">
        <v>839.93899999999996</v>
      </c>
      <c r="U72" s="1">
        <v>1152.741</v>
      </c>
      <c r="V72" s="1">
        <v>826.27700000000004</v>
      </c>
      <c r="W72" s="1">
        <v>1040.395</v>
      </c>
      <c r="X72" s="1">
        <v>806.99900000000002</v>
      </c>
      <c r="Y72" s="1">
        <v>788</v>
      </c>
      <c r="Z72" s="1">
        <v>1069.0340000000001</v>
      </c>
      <c r="AA72" s="1">
        <v>968.51499999999999</v>
      </c>
    </row>
    <row r="73" spans="1:27" x14ac:dyDescent="0.4">
      <c r="A73" s="1" t="s">
        <v>151</v>
      </c>
      <c r="B73" s="1" t="s">
        <v>152</v>
      </c>
      <c r="C73" s="1">
        <v>1569.98559883134</v>
      </c>
      <c r="D73" s="1">
        <v>-0.81863186430781099</v>
      </c>
      <c r="E73" s="1">
        <v>0.28716561433701299</v>
      </c>
      <c r="F73" s="1">
        <v>-2.85073080980747</v>
      </c>
      <c r="G73" s="1">
        <v>4.3618879941450996E-3</v>
      </c>
      <c r="H73" s="1">
        <v>1.14439627128983E-2</v>
      </c>
      <c r="I73" s="1" t="s">
        <v>151</v>
      </c>
      <c r="J73" s="1">
        <v>1148.098</v>
      </c>
      <c r="K73" s="1">
        <v>1711.191</v>
      </c>
      <c r="L73" s="1">
        <v>1401.4829999999999</v>
      </c>
      <c r="M73" s="1">
        <v>1785.1690000000001</v>
      </c>
      <c r="N73" s="1">
        <v>1532</v>
      </c>
      <c r="O73" s="1">
        <v>1118.001</v>
      </c>
      <c r="P73" s="1">
        <v>1342.97</v>
      </c>
      <c r="Q73" s="1">
        <v>1423.4690000000001</v>
      </c>
      <c r="R73" s="1">
        <v>1517.22</v>
      </c>
      <c r="S73" s="1">
        <v>1244.306</v>
      </c>
      <c r="T73" s="1">
        <v>1568.123</v>
      </c>
      <c r="U73" s="1">
        <v>1428.4760000000001</v>
      </c>
      <c r="V73" s="1">
        <v>1640.23</v>
      </c>
      <c r="W73" s="1">
        <v>1729.973</v>
      </c>
      <c r="X73" s="1">
        <v>1650.171</v>
      </c>
      <c r="Y73" s="1">
        <v>1354.78</v>
      </c>
      <c r="Z73" s="1">
        <v>1700.095</v>
      </c>
      <c r="AA73" s="1">
        <v>1854.75</v>
      </c>
    </row>
    <row r="74" spans="1:27" x14ac:dyDescent="0.4">
      <c r="A74" s="1" t="s">
        <v>153</v>
      </c>
      <c r="B74" s="1" t="s">
        <v>154</v>
      </c>
      <c r="C74" s="1">
        <v>762.89620444127297</v>
      </c>
      <c r="D74" s="1">
        <v>0.65553996306667595</v>
      </c>
      <c r="E74" s="1">
        <v>0.210941541477872</v>
      </c>
      <c r="F74" s="1">
        <v>3.1076854680870998</v>
      </c>
      <c r="G74" s="1">
        <v>1.88558629632533E-3</v>
      </c>
      <c r="H74" s="1">
        <v>5.3691656906539502E-3</v>
      </c>
      <c r="I74" s="1" t="s">
        <v>153</v>
      </c>
      <c r="J74" s="1">
        <v>700</v>
      </c>
      <c r="K74" s="1">
        <v>631.08100000000002</v>
      </c>
      <c r="L74" s="1">
        <v>477.17</v>
      </c>
      <c r="M74" s="1">
        <v>895.78300000000002</v>
      </c>
      <c r="N74" s="1">
        <v>733</v>
      </c>
      <c r="O74" s="1">
        <v>689.48599999999999</v>
      </c>
      <c r="P74" s="1">
        <v>926.226</v>
      </c>
      <c r="Q74" s="1">
        <v>657.14599999999996</v>
      </c>
      <c r="R74" s="1">
        <v>906.56399999999996</v>
      </c>
      <c r="S74" s="1">
        <v>745.99900000000002</v>
      </c>
      <c r="T74" s="1">
        <v>510.50599999999997</v>
      </c>
      <c r="U74" s="1">
        <v>773.96799999999996</v>
      </c>
      <c r="V74" s="1">
        <v>898.53599999999994</v>
      </c>
      <c r="W74" s="1">
        <v>865.11900000000003</v>
      </c>
      <c r="X74" s="1">
        <v>832.84299999999996</v>
      </c>
      <c r="Y74" s="1">
        <v>716.88300000000004</v>
      </c>
      <c r="Z74" s="1">
        <v>797.46900000000005</v>
      </c>
      <c r="AA74" s="1">
        <v>915.73400000000004</v>
      </c>
    </row>
    <row r="75" spans="1:27" x14ac:dyDescent="0.4">
      <c r="A75" s="1" t="s">
        <v>155</v>
      </c>
      <c r="B75" s="1" t="s">
        <v>156</v>
      </c>
      <c r="C75" s="1">
        <v>2086.2905895439098</v>
      </c>
      <c r="D75" s="1">
        <v>-0.255680271293107</v>
      </c>
      <c r="E75" s="1">
        <v>0.106080532211662</v>
      </c>
      <c r="F75" s="1">
        <v>-2.41024687529801</v>
      </c>
      <c r="G75" s="1">
        <v>1.5941729175539099E-2</v>
      </c>
      <c r="H75" s="1">
        <v>3.5857956022183703E-2</v>
      </c>
      <c r="I75" s="1" t="s">
        <v>155</v>
      </c>
      <c r="J75" s="1">
        <v>1975</v>
      </c>
      <c r="K75" s="1">
        <v>2240.482</v>
      </c>
      <c r="L75" s="1">
        <v>2137.79</v>
      </c>
      <c r="M75" s="1">
        <v>2183.096</v>
      </c>
      <c r="N75" s="1">
        <v>2144.248</v>
      </c>
      <c r="O75" s="1">
        <v>1956.0150000000001</v>
      </c>
      <c r="P75" s="1">
        <v>1588.873</v>
      </c>
      <c r="Q75" s="1">
        <v>1440.425</v>
      </c>
      <c r="R75" s="1">
        <v>1841.9369999999999</v>
      </c>
      <c r="S75" s="1">
        <v>1773.9829999999999</v>
      </c>
      <c r="T75" s="1">
        <v>1945.078</v>
      </c>
      <c r="U75" s="1">
        <v>2073.0360000000001</v>
      </c>
      <c r="V75" s="1">
        <v>2407.768</v>
      </c>
      <c r="W75" s="1">
        <v>2188.66</v>
      </c>
      <c r="X75" s="1">
        <v>2285.4259999999999</v>
      </c>
      <c r="Y75" s="1">
        <v>2096.6210000000001</v>
      </c>
      <c r="Z75" s="1">
        <v>2733.69</v>
      </c>
      <c r="AA75" s="1">
        <v>2783.13</v>
      </c>
    </row>
    <row r="76" spans="1:27" x14ac:dyDescent="0.4">
      <c r="A76" s="1" t="s">
        <v>157</v>
      </c>
      <c r="B76" s="1" t="s">
        <v>158</v>
      </c>
      <c r="C76" s="1">
        <v>5.7324304211043398</v>
      </c>
      <c r="D76" s="1">
        <v>3.2877220140660701</v>
      </c>
      <c r="E76" s="1">
        <v>1.0751626844056901</v>
      </c>
      <c r="F76" s="1">
        <v>3.0578832968737202</v>
      </c>
      <c r="G76" s="1">
        <v>2.2290636756062301E-3</v>
      </c>
      <c r="H76" s="1">
        <v>6.2667697431386601E-3</v>
      </c>
      <c r="I76" s="1" t="s">
        <v>157</v>
      </c>
      <c r="J76" s="1">
        <v>4</v>
      </c>
      <c r="K76" s="1">
        <v>0</v>
      </c>
      <c r="L76" s="1">
        <v>0</v>
      </c>
      <c r="M76" s="1">
        <v>7</v>
      </c>
      <c r="N76" s="1">
        <v>7</v>
      </c>
      <c r="O76" s="1">
        <v>14</v>
      </c>
      <c r="P76" s="1">
        <v>13</v>
      </c>
      <c r="Q76" s="1">
        <v>8</v>
      </c>
      <c r="R76" s="1">
        <v>15</v>
      </c>
      <c r="S76" s="1">
        <v>0</v>
      </c>
      <c r="T76" s="1">
        <v>1</v>
      </c>
      <c r="U76" s="1">
        <v>0</v>
      </c>
      <c r="V76" s="1">
        <v>1</v>
      </c>
      <c r="W76" s="1">
        <v>10</v>
      </c>
      <c r="X76" s="1">
        <v>7</v>
      </c>
      <c r="Y76" s="1">
        <v>3</v>
      </c>
      <c r="Z76" s="1">
        <v>3.0110000000000001</v>
      </c>
      <c r="AA76" s="1">
        <v>10</v>
      </c>
    </row>
    <row r="77" spans="1:27" x14ac:dyDescent="0.4">
      <c r="A77" s="1" t="s">
        <v>159</v>
      </c>
      <c r="B77" s="1" t="s">
        <v>160</v>
      </c>
      <c r="C77" s="1">
        <v>627.61939839490503</v>
      </c>
      <c r="D77" s="1">
        <v>0.50249476068155996</v>
      </c>
      <c r="E77" s="1">
        <v>0.20419065004078099</v>
      </c>
      <c r="F77" s="1">
        <v>2.4609097457753402</v>
      </c>
      <c r="G77" s="1">
        <v>1.3858522379896101E-2</v>
      </c>
      <c r="H77" s="1">
        <v>3.1840660167578999E-2</v>
      </c>
      <c r="I77" s="1" t="s">
        <v>159</v>
      </c>
      <c r="J77" s="1">
        <v>478.00099999999998</v>
      </c>
      <c r="K77" s="1">
        <v>805.00099999999998</v>
      </c>
      <c r="L77" s="1">
        <v>694.05499999999995</v>
      </c>
      <c r="M77" s="1">
        <v>675.24900000000002</v>
      </c>
      <c r="N77" s="1">
        <v>539.29399999999998</v>
      </c>
      <c r="O77" s="1">
        <v>374.25700000000001</v>
      </c>
      <c r="P77" s="1">
        <v>502.1</v>
      </c>
      <c r="Q77" s="1">
        <v>657.21699999999998</v>
      </c>
      <c r="R77" s="1">
        <v>595</v>
      </c>
      <c r="S77" s="1">
        <v>653</v>
      </c>
      <c r="T77" s="1">
        <v>786.96</v>
      </c>
      <c r="U77" s="1">
        <v>884.08</v>
      </c>
      <c r="V77" s="1">
        <v>611.197</v>
      </c>
      <c r="W77" s="1">
        <v>614.98500000000001</v>
      </c>
      <c r="X77" s="1">
        <v>570</v>
      </c>
      <c r="Y77" s="1">
        <v>537</v>
      </c>
      <c r="Z77" s="1">
        <v>673.15800000000002</v>
      </c>
      <c r="AA77" s="1">
        <v>694.68</v>
      </c>
    </row>
    <row r="78" spans="1:27" x14ac:dyDescent="0.4">
      <c r="A78" s="1" t="s">
        <v>161</v>
      </c>
      <c r="B78" s="1" t="s">
        <v>162</v>
      </c>
      <c r="C78" s="1">
        <v>15.505466481682801</v>
      </c>
      <c r="D78" s="1">
        <v>1.48035806471144</v>
      </c>
      <c r="E78" s="1">
        <v>0.58667702419049805</v>
      </c>
      <c r="F78" s="1">
        <v>2.5232930618922</v>
      </c>
      <c r="G78" s="1">
        <v>1.16261465753535E-2</v>
      </c>
      <c r="H78" s="1">
        <v>2.73004507876544E-2</v>
      </c>
      <c r="I78" s="1" t="s">
        <v>161</v>
      </c>
      <c r="J78" s="1">
        <v>12</v>
      </c>
      <c r="K78" s="1">
        <v>9</v>
      </c>
      <c r="L78" s="1">
        <v>9</v>
      </c>
      <c r="M78" s="1">
        <v>14</v>
      </c>
      <c r="N78" s="1">
        <v>11</v>
      </c>
      <c r="O78" s="1">
        <v>23</v>
      </c>
      <c r="P78" s="1">
        <v>21</v>
      </c>
      <c r="Q78" s="1">
        <v>30</v>
      </c>
      <c r="R78" s="1">
        <v>24</v>
      </c>
      <c r="S78" s="1">
        <v>19</v>
      </c>
      <c r="T78" s="1">
        <v>6</v>
      </c>
      <c r="U78" s="1">
        <v>12</v>
      </c>
      <c r="V78" s="1">
        <v>16</v>
      </c>
      <c r="W78" s="1">
        <v>5</v>
      </c>
      <c r="X78" s="1">
        <v>7</v>
      </c>
      <c r="Y78" s="1">
        <v>12</v>
      </c>
      <c r="Z78" s="1">
        <v>22</v>
      </c>
      <c r="AA78" s="1">
        <v>20</v>
      </c>
    </row>
    <row r="79" spans="1:27" x14ac:dyDescent="0.4">
      <c r="A79" s="1" t="s">
        <v>163</v>
      </c>
      <c r="B79" s="1" t="s">
        <v>164</v>
      </c>
      <c r="C79" s="1">
        <v>1128.0395058208501</v>
      </c>
      <c r="D79" s="1">
        <v>0.34564330344563499</v>
      </c>
      <c r="E79" s="1">
        <v>0.106791045379123</v>
      </c>
      <c r="F79" s="1">
        <v>3.23663189379366</v>
      </c>
      <c r="G79" s="1">
        <v>1.2094931906323899E-3</v>
      </c>
      <c r="H79" s="1">
        <v>3.6000321393155899E-3</v>
      </c>
      <c r="I79" s="1" t="s">
        <v>163</v>
      </c>
      <c r="J79" s="1">
        <v>1077</v>
      </c>
      <c r="K79" s="1">
        <v>1230.423</v>
      </c>
      <c r="L79" s="1">
        <v>1124.7049999999999</v>
      </c>
      <c r="M79" s="1">
        <v>1142.876</v>
      </c>
      <c r="N79" s="1">
        <v>1041.0039999999999</v>
      </c>
      <c r="O79" s="1">
        <v>1117.3</v>
      </c>
      <c r="P79" s="1">
        <v>1038.2950000000001</v>
      </c>
      <c r="Q79" s="1">
        <v>1082.1099999999999</v>
      </c>
      <c r="R79" s="1">
        <v>1366.2339999999999</v>
      </c>
      <c r="S79" s="1">
        <v>982.24699999999996</v>
      </c>
      <c r="T79" s="1">
        <v>998.33900000000006</v>
      </c>
      <c r="U79" s="1">
        <v>1121</v>
      </c>
      <c r="V79" s="1">
        <v>1101.6590000000001</v>
      </c>
      <c r="W79" s="1">
        <v>1157.999</v>
      </c>
      <c r="X79" s="1">
        <v>1152.451</v>
      </c>
      <c r="Y79" s="1">
        <v>1039.4770000000001</v>
      </c>
      <c r="Z79" s="1">
        <v>1228.94</v>
      </c>
      <c r="AA79" s="1">
        <v>1254.366</v>
      </c>
    </row>
    <row r="80" spans="1:27" x14ac:dyDescent="0.4">
      <c r="A80" s="1" t="s">
        <v>165</v>
      </c>
      <c r="B80" s="1" t="s">
        <v>166</v>
      </c>
      <c r="C80" s="1">
        <v>1246.5816040842601</v>
      </c>
      <c r="D80" s="1">
        <v>1.3840136160930601</v>
      </c>
      <c r="E80" s="1">
        <v>0.412710268258629</v>
      </c>
      <c r="F80" s="1">
        <v>3.3534751193196599</v>
      </c>
      <c r="G80" s="1">
        <v>7.9803588300101605E-4</v>
      </c>
      <c r="H80" s="1">
        <v>2.4688703215532699E-3</v>
      </c>
      <c r="I80" s="1" t="s">
        <v>165</v>
      </c>
      <c r="J80" s="1">
        <v>394.02499999999998</v>
      </c>
      <c r="K80" s="1">
        <v>1644.652</v>
      </c>
      <c r="L80" s="1">
        <v>935.98099999999999</v>
      </c>
      <c r="M80" s="1">
        <v>1264.0250000000001</v>
      </c>
      <c r="N80" s="1">
        <v>1181</v>
      </c>
      <c r="O80" s="1">
        <v>639</v>
      </c>
      <c r="P80" s="1">
        <v>2948.7919999999999</v>
      </c>
      <c r="Q80" s="1">
        <v>1202.7180000000001</v>
      </c>
      <c r="R80" s="1">
        <v>2268.5720000000001</v>
      </c>
      <c r="S80" s="1">
        <v>274</v>
      </c>
      <c r="T80" s="1">
        <v>681.99099999999999</v>
      </c>
      <c r="U80" s="1">
        <v>1000.998</v>
      </c>
      <c r="V80" s="1">
        <v>1094.8499999999999</v>
      </c>
      <c r="W80" s="1">
        <v>1093.0129999999999</v>
      </c>
      <c r="X80" s="1">
        <v>1166.9580000000001</v>
      </c>
      <c r="Y80" s="1">
        <v>1211.9680000000001</v>
      </c>
      <c r="Z80" s="1">
        <v>1242.4059999999999</v>
      </c>
      <c r="AA80" s="1">
        <v>2177.4160000000002</v>
      </c>
    </row>
    <row r="81" spans="1:27" x14ac:dyDescent="0.4">
      <c r="A81" s="1" t="s">
        <v>167</v>
      </c>
      <c r="B81" s="1" t="s">
        <v>168</v>
      </c>
      <c r="C81" s="1">
        <v>1883.80761164926</v>
      </c>
      <c r="D81" s="1">
        <v>0.253779643636314</v>
      </c>
      <c r="E81" s="1">
        <v>0.10325697387224</v>
      </c>
      <c r="F81" s="1">
        <v>2.45774821902409</v>
      </c>
      <c r="G81" s="1">
        <v>1.39811155811184E-2</v>
      </c>
      <c r="H81" s="1">
        <v>3.2087136732907501E-2</v>
      </c>
      <c r="I81" s="1" t="s">
        <v>167</v>
      </c>
      <c r="J81" s="1">
        <v>1162.298</v>
      </c>
      <c r="K81" s="1">
        <v>2000.5039999999999</v>
      </c>
      <c r="L81" s="1">
        <v>1748.393</v>
      </c>
      <c r="M81" s="1">
        <v>2294.1149999999998</v>
      </c>
      <c r="N81" s="1">
        <v>1892</v>
      </c>
      <c r="O81" s="1">
        <v>1035.999</v>
      </c>
      <c r="P81" s="1">
        <v>1929.278</v>
      </c>
      <c r="Q81" s="1">
        <v>1892.77</v>
      </c>
      <c r="R81" s="1">
        <v>2154.9430000000002</v>
      </c>
      <c r="S81" s="1">
        <v>1474.252</v>
      </c>
      <c r="T81" s="1">
        <v>1830.1669999999999</v>
      </c>
      <c r="U81" s="1">
        <v>2128.5430000000001</v>
      </c>
      <c r="V81" s="1">
        <v>2108.5920000000001</v>
      </c>
      <c r="W81" s="1">
        <v>2235.1529999999998</v>
      </c>
      <c r="X81" s="1">
        <v>2104.9549999999999</v>
      </c>
      <c r="Y81" s="1">
        <v>1829.2840000000001</v>
      </c>
      <c r="Z81" s="1">
        <v>2222.7809999999999</v>
      </c>
      <c r="AA81" s="1">
        <v>2504.4110000000001</v>
      </c>
    </row>
    <row r="82" spans="1:27" x14ac:dyDescent="0.4">
      <c r="A82" s="1" t="s">
        <v>169</v>
      </c>
      <c r="B82" s="1" t="s">
        <v>170</v>
      </c>
      <c r="C82" s="1">
        <v>506.57835983168502</v>
      </c>
      <c r="D82" s="1">
        <v>-0.62275996404934297</v>
      </c>
      <c r="E82" s="1">
        <v>0.25618018324834702</v>
      </c>
      <c r="F82" s="1">
        <v>-2.43094511118225</v>
      </c>
      <c r="G82" s="1">
        <v>1.5059495766701601E-2</v>
      </c>
      <c r="H82" s="1">
        <v>3.4212271346617501E-2</v>
      </c>
      <c r="I82" s="1" t="s">
        <v>169</v>
      </c>
      <c r="J82" s="1">
        <v>811.00199999999995</v>
      </c>
      <c r="K82" s="1">
        <v>510.36900000000003</v>
      </c>
      <c r="L82" s="1">
        <v>540.93399999999997</v>
      </c>
      <c r="M82" s="1">
        <v>500</v>
      </c>
      <c r="N82" s="1">
        <v>436</v>
      </c>
      <c r="O82" s="1">
        <v>708</v>
      </c>
      <c r="P82" s="1">
        <v>350.14400000000001</v>
      </c>
      <c r="Q82" s="1">
        <v>317</v>
      </c>
      <c r="R82" s="1">
        <v>402</v>
      </c>
      <c r="S82" s="1">
        <v>577.08600000000001</v>
      </c>
      <c r="T82" s="1">
        <v>525.61199999999997</v>
      </c>
      <c r="U82" s="1">
        <v>567.51300000000003</v>
      </c>
      <c r="V82" s="1">
        <v>494.392</v>
      </c>
      <c r="W82" s="1">
        <v>421.10500000000002</v>
      </c>
      <c r="X82" s="1">
        <v>481</v>
      </c>
      <c r="Y82" s="1">
        <v>411</v>
      </c>
      <c r="Z82" s="1">
        <v>473</v>
      </c>
      <c r="AA82" s="1">
        <v>565.928</v>
      </c>
    </row>
    <row r="83" spans="1:27" x14ac:dyDescent="0.4">
      <c r="A83" s="1" t="s">
        <v>171</v>
      </c>
      <c r="B83" s="1" t="s">
        <v>172</v>
      </c>
      <c r="C83" s="1">
        <v>34.5624818339369</v>
      </c>
      <c r="D83" s="1">
        <v>-1.43201007744938</v>
      </c>
      <c r="E83" s="1">
        <v>0.45934011327634899</v>
      </c>
      <c r="F83" s="1">
        <v>-3.1175376067969398</v>
      </c>
      <c r="G83" s="1">
        <v>1.82368678204998E-3</v>
      </c>
      <c r="H83" s="1">
        <v>5.2133774958057003E-3</v>
      </c>
      <c r="I83" s="1" t="s">
        <v>171</v>
      </c>
      <c r="J83" s="1">
        <v>44.898000000000003</v>
      </c>
      <c r="K83" s="1">
        <v>37.262999999999998</v>
      </c>
      <c r="L83" s="1">
        <v>54.787999999999997</v>
      </c>
      <c r="M83" s="1">
        <v>37.404000000000003</v>
      </c>
      <c r="N83" s="1">
        <v>24.661000000000001</v>
      </c>
      <c r="O83" s="1">
        <v>38.151000000000003</v>
      </c>
      <c r="P83" s="1">
        <v>23.969000000000001</v>
      </c>
      <c r="Q83" s="1">
        <v>16.474</v>
      </c>
      <c r="R83" s="1">
        <v>15.03</v>
      </c>
      <c r="S83" s="1">
        <v>46.298999999999999</v>
      </c>
      <c r="T83" s="1">
        <v>39.780999999999999</v>
      </c>
      <c r="U83" s="1">
        <v>57.04</v>
      </c>
      <c r="V83" s="1">
        <v>13.952999999999999</v>
      </c>
      <c r="W83" s="1">
        <v>39.722999999999999</v>
      </c>
      <c r="X83" s="1">
        <v>36.258000000000003</v>
      </c>
      <c r="Y83" s="1">
        <v>32.423999999999999</v>
      </c>
      <c r="Z83" s="1">
        <v>23.704000000000001</v>
      </c>
      <c r="AA83" s="1">
        <v>28.681999999999999</v>
      </c>
    </row>
    <row r="84" spans="1:27" x14ac:dyDescent="0.4">
      <c r="A84" s="1" t="s">
        <v>173</v>
      </c>
      <c r="B84" s="1" t="s">
        <v>174</v>
      </c>
      <c r="C84" s="1">
        <v>1374.08555443465</v>
      </c>
      <c r="D84" s="1">
        <v>-0.71759544954161802</v>
      </c>
      <c r="E84" s="1">
        <v>0.20507877533338401</v>
      </c>
      <c r="F84" s="1">
        <v>-3.4991210005768201</v>
      </c>
      <c r="G84" s="1">
        <v>4.6679469540955902E-4</v>
      </c>
      <c r="H84" s="1">
        <v>1.5165197754380801E-3</v>
      </c>
      <c r="I84" s="1" t="s">
        <v>173</v>
      </c>
      <c r="J84" s="1">
        <v>1529.595</v>
      </c>
      <c r="K84" s="1">
        <v>1818.2260000000001</v>
      </c>
      <c r="L84" s="1">
        <v>1739.2539999999999</v>
      </c>
      <c r="M84" s="1">
        <v>1224.9970000000001</v>
      </c>
      <c r="N84" s="1">
        <v>1195.828</v>
      </c>
      <c r="O84" s="1">
        <v>1866</v>
      </c>
      <c r="P84" s="1">
        <v>832.96299999999997</v>
      </c>
      <c r="Q84" s="1">
        <v>961.49800000000005</v>
      </c>
      <c r="R84" s="1">
        <v>1010.783</v>
      </c>
      <c r="S84" s="1">
        <v>1281.133</v>
      </c>
      <c r="T84" s="1">
        <v>1892.221</v>
      </c>
      <c r="U84" s="1">
        <v>1857.5350000000001</v>
      </c>
      <c r="V84" s="1">
        <v>1274.6849999999999</v>
      </c>
      <c r="W84" s="1">
        <v>1405.2349999999999</v>
      </c>
      <c r="X84" s="1">
        <v>1205.5409999999999</v>
      </c>
      <c r="Y84" s="1">
        <v>1040.9290000000001</v>
      </c>
      <c r="Z84" s="1">
        <v>1236.2370000000001</v>
      </c>
      <c r="AA84" s="1">
        <v>1410.8119999999999</v>
      </c>
    </row>
    <row r="85" spans="1:27" x14ac:dyDescent="0.4">
      <c r="A85" s="1" t="s">
        <v>175</v>
      </c>
      <c r="B85" s="1" t="s">
        <v>176</v>
      </c>
      <c r="C85" s="1">
        <v>306.11883786810102</v>
      </c>
      <c r="D85" s="1">
        <v>0.46776472059019297</v>
      </c>
      <c r="E85" s="1">
        <v>0.183296560878843</v>
      </c>
      <c r="F85" s="1">
        <v>2.5519557941918101</v>
      </c>
      <c r="G85" s="1">
        <v>1.07120109037521E-2</v>
      </c>
      <c r="H85" s="1">
        <v>2.5403808024292599E-2</v>
      </c>
      <c r="I85" s="1" t="s">
        <v>175</v>
      </c>
      <c r="J85" s="1">
        <v>231.43899999999999</v>
      </c>
      <c r="K85" s="1">
        <v>379.30799999999999</v>
      </c>
      <c r="L85" s="1">
        <v>284</v>
      </c>
      <c r="M85" s="1">
        <v>282</v>
      </c>
      <c r="N85" s="1">
        <v>293.00099999999998</v>
      </c>
      <c r="O85" s="1">
        <v>334.00099999999998</v>
      </c>
      <c r="P85" s="1">
        <v>235.93700000000001</v>
      </c>
      <c r="Q85" s="1">
        <v>286.91399999999999</v>
      </c>
      <c r="R85" s="1">
        <v>287.58300000000003</v>
      </c>
      <c r="S85" s="1">
        <v>183</v>
      </c>
      <c r="T85" s="1">
        <v>279.99900000000002</v>
      </c>
      <c r="U85" s="1">
        <v>386</v>
      </c>
      <c r="V85" s="1">
        <v>336.702</v>
      </c>
      <c r="W85" s="1">
        <v>310</v>
      </c>
      <c r="X85" s="1">
        <v>299.00299999999999</v>
      </c>
      <c r="Y85" s="1">
        <v>296.00099999999998</v>
      </c>
      <c r="Z85" s="1">
        <v>369.86700000000002</v>
      </c>
      <c r="AA85" s="1">
        <v>443.291</v>
      </c>
    </row>
    <row r="86" spans="1:27" x14ac:dyDescent="0.4">
      <c r="A86" s="1" t="s">
        <v>177</v>
      </c>
      <c r="B86" s="1" t="s">
        <v>178</v>
      </c>
      <c r="C86" s="1">
        <v>13.0882391185202</v>
      </c>
      <c r="D86" s="1">
        <v>2.36700785794944</v>
      </c>
      <c r="E86" s="1">
        <v>1.0148144438650399</v>
      </c>
      <c r="F86" s="1">
        <v>2.3324538513015298</v>
      </c>
      <c r="G86" s="1">
        <v>1.9676827969764998E-2</v>
      </c>
      <c r="H86" s="1">
        <v>4.3142589325335802E-2</v>
      </c>
      <c r="I86" s="1" t="s">
        <v>177</v>
      </c>
      <c r="J86" s="1">
        <v>3</v>
      </c>
      <c r="K86" s="1">
        <v>6</v>
      </c>
      <c r="L86" s="1">
        <v>2</v>
      </c>
      <c r="M86" s="1">
        <v>10</v>
      </c>
      <c r="N86" s="1">
        <v>8</v>
      </c>
      <c r="O86" s="1">
        <v>0</v>
      </c>
      <c r="P86" s="1">
        <v>24</v>
      </c>
      <c r="Q86" s="1">
        <v>15</v>
      </c>
      <c r="R86" s="1">
        <v>37</v>
      </c>
      <c r="S86" s="1">
        <v>16</v>
      </c>
      <c r="T86" s="1">
        <v>5</v>
      </c>
      <c r="U86" s="1">
        <v>5</v>
      </c>
      <c r="V86" s="1">
        <v>14</v>
      </c>
      <c r="W86" s="1">
        <v>9</v>
      </c>
      <c r="X86" s="1">
        <v>17</v>
      </c>
      <c r="Y86" s="1">
        <v>16</v>
      </c>
      <c r="Z86" s="1">
        <v>17</v>
      </c>
      <c r="AA86" s="1">
        <v>30.001000000000001</v>
      </c>
    </row>
    <row r="87" spans="1:27" x14ac:dyDescent="0.4">
      <c r="A87" s="1" t="s">
        <v>179</v>
      </c>
      <c r="B87" s="1" t="s">
        <v>180</v>
      </c>
      <c r="C87" s="1">
        <v>1747.88811599682</v>
      </c>
      <c r="D87" s="1">
        <v>-0.86320086340063396</v>
      </c>
      <c r="E87" s="1">
        <v>0.26350674429859899</v>
      </c>
      <c r="F87" s="1">
        <v>-3.2758207601034899</v>
      </c>
      <c r="G87" s="1">
        <v>1.05355401392806E-3</v>
      </c>
      <c r="H87" s="1">
        <v>3.1770053552898502E-3</v>
      </c>
      <c r="I87" s="1" t="s">
        <v>179</v>
      </c>
      <c r="J87" s="1">
        <v>1542.6849999999999</v>
      </c>
      <c r="K87" s="1">
        <v>3693.2840000000001</v>
      </c>
      <c r="L87" s="1">
        <v>2937.317</v>
      </c>
      <c r="M87" s="1">
        <v>1569.405</v>
      </c>
      <c r="N87" s="1">
        <v>1328</v>
      </c>
      <c r="O87" s="1">
        <v>2025.9849999999999</v>
      </c>
      <c r="P87" s="1">
        <v>1102.5719999999999</v>
      </c>
      <c r="Q87" s="1">
        <v>1161.915</v>
      </c>
      <c r="R87" s="1">
        <v>1345.511</v>
      </c>
      <c r="S87" s="1">
        <v>1431.0650000000001</v>
      </c>
      <c r="T87" s="1">
        <v>2987.558</v>
      </c>
      <c r="U87" s="1">
        <v>2244.8820000000001</v>
      </c>
      <c r="V87" s="1">
        <v>1601.1959999999999</v>
      </c>
      <c r="W87" s="1">
        <v>1311.9970000000001</v>
      </c>
      <c r="X87" s="1">
        <v>1428.722</v>
      </c>
      <c r="Y87" s="1">
        <v>1182</v>
      </c>
      <c r="Z87" s="1">
        <v>1464.83</v>
      </c>
      <c r="AA87" s="1">
        <v>1570.095</v>
      </c>
    </row>
    <row r="88" spans="1:27" x14ac:dyDescent="0.4">
      <c r="A88" s="1" t="s">
        <v>181</v>
      </c>
      <c r="B88" s="1" t="s">
        <v>182</v>
      </c>
      <c r="C88" s="1">
        <v>15223.3840512676</v>
      </c>
      <c r="D88" s="1">
        <v>0.86297244838379095</v>
      </c>
      <c r="E88" s="1">
        <v>0.215207493311418</v>
      </c>
      <c r="F88" s="1">
        <v>4.0099553928404301</v>
      </c>
      <c r="G88" s="2">
        <v>6.0730219720796898E-5</v>
      </c>
      <c r="H88" s="1">
        <v>2.3436942755942399E-4</v>
      </c>
      <c r="I88" s="1" t="s">
        <v>181</v>
      </c>
      <c r="J88" s="1">
        <v>6332.0910000000003</v>
      </c>
      <c r="K88" s="1">
        <v>15190.496999999999</v>
      </c>
      <c r="L88" s="1">
        <v>13563.061</v>
      </c>
      <c r="M88" s="1">
        <v>17191.521000000001</v>
      </c>
      <c r="N88" s="1">
        <v>12984.121999999999</v>
      </c>
      <c r="O88" s="1">
        <v>14782.316000000001</v>
      </c>
      <c r="P88" s="1">
        <v>16107.912</v>
      </c>
      <c r="Q88" s="1">
        <v>15855.2</v>
      </c>
      <c r="R88" s="1">
        <v>20720.592000000001</v>
      </c>
      <c r="S88" s="1">
        <v>10075.444</v>
      </c>
      <c r="T88" s="1">
        <v>14090.701999999999</v>
      </c>
      <c r="U88" s="1">
        <v>14507.203</v>
      </c>
      <c r="V88" s="1">
        <v>15765.254999999999</v>
      </c>
      <c r="W88" s="1">
        <v>16327.592000000001</v>
      </c>
      <c r="X88" s="1">
        <v>15624.205</v>
      </c>
      <c r="Y88" s="1">
        <v>16030.735000000001</v>
      </c>
      <c r="Z88" s="1">
        <v>19757.97</v>
      </c>
      <c r="AA88" s="1">
        <v>18719.526000000002</v>
      </c>
    </row>
    <row r="89" spans="1:27" x14ac:dyDescent="0.4">
      <c r="A89" s="1" t="s">
        <v>183</v>
      </c>
      <c r="B89" s="1" t="s">
        <v>184</v>
      </c>
      <c r="C89" s="1">
        <v>704.40783766817799</v>
      </c>
      <c r="D89" s="1">
        <v>0.49848404599670199</v>
      </c>
      <c r="E89" s="1">
        <v>0.127658918997855</v>
      </c>
      <c r="F89" s="1">
        <v>3.9048117429623201</v>
      </c>
      <c r="G89" s="2">
        <v>9.4298763328010105E-5</v>
      </c>
      <c r="H89" s="1">
        <v>3.5008810421597903E-4</v>
      </c>
      <c r="I89" s="1" t="s">
        <v>183</v>
      </c>
      <c r="J89" s="1">
        <v>662.00400000000002</v>
      </c>
      <c r="K89" s="1">
        <v>703.03200000000004</v>
      </c>
      <c r="L89" s="1">
        <v>601.45600000000002</v>
      </c>
      <c r="M89" s="1">
        <v>829.00099999999998</v>
      </c>
      <c r="N89" s="1">
        <v>698.99900000000002</v>
      </c>
      <c r="O89" s="1">
        <v>686.00099999999998</v>
      </c>
      <c r="P89" s="1">
        <v>744.08799999999997</v>
      </c>
      <c r="Q89" s="1">
        <v>729.08</v>
      </c>
      <c r="R89" s="1">
        <v>881.11699999999996</v>
      </c>
      <c r="S89" s="1">
        <v>616.00099999999998</v>
      </c>
      <c r="T89" s="1">
        <v>572</v>
      </c>
      <c r="U89" s="1">
        <v>647</v>
      </c>
      <c r="V89" s="1">
        <v>733.36800000000005</v>
      </c>
      <c r="W89" s="1">
        <v>704.99900000000002</v>
      </c>
      <c r="X89" s="1">
        <v>777.97799999999995</v>
      </c>
      <c r="Y89" s="1">
        <v>563.99900000000002</v>
      </c>
      <c r="Z89" s="1">
        <v>745.92700000000002</v>
      </c>
      <c r="AA89" s="1">
        <v>729.93499999999995</v>
      </c>
    </row>
    <row r="90" spans="1:27" x14ac:dyDescent="0.4">
      <c r="A90" s="1" t="s">
        <v>185</v>
      </c>
      <c r="B90" s="1" t="s">
        <v>186</v>
      </c>
      <c r="C90" s="1">
        <v>76.524997729522397</v>
      </c>
      <c r="D90" s="1">
        <v>1.29340473021364</v>
      </c>
      <c r="E90" s="1">
        <v>0.47976352875084</v>
      </c>
      <c r="F90" s="1">
        <v>2.6959213293709099</v>
      </c>
      <c r="G90" s="1">
        <v>7.0194242795357997E-3</v>
      </c>
      <c r="H90" s="1">
        <v>1.7476353126270602E-2</v>
      </c>
      <c r="I90" s="1" t="s">
        <v>185</v>
      </c>
      <c r="J90" s="1">
        <v>31</v>
      </c>
      <c r="K90" s="1">
        <v>60</v>
      </c>
      <c r="L90" s="1">
        <v>59</v>
      </c>
      <c r="M90" s="1">
        <v>85</v>
      </c>
      <c r="N90" s="1">
        <v>95.67</v>
      </c>
      <c r="O90" s="1">
        <v>51</v>
      </c>
      <c r="P90" s="1">
        <v>75.001000000000005</v>
      </c>
      <c r="Q90" s="1">
        <v>99</v>
      </c>
      <c r="R90" s="1">
        <v>55</v>
      </c>
      <c r="S90" s="1">
        <v>54.002000000000002</v>
      </c>
      <c r="T90" s="1">
        <v>23.085999999999999</v>
      </c>
      <c r="U90" s="1">
        <v>61</v>
      </c>
      <c r="V90" s="1">
        <v>95</v>
      </c>
      <c r="W90" s="1">
        <v>111.04300000000001</v>
      </c>
      <c r="X90" s="1">
        <v>127</v>
      </c>
      <c r="Y90" s="1">
        <v>77.001000000000005</v>
      </c>
      <c r="Z90" s="1">
        <v>44</v>
      </c>
      <c r="AA90" s="1">
        <v>126.858</v>
      </c>
    </row>
    <row r="91" spans="1:27" x14ac:dyDescent="0.4">
      <c r="A91" s="1" t="s">
        <v>187</v>
      </c>
      <c r="B91" s="1" t="s">
        <v>188</v>
      </c>
      <c r="C91" s="1">
        <v>2983.72050586148</v>
      </c>
      <c r="D91" s="1">
        <v>-0.65337360707924896</v>
      </c>
      <c r="E91" s="1">
        <v>0.20570257269801701</v>
      </c>
      <c r="F91" s="1">
        <v>-3.1763025542633301</v>
      </c>
      <c r="G91" s="1">
        <v>1.49165291709387E-3</v>
      </c>
      <c r="H91" s="1">
        <v>4.3465627267380699E-3</v>
      </c>
      <c r="I91" s="1" t="s">
        <v>187</v>
      </c>
      <c r="J91" s="1">
        <v>3572.5369999999998</v>
      </c>
      <c r="K91" s="1">
        <v>3408.6640000000002</v>
      </c>
      <c r="L91" s="1">
        <v>2971.9169999999999</v>
      </c>
      <c r="M91" s="1">
        <v>3056.2</v>
      </c>
      <c r="N91" s="1">
        <v>2872.9989999999998</v>
      </c>
      <c r="O91" s="1">
        <v>3378.5250000000001</v>
      </c>
      <c r="P91" s="1">
        <v>2138.7890000000002</v>
      </c>
      <c r="Q91" s="1">
        <v>2613.5329999999999</v>
      </c>
      <c r="R91" s="1">
        <v>2506.029</v>
      </c>
      <c r="S91" s="1">
        <v>2571.096</v>
      </c>
      <c r="T91" s="1">
        <v>2807.4630000000002</v>
      </c>
      <c r="U91" s="1">
        <v>3418.9029999999998</v>
      </c>
      <c r="V91" s="1">
        <v>2901.6219999999998</v>
      </c>
      <c r="W91" s="1">
        <v>2955.0419999999999</v>
      </c>
      <c r="X91" s="1">
        <v>2802.3339999999998</v>
      </c>
      <c r="Y91" s="1">
        <v>2536.7339999999999</v>
      </c>
      <c r="Z91" s="1">
        <v>3242.2269999999999</v>
      </c>
      <c r="AA91" s="1">
        <v>3093.9650000000001</v>
      </c>
    </row>
    <row r="92" spans="1:27" x14ac:dyDescent="0.4">
      <c r="A92" s="1" t="s">
        <v>189</v>
      </c>
      <c r="B92" s="1" t="s">
        <v>190</v>
      </c>
      <c r="C92" s="1">
        <v>5051.4964118763301</v>
      </c>
      <c r="D92" s="1">
        <v>0.77210693078794002</v>
      </c>
      <c r="E92" s="1">
        <v>0.25669412817952197</v>
      </c>
      <c r="F92" s="1">
        <v>3.0078869986771202</v>
      </c>
      <c r="G92" s="1">
        <v>2.6307093716909798E-3</v>
      </c>
      <c r="H92" s="1">
        <v>7.2776783909338496E-3</v>
      </c>
      <c r="I92" s="1" t="s">
        <v>189</v>
      </c>
      <c r="J92" s="1">
        <v>2259.7739999999999</v>
      </c>
      <c r="K92" s="1">
        <v>5355.98</v>
      </c>
      <c r="L92" s="1">
        <v>4317.8860000000004</v>
      </c>
      <c r="M92" s="1">
        <v>6558.2669999999998</v>
      </c>
      <c r="N92" s="1">
        <v>5033.0720000000001</v>
      </c>
      <c r="O92" s="1">
        <v>2584.0070000000001</v>
      </c>
      <c r="P92" s="1">
        <v>5235.13</v>
      </c>
      <c r="Q92" s="1">
        <v>4819.0360000000001</v>
      </c>
      <c r="R92" s="1">
        <v>5733.5510000000004</v>
      </c>
      <c r="S92" s="1">
        <v>3887.174</v>
      </c>
      <c r="T92" s="1">
        <v>5726.4390000000003</v>
      </c>
      <c r="U92" s="1">
        <v>4559.8360000000002</v>
      </c>
      <c r="V92" s="1">
        <v>5971.9989999999998</v>
      </c>
      <c r="W92" s="1">
        <v>5646.4979999999996</v>
      </c>
      <c r="X92" s="1">
        <v>6239.152</v>
      </c>
      <c r="Y92" s="1">
        <v>4824.2250000000004</v>
      </c>
      <c r="Z92" s="1">
        <v>5533.6779999999999</v>
      </c>
      <c r="AA92" s="1">
        <v>6681.9960000000001</v>
      </c>
    </row>
    <row r="93" spans="1:27" x14ac:dyDescent="0.4">
      <c r="A93" s="1" t="s">
        <v>191</v>
      </c>
      <c r="B93" s="1" t="s">
        <v>192</v>
      </c>
      <c r="C93" s="1">
        <v>21.911011550345801</v>
      </c>
      <c r="D93" s="1">
        <v>-1.4727395924689599</v>
      </c>
      <c r="E93" s="1">
        <v>0.51368550573959404</v>
      </c>
      <c r="F93" s="1">
        <v>-2.8670063219878901</v>
      </c>
      <c r="G93" s="1">
        <v>4.1437473493188999E-3</v>
      </c>
      <c r="H93" s="1">
        <v>1.09263739363386E-2</v>
      </c>
      <c r="I93" s="1" t="s">
        <v>191</v>
      </c>
      <c r="J93" s="1">
        <v>33</v>
      </c>
      <c r="K93" s="1">
        <v>35</v>
      </c>
      <c r="L93" s="1">
        <v>28</v>
      </c>
      <c r="M93" s="1">
        <v>20</v>
      </c>
      <c r="N93" s="1">
        <v>13</v>
      </c>
      <c r="O93" s="1">
        <v>27</v>
      </c>
      <c r="P93" s="1">
        <v>7</v>
      </c>
      <c r="Q93" s="1">
        <v>16</v>
      </c>
      <c r="R93" s="1">
        <v>8</v>
      </c>
      <c r="S93" s="1">
        <v>30</v>
      </c>
      <c r="T93" s="1">
        <v>39</v>
      </c>
      <c r="U93" s="1">
        <v>39</v>
      </c>
      <c r="V93" s="1">
        <v>9.0039999999999996</v>
      </c>
      <c r="W93" s="1">
        <v>20</v>
      </c>
      <c r="X93" s="1">
        <v>14</v>
      </c>
      <c r="Y93" s="1">
        <v>8</v>
      </c>
      <c r="Z93" s="1">
        <v>20</v>
      </c>
      <c r="AA93" s="1">
        <v>28.006</v>
      </c>
    </row>
    <row r="94" spans="1:27" x14ac:dyDescent="0.4">
      <c r="A94" s="1" t="s">
        <v>193</v>
      </c>
      <c r="B94" s="1" t="s">
        <v>194</v>
      </c>
      <c r="C94" s="1">
        <v>79.4923299760991</v>
      </c>
      <c r="D94" s="1">
        <v>1.4629932825210299</v>
      </c>
      <c r="E94" s="1">
        <v>0.43227765959410003</v>
      </c>
      <c r="F94" s="1">
        <v>3.3843832778560698</v>
      </c>
      <c r="G94" s="1">
        <v>7.1338343347370295E-4</v>
      </c>
      <c r="H94" s="1">
        <v>2.22929367278425E-3</v>
      </c>
      <c r="I94" s="1" t="s">
        <v>193</v>
      </c>
      <c r="J94" s="1">
        <v>51</v>
      </c>
      <c r="K94" s="1">
        <v>74.894999999999996</v>
      </c>
      <c r="L94" s="1">
        <v>97</v>
      </c>
      <c r="M94" s="1">
        <v>72.992000000000004</v>
      </c>
      <c r="N94" s="1">
        <v>49</v>
      </c>
      <c r="O94" s="1">
        <v>25</v>
      </c>
      <c r="P94" s="1">
        <v>232</v>
      </c>
      <c r="Q94" s="1">
        <v>81</v>
      </c>
      <c r="R94" s="1">
        <v>232</v>
      </c>
      <c r="S94" s="1">
        <v>45</v>
      </c>
      <c r="T94" s="1">
        <v>107</v>
      </c>
      <c r="U94" s="1">
        <v>73</v>
      </c>
      <c r="V94" s="1">
        <v>34.999000000000002</v>
      </c>
      <c r="W94" s="1">
        <v>48</v>
      </c>
      <c r="X94" s="1">
        <v>42</v>
      </c>
      <c r="Y94" s="1">
        <v>32.000999999999998</v>
      </c>
      <c r="Z94" s="1">
        <v>48.067999999999998</v>
      </c>
      <c r="AA94" s="1">
        <v>66</v>
      </c>
    </row>
    <row r="95" spans="1:27" x14ac:dyDescent="0.4">
      <c r="A95" s="1" t="s">
        <v>195</v>
      </c>
      <c r="B95" s="1" t="s">
        <v>196</v>
      </c>
      <c r="C95" s="1">
        <v>1106.65788084578</v>
      </c>
      <c r="D95" s="1">
        <v>0.439950628349914</v>
      </c>
      <c r="E95" s="1">
        <v>0.150865771461975</v>
      </c>
      <c r="F95" s="1">
        <v>2.9161725955897202</v>
      </c>
      <c r="G95" s="1">
        <v>3.5435441542507702E-3</v>
      </c>
      <c r="H95" s="1">
        <v>9.4821211326489106E-3</v>
      </c>
      <c r="I95" s="1" t="s">
        <v>195</v>
      </c>
      <c r="J95" s="1">
        <v>844.01</v>
      </c>
      <c r="K95" s="1">
        <v>1204.4659999999999</v>
      </c>
      <c r="L95" s="1">
        <v>1117.1559999999999</v>
      </c>
      <c r="M95" s="1">
        <v>1064.366</v>
      </c>
      <c r="N95" s="1">
        <v>953.00099999999998</v>
      </c>
      <c r="O95" s="1">
        <v>1226</v>
      </c>
      <c r="P95" s="1">
        <v>1325.3219999999999</v>
      </c>
      <c r="Q95" s="1">
        <v>1140.9100000000001</v>
      </c>
      <c r="R95" s="1">
        <v>1440.104</v>
      </c>
      <c r="S95" s="1">
        <v>801.26499999999999</v>
      </c>
      <c r="T95" s="1">
        <v>1011.761</v>
      </c>
      <c r="U95" s="1">
        <v>1269.6400000000001</v>
      </c>
      <c r="V95" s="1">
        <v>1196.3230000000001</v>
      </c>
      <c r="W95" s="1">
        <v>962.00599999999997</v>
      </c>
      <c r="X95" s="1">
        <v>1024.0039999999999</v>
      </c>
      <c r="Y95" s="1">
        <v>926.99900000000002</v>
      </c>
      <c r="Z95" s="1">
        <v>1162.133</v>
      </c>
      <c r="AA95" s="1">
        <v>1240.539</v>
      </c>
    </row>
    <row r="96" spans="1:27" x14ac:dyDescent="0.4">
      <c r="A96" s="1" t="s">
        <v>197</v>
      </c>
      <c r="B96" s="1" t="s">
        <v>198</v>
      </c>
      <c r="C96" s="1">
        <v>587.40046162477699</v>
      </c>
      <c r="D96" s="1">
        <v>-0.73942731517161797</v>
      </c>
      <c r="E96" s="1">
        <v>0.23771593401258501</v>
      </c>
      <c r="F96" s="1">
        <v>-3.1105500699522901</v>
      </c>
      <c r="G96" s="1">
        <v>1.8673923373557699E-3</v>
      </c>
      <c r="H96" s="1">
        <v>5.3223394854471301E-3</v>
      </c>
      <c r="I96" s="1" t="s">
        <v>197</v>
      </c>
      <c r="J96" s="1">
        <v>1022.332</v>
      </c>
      <c r="K96" s="1">
        <v>793.67600000000004</v>
      </c>
      <c r="L96" s="1">
        <v>678.06600000000003</v>
      </c>
      <c r="M96" s="1">
        <v>519.77099999999996</v>
      </c>
      <c r="N96" s="1">
        <v>502</v>
      </c>
      <c r="O96" s="1">
        <v>799.548</v>
      </c>
      <c r="P96" s="1">
        <v>412.048</v>
      </c>
      <c r="Q96" s="1">
        <v>416.99900000000002</v>
      </c>
      <c r="R96" s="1">
        <v>444.06900000000002</v>
      </c>
      <c r="S96" s="1">
        <v>571.00099999999998</v>
      </c>
      <c r="T96" s="1">
        <v>581.46100000000001</v>
      </c>
      <c r="U96" s="1">
        <v>697</v>
      </c>
      <c r="V96" s="1">
        <v>534.99900000000002</v>
      </c>
      <c r="W96" s="1">
        <v>569.03800000000001</v>
      </c>
      <c r="X96" s="1">
        <v>529.91300000000001</v>
      </c>
      <c r="Y96" s="1">
        <v>412.00099999999998</v>
      </c>
      <c r="Z96" s="1">
        <v>545.94600000000003</v>
      </c>
      <c r="AA96" s="1">
        <v>533.52200000000005</v>
      </c>
    </row>
    <row r="97" spans="1:27" x14ac:dyDescent="0.4">
      <c r="A97" s="1" t="s">
        <v>199</v>
      </c>
      <c r="B97" s="1" t="s">
        <v>200</v>
      </c>
      <c r="C97" s="1">
        <v>18006.373208474801</v>
      </c>
      <c r="D97" s="1">
        <v>-0.603591574762389</v>
      </c>
      <c r="E97" s="1">
        <v>0.26365462862651301</v>
      </c>
      <c r="F97" s="1">
        <v>-2.2893266767465801</v>
      </c>
      <c r="G97" s="1">
        <v>2.2060378845304499E-2</v>
      </c>
      <c r="H97" s="1">
        <v>4.7664776384446203E-2</v>
      </c>
      <c r="I97" s="1" t="s">
        <v>199</v>
      </c>
      <c r="J97" s="1">
        <v>33966.311000000002</v>
      </c>
      <c r="K97" s="1">
        <v>19196.809000000001</v>
      </c>
      <c r="L97" s="1">
        <v>20173.731</v>
      </c>
      <c r="M97" s="1">
        <v>16016.380999999999</v>
      </c>
      <c r="N97" s="1">
        <v>14594.08</v>
      </c>
      <c r="O97" s="1">
        <v>23641.775000000001</v>
      </c>
      <c r="P97" s="1">
        <v>13601.665000000001</v>
      </c>
      <c r="Q97" s="1">
        <v>13156.862999999999</v>
      </c>
      <c r="R97" s="1">
        <v>17032.353999999999</v>
      </c>
      <c r="S97" s="1">
        <v>20493.308000000001</v>
      </c>
      <c r="T97" s="1">
        <v>18212.760999999999</v>
      </c>
      <c r="U97" s="1">
        <v>21132.228999999999</v>
      </c>
      <c r="V97" s="1">
        <v>14189.19</v>
      </c>
      <c r="W97" s="1">
        <v>15147.281000000001</v>
      </c>
      <c r="X97" s="1">
        <v>15758.517</v>
      </c>
      <c r="Y97" s="1">
        <v>12947.609</v>
      </c>
      <c r="Z97" s="1">
        <v>15641.620999999999</v>
      </c>
      <c r="AA97" s="1">
        <v>17104.173999999999</v>
      </c>
    </row>
    <row r="98" spans="1:27" x14ac:dyDescent="0.4">
      <c r="A98" s="1" t="s">
        <v>201</v>
      </c>
      <c r="B98" s="1" t="s">
        <v>202</v>
      </c>
      <c r="C98" s="1">
        <v>557.97973182196097</v>
      </c>
      <c r="D98" s="1">
        <v>-0.46200571228522802</v>
      </c>
      <c r="E98" s="1">
        <v>0.17387036570120701</v>
      </c>
      <c r="F98" s="1">
        <v>-2.65718491142519</v>
      </c>
      <c r="G98" s="1">
        <v>7.8796210182274003E-3</v>
      </c>
      <c r="H98" s="1">
        <v>1.93587145172242E-2</v>
      </c>
      <c r="I98" s="1" t="s">
        <v>201</v>
      </c>
      <c r="J98" s="1">
        <v>799.00099999999998</v>
      </c>
      <c r="K98" s="1">
        <v>806.46100000000001</v>
      </c>
      <c r="L98" s="1">
        <v>643.30200000000002</v>
      </c>
      <c r="M98" s="1">
        <v>551.00699999999995</v>
      </c>
      <c r="N98" s="1">
        <v>431.99900000000002</v>
      </c>
      <c r="O98" s="1">
        <v>681</v>
      </c>
      <c r="P98" s="1">
        <v>462.05799999999999</v>
      </c>
      <c r="Q98" s="1">
        <v>398</v>
      </c>
      <c r="R98" s="1">
        <v>570</v>
      </c>
      <c r="S98" s="1">
        <v>552</v>
      </c>
      <c r="T98" s="1">
        <v>562</v>
      </c>
      <c r="U98" s="1">
        <v>695.60400000000004</v>
      </c>
      <c r="V98" s="1">
        <v>504.959</v>
      </c>
      <c r="W98" s="1">
        <v>471.24700000000001</v>
      </c>
      <c r="X98" s="1">
        <v>456.85</v>
      </c>
      <c r="Y98" s="1">
        <v>432.54</v>
      </c>
      <c r="Z98" s="1">
        <v>467.99900000000002</v>
      </c>
      <c r="AA98" s="1">
        <v>594.97799999999995</v>
      </c>
    </row>
    <row r="99" spans="1:27" x14ac:dyDescent="0.4">
      <c r="A99" s="1" t="s">
        <v>203</v>
      </c>
      <c r="B99" s="1" t="s">
        <v>204</v>
      </c>
      <c r="C99" s="1">
        <v>3.21509998186378</v>
      </c>
      <c r="D99" s="1">
        <v>-4.5574615846400004</v>
      </c>
      <c r="E99" s="1">
        <v>1.5805284670894899</v>
      </c>
      <c r="F99" s="1">
        <v>-2.8835049032887499</v>
      </c>
      <c r="G99" s="1">
        <v>3.93276524374956E-3</v>
      </c>
      <c r="H99" s="1">
        <v>1.04195899165578E-2</v>
      </c>
      <c r="I99" s="1" t="s">
        <v>203</v>
      </c>
      <c r="J99" s="1">
        <v>9</v>
      </c>
      <c r="K99" s="1">
        <v>9</v>
      </c>
      <c r="L99" s="1">
        <v>11</v>
      </c>
      <c r="M99" s="1">
        <v>1</v>
      </c>
      <c r="N99" s="1">
        <v>3</v>
      </c>
      <c r="O99" s="1">
        <v>1</v>
      </c>
      <c r="P99" s="1">
        <v>0</v>
      </c>
      <c r="Q99" s="1">
        <v>1</v>
      </c>
      <c r="R99" s="1">
        <v>0</v>
      </c>
      <c r="S99" s="1">
        <v>1</v>
      </c>
      <c r="T99" s="1">
        <v>4</v>
      </c>
      <c r="U99" s="1">
        <v>19</v>
      </c>
      <c r="V99" s="1">
        <v>1</v>
      </c>
      <c r="W99" s="1">
        <v>0</v>
      </c>
      <c r="X99" s="1">
        <v>0</v>
      </c>
      <c r="Y99" s="1">
        <v>1</v>
      </c>
      <c r="Z99" s="1">
        <v>2</v>
      </c>
      <c r="AA99" s="1">
        <v>1</v>
      </c>
    </row>
    <row r="100" spans="1:27" x14ac:dyDescent="0.4">
      <c r="A100" s="1" t="s">
        <v>205</v>
      </c>
      <c r="B100" s="1" t="s">
        <v>206</v>
      </c>
      <c r="C100" s="1">
        <v>153.78343483024099</v>
      </c>
      <c r="D100" s="1">
        <v>-0.92072981545378696</v>
      </c>
      <c r="E100" s="1">
        <v>0.39082433156239399</v>
      </c>
      <c r="F100" s="1">
        <v>-2.35586615544891</v>
      </c>
      <c r="G100" s="1">
        <v>1.8479574752904199E-2</v>
      </c>
      <c r="H100" s="1">
        <v>4.0864414394366298E-2</v>
      </c>
      <c r="I100" s="1" t="s">
        <v>205</v>
      </c>
      <c r="J100" s="1">
        <v>130</v>
      </c>
      <c r="K100" s="1">
        <v>307.03300000000002</v>
      </c>
      <c r="L100" s="1">
        <v>225</v>
      </c>
      <c r="M100" s="1">
        <v>162</v>
      </c>
      <c r="N100" s="1">
        <v>139</v>
      </c>
      <c r="O100" s="1">
        <v>39</v>
      </c>
      <c r="P100" s="1">
        <v>98.031000000000006</v>
      </c>
      <c r="Q100" s="1">
        <v>87</v>
      </c>
      <c r="R100" s="1">
        <v>91</v>
      </c>
      <c r="S100" s="1">
        <v>185.02799999999999</v>
      </c>
      <c r="T100" s="1">
        <v>327.07499999999999</v>
      </c>
      <c r="U100" s="1">
        <v>284</v>
      </c>
      <c r="V100" s="1">
        <v>128.97</v>
      </c>
      <c r="W100" s="1">
        <v>103</v>
      </c>
      <c r="X100" s="1">
        <v>92</v>
      </c>
      <c r="Y100" s="1">
        <v>147</v>
      </c>
      <c r="Z100" s="1">
        <v>200</v>
      </c>
      <c r="AA100" s="1">
        <v>103</v>
      </c>
    </row>
    <row r="101" spans="1:27" x14ac:dyDescent="0.4">
      <c r="A101" s="1" t="s">
        <v>207</v>
      </c>
      <c r="B101" s="1" t="s">
        <v>208</v>
      </c>
      <c r="C101" s="1">
        <v>996.17078780623399</v>
      </c>
      <c r="D101" s="1">
        <v>0.47365138367441001</v>
      </c>
      <c r="E101" s="1">
        <v>0.140511695136568</v>
      </c>
      <c r="F101" s="1">
        <v>3.3709036334239002</v>
      </c>
      <c r="G101" s="1">
        <v>7.4922060969437299E-4</v>
      </c>
      <c r="H101" s="1">
        <v>2.33008474623076E-3</v>
      </c>
      <c r="I101" s="1" t="s">
        <v>207</v>
      </c>
      <c r="J101" s="1">
        <v>850.08100000000002</v>
      </c>
      <c r="K101" s="1">
        <v>1072.02</v>
      </c>
      <c r="L101" s="1">
        <v>1028.412</v>
      </c>
      <c r="M101" s="1">
        <v>1058.221</v>
      </c>
      <c r="N101" s="1">
        <v>989</v>
      </c>
      <c r="O101" s="1">
        <v>967.05899999999997</v>
      </c>
      <c r="P101" s="1">
        <v>907.88400000000001</v>
      </c>
      <c r="Q101" s="1">
        <v>1005.705</v>
      </c>
      <c r="R101" s="1">
        <v>1083.2829999999999</v>
      </c>
      <c r="S101" s="1">
        <v>827.01099999999997</v>
      </c>
      <c r="T101" s="1">
        <v>1009.7859999999999</v>
      </c>
      <c r="U101" s="1">
        <v>1144.1869999999999</v>
      </c>
      <c r="V101" s="1">
        <v>992.29399999999998</v>
      </c>
      <c r="W101" s="1">
        <v>915.24800000000005</v>
      </c>
      <c r="X101" s="1">
        <v>911.01599999999996</v>
      </c>
      <c r="Y101" s="1">
        <v>928.12300000000005</v>
      </c>
      <c r="Z101" s="1">
        <v>1076.8240000000001</v>
      </c>
      <c r="AA101" s="1">
        <v>1043.6969999999999</v>
      </c>
    </row>
    <row r="102" spans="1:27" x14ac:dyDescent="0.4">
      <c r="A102" s="1" t="s">
        <v>209</v>
      </c>
      <c r="B102" s="1" t="s">
        <v>210</v>
      </c>
      <c r="C102" s="1">
        <v>256.30455096342502</v>
      </c>
      <c r="D102" s="1">
        <v>1.1407199748647301</v>
      </c>
      <c r="E102" s="1">
        <v>0.38105936644995198</v>
      </c>
      <c r="F102" s="1">
        <v>2.99354923483964</v>
      </c>
      <c r="G102" s="1">
        <v>2.7575301330181401E-3</v>
      </c>
      <c r="H102" s="1">
        <v>7.5829062546580103E-3</v>
      </c>
      <c r="I102" s="1" t="s">
        <v>209</v>
      </c>
      <c r="J102" s="1">
        <v>148</v>
      </c>
      <c r="K102" s="1">
        <v>464.61700000000002</v>
      </c>
      <c r="L102" s="1">
        <v>156</v>
      </c>
      <c r="M102" s="1">
        <v>172.99799999999999</v>
      </c>
      <c r="N102" s="1">
        <v>201</v>
      </c>
      <c r="O102" s="1">
        <v>90</v>
      </c>
      <c r="P102" s="1">
        <v>593.12400000000002</v>
      </c>
      <c r="Q102" s="1">
        <v>262</v>
      </c>
      <c r="R102" s="1">
        <v>521.67999999999995</v>
      </c>
      <c r="S102" s="1">
        <v>188</v>
      </c>
      <c r="T102" s="1">
        <v>236.364</v>
      </c>
      <c r="U102" s="1">
        <v>266</v>
      </c>
      <c r="V102" s="1">
        <v>147</v>
      </c>
      <c r="W102" s="1">
        <v>202.94</v>
      </c>
      <c r="X102" s="1">
        <v>181</v>
      </c>
      <c r="Y102" s="1">
        <v>182.05199999999999</v>
      </c>
      <c r="Z102" s="1">
        <v>215</v>
      </c>
      <c r="AA102" s="1">
        <v>373.19</v>
      </c>
    </row>
    <row r="103" spans="1:27" x14ac:dyDescent="0.4">
      <c r="A103" s="1" t="s">
        <v>211</v>
      </c>
      <c r="B103" s="1" t="s">
        <v>212</v>
      </c>
      <c r="C103" s="1">
        <v>103.78369018736601</v>
      </c>
      <c r="D103" s="1">
        <v>-6.7745028250969996</v>
      </c>
      <c r="E103" s="1">
        <v>2.2512676080061702</v>
      </c>
      <c r="F103" s="1">
        <v>-3.0091948202891898</v>
      </c>
      <c r="G103" s="1">
        <v>2.6194108921854002E-3</v>
      </c>
      <c r="H103" s="1">
        <v>7.24961276721679E-3</v>
      </c>
      <c r="I103" s="1" t="s">
        <v>211</v>
      </c>
      <c r="J103" s="1">
        <v>179.14400000000001</v>
      </c>
      <c r="K103" s="1">
        <v>1104.3140000000001</v>
      </c>
      <c r="L103" s="1">
        <v>35</v>
      </c>
      <c r="M103" s="1">
        <v>0</v>
      </c>
      <c r="N103" s="1">
        <v>7</v>
      </c>
      <c r="O103" s="1">
        <v>54</v>
      </c>
      <c r="P103" s="1">
        <v>9</v>
      </c>
      <c r="Q103" s="1">
        <v>0</v>
      </c>
      <c r="R103" s="1">
        <v>0</v>
      </c>
      <c r="S103" s="1">
        <v>3</v>
      </c>
      <c r="T103" s="1">
        <v>359.99599999999998</v>
      </c>
      <c r="U103" s="1">
        <v>312</v>
      </c>
      <c r="V103" s="1">
        <v>0</v>
      </c>
      <c r="W103" s="1">
        <v>0</v>
      </c>
      <c r="X103" s="1">
        <v>0</v>
      </c>
      <c r="Y103" s="1">
        <v>1</v>
      </c>
      <c r="Z103" s="1">
        <v>0</v>
      </c>
      <c r="AA103" s="1">
        <v>3</v>
      </c>
    </row>
    <row r="104" spans="1:27" x14ac:dyDescent="0.4">
      <c r="A104" s="1" t="s">
        <v>213</v>
      </c>
      <c r="B104" s="1" t="s">
        <v>214</v>
      </c>
      <c r="C104" s="1">
        <v>2803.9270354025898</v>
      </c>
      <c r="D104" s="1">
        <v>0.66240222992765396</v>
      </c>
      <c r="E104" s="1">
        <v>0.28963861010038999</v>
      </c>
      <c r="F104" s="1">
        <v>2.2869956104887499</v>
      </c>
      <c r="G104" s="1">
        <v>2.21960793057638E-2</v>
      </c>
      <c r="H104" s="1">
        <v>4.7897604874053798E-2</v>
      </c>
      <c r="I104" s="1" t="s">
        <v>213</v>
      </c>
      <c r="J104" s="1">
        <v>1241.356</v>
      </c>
      <c r="K104" s="1">
        <v>3951.0650000000001</v>
      </c>
      <c r="L104" s="1">
        <v>2683.8110000000001</v>
      </c>
      <c r="M104" s="1">
        <v>2949.779</v>
      </c>
      <c r="N104" s="1">
        <v>2816.2429999999999</v>
      </c>
      <c r="O104" s="1">
        <v>1510.1110000000001</v>
      </c>
      <c r="P104" s="1">
        <v>3353.1439999999998</v>
      </c>
      <c r="Q104" s="1">
        <v>3039.7660000000001</v>
      </c>
      <c r="R104" s="1">
        <v>3847.55</v>
      </c>
      <c r="S104" s="1">
        <v>1663.4349999999999</v>
      </c>
      <c r="T104" s="1">
        <v>1974.8579999999999</v>
      </c>
      <c r="U104" s="1">
        <v>3463.6610000000001</v>
      </c>
      <c r="V104" s="1">
        <v>2832.6089999999999</v>
      </c>
      <c r="W104" s="1">
        <v>3063.8449999999998</v>
      </c>
      <c r="X104" s="1">
        <v>2730.962</v>
      </c>
      <c r="Y104" s="1">
        <v>2733.0369999999998</v>
      </c>
      <c r="Z104" s="1">
        <v>3481.4569999999999</v>
      </c>
      <c r="AA104" s="1">
        <v>3676.1480000000001</v>
      </c>
    </row>
    <row r="105" spans="1:27" x14ac:dyDescent="0.4">
      <c r="A105" s="1" t="s">
        <v>215</v>
      </c>
      <c r="B105" s="1" t="s">
        <v>216</v>
      </c>
      <c r="C105" s="1">
        <v>3650.32329183703</v>
      </c>
      <c r="D105" s="1">
        <v>0.837199475698021</v>
      </c>
      <c r="E105" s="1">
        <v>0.211443272784164</v>
      </c>
      <c r="F105" s="1">
        <v>3.95945193561497</v>
      </c>
      <c r="G105" s="2">
        <v>7.5121960871314306E-5</v>
      </c>
      <c r="H105" s="1">
        <v>2.8432350345032099E-4</v>
      </c>
      <c r="I105" s="1" t="s">
        <v>215</v>
      </c>
      <c r="J105" s="1">
        <v>2037.73</v>
      </c>
      <c r="K105" s="1">
        <v>3874.2539999999999</v>
      </c>
      <c r="L105" s="1">
        <v>3517.498</v>
      </c>
      <c r="M105" s="1">
        <v>3605.567</v>
      </c>
      <c r="N105" s="1">
        <v>3813.3910000000001</v>
      </c>
      <c r="O105" s="1">
        <v>2224.3130000000001</v>
      </c>
      <c r="P105" s="1">
        <v>4134.7550000000001</v>
      </c>
      <c r="Q105" s="1">
        <v>4609.8289999999997</v>
      </c>
      <c r="R105" s="1">
        <v>3961.9490000000001</v>
      </c>
      <c r="S105" s="1">
        <v>3033.5770000000002</v>
      </c>
      <c r="T105" s="1">
        <v>3187.2049999999999</v>
      </c>
      <c r="U105" s="1">
        <v>4456.4179999999997</v>
      </c>
      <c r="V105" s="1">
        <v>3914.7440000000001</v>
      </c>
      <c r="W105" s="1">
        <v>4235.5069999999996</v>
      </c>
      <c r="X105" s="1">
        <v>3492.6370000000002</v>
      </c>
      <c r="Y105" s="1">
        <v>3127.3969999999999</v>
      </c>
      <c r="Z105" s="1">
        <v>3506.415</v>
      </c>
      <c r="AA105" s="1">
        <v>4634.0870000000004</v>
      </c>
    </row>
    <row r="106" spans="1:27" x14ac:dyDescent="0.4">
      <c r="A106" s="1" t="s">
        <v>217</v>
      </c>
      <c r="B106" s="1" t="s">
        <v>218</v>
      </c>
      <c r="C106" s="1">
        <v>200.13040020742201</v>
      </c>
      <c r="D106" s="1">
        <v>-0.79802516116029598</v>
      </c>
      <c r="E106" s="1">
        <v>0.27839899057196799</v>
      </c>
      <c r="F106" s="1">
        <v>-2.8664800814139402</v>
      </c>
      <c r="G106" s="1">
        <v>4.1506427795820096E-3</v>
      </c>
      <c r="H106" s="1">
        <v>1.09399664875312E-2</v>
      </c>
      <c r="I106" s="1" t="s">
        <v>217</v>
      </c>
      <c r="J106" s="1">
        <v>235.28399999999999</v>
      </c>
      <c r="K106" s="1">
        <v>336.28699999999998</v>
      </c>
      <c r="L106" s="1">
        <v>299.33600000000001</v>
      </c>
      <c r="M106" s="1">
        <v>168.524</v>
      </c>
      <c r="N106" s="1">
        <v>131.02199999999999</v>
      </c>
      <c r="O106" s="1">
        <v>206</v>
      </c>
      <c r="P106" s="1">
        <v>125.096</v>
      </c>
      <c r="Q106" s="1">
        <v>186.06200000000001</v>
      </c>
      <c r="R106" s="1">
        <v>131.01599999999999</v>
      </c>
      <c r="S106" s="1">
        <v>215.82</v>
      </c>
      <c r="T106" s="1">
        <v>251.14</v>
      </c>
      <c r="U106" s="1">
        <v>306.21300000000002</v>
      </c>
      <c r="V106" s="1">
        <v>194.441</v>
      </c>
      <c r="W106" s="1">
        <v>135.03399999999999</v>
      </c>
      <c r="X106" s="1">
        <v>136.53800000000001</v>
      </c>
      <c r="Y106" s="1">
        <v>141.209</v>
      </c>
      <c r="Z106" s="1">
        <v>240.60900000000001</v>
      </c>
      <c r="AA106" s="1">
        <v>174.13200000000001</v>
      </c>
    </row>
    <row r="107" spans="1:27" x14ac:dyDescent="0.4">
      <c r="A107" s="1" t="s">
        <v>219</v>
      </c>
      <c r="B107" s="1" t="s">
        <v>220</v>
      </c>
      <c r="C107" s="1">
        <v>279.35343502487302</v>
      </c>
      <c r="D107" s="1">
        <v>-0.50649384121694696</v>
      </c>
      <c r="E107" s="1">
        <v>0.13266159620274101</v>
      </c>
      <c r="F107" s="1">
        <v>-3.81793869299519</v>
      </c>
      <c r="G107" s="1">
        <v>1.3457135430164599E-4</v>
      </c>
      <c r="H107" s="1">
        <v>4.8769507144183E-4</v>
      </c>
      <c r="I107" s="1" t="s">
        <v>219</v>
      </c>
      <c r="J107" s="1">
        <v>339.44299999999998</v>
      </c>
      <c r="K107" s="1">
        <v>390.97300000000001</v>
      </c>
      <c r="L107" s="1">
        <v>334.04500000000002</v>
      </c>
      <c r="M107" s="1">
        <v>281.875</v>
      </c>
      <c r="N107" s="1">
        <v>275.11099999999999</v>
      </c>
      <c r="O107" s="1">
        <v>313.95800000000003</v>
      </c>
      <c r="P107" s="1">
        <v>210.20500000000001</v>
      </c>
      <c r="Q107" s="1">
        <v>214.82499999999999</v>
      </c>
      <c r="R107" s="1">
        <v>228.352</v>
      </c>
      <c r="S107" s="1">
        <v>256.33600000000001</v>
      </c>
      <c r="T107" s="1">
        <v>296.11700000000002</v>
      </c>
      <c r="U107" s="1">
        <v>364.49700000000001</v>
      </c>
      <c r="V107" s="1">
        <v>235.83199999999999</v>
      </c>
      <c r="W107" s="1">
        <v>299.97899999999998</v>
      </c>
      <c r="X107" s="1">
        <v>240.44399999999999</v>
      </c>
      <c r="Y107" s="1">
        <v>237.154</v>
      </c>
      <c r="Z107" s="1">
        <v>250.67699999999999</v>
      </c>
      <c r="AA107" s="1">
        <v>276.27800000000002</v>
      </c>
    </row>
    <row r="108" spans="1:27" x14ac:dyDescent="0.4">
      <c r="A108" s="1" t="s">
        <v>221</v>
      </c>
      <c r="B108" s="1" t="s">
        <v>222</v>
      </c>
      <c r="C108" s="1">
        <v>8.7991908324258805</v>
      </c>
      <c r="D108" s="1">
        <v>-5.2053658636345403</v>
      </c>
      <c r="E108" s="1">
        <v>1.7113778874998899</v>
      </c>
      <c r="F108" s="1">
        <v>-3.04162271912893</v>
      </c>
      <c r="G108" s="1">
        <v>2.3530662473317801E-3</v>
      </c>
      <c r="H108" s="1">
        <v>6.57519519260344E-3</v>
      </c>
      <c r="I108" s="1" t="s">
        <v>221</v>
      </c>
      <c r="J108" s="1">
        <v>37</v>
      </c>
      <c r="K108" s="1">
        <v>48</v>
      </c>
      <c r="L108" s="1">
        <v>1</v>
      </c>
      <c r="M108" s="1">
        <v>0</v>
      </c>
      <c r="N108" s="1">
        <v>5</v>
      </c>
      <c r="O108" s="1">
        <v>4</v>
      </c>
      <c r="P108" s="1">
        <v>0</v>
      </c>
      <c r="Q108" s="1">
        <v>0</v>
      </c>
      <c r="R108" s="1">
        <v>2</v>
      </c>
      <c r="S108" s="1">
        <v>0</v>
      </c>
      <c r="T108" s="1">
        <v>18</v>
      </c>
      <c r="U108" s="1">
        <v>46</v>
      </c>
      <c r="V108" s="1">
        <v>1</v>
      </c>
      <c r="W108" s="1">
        <v>3</v>
      </c>
      <c r="X108" s="1">
        <v>2</v>
      </c>
      <c r="Y108" s="1">
        <v>4</v>
      </c>
      <c r="Z108" s="1">
        <v>1</v>
      </c>
      <c r="AA108" s="1">
        <v>1</v>
      </c>
    </row>
    <row r="109" spans="1:27" x14ac:dyDescent="0.4">
      <c r="A109" s="1" t="s">
        <v>223</v>
      </c>
      <c r="B109" s="1" t="s">
        <v>224</v>
      </c>
      <c r="C109" s="1">
        <v>1377.7344289354501</v>
      </c>
      <c r="D109" s="1">
        <v>0.88984458765361396</v>
      </c>
      <c r="E109" s="1">
        <v>0.25775877824517601</v>
      </c>
      <c r="F109" s="1">
        <v>3.45223776164553</v>
      </c>
      <c r="G109" s="1">
        <v>5.5595759678929999E-4</v>
      </c>
      <c r="H109" s="1">
        <v>1.7783098295265599E-3</v>
      </c>
      <c r="I109" s="1" t="s">
        <v>223</v>
      </c>
      <c r="J109" s="1">
        <v>434.00099999999998</v>
      </c>
      <c r="K109" s="1">
        <v>1293.44</v>
      </c>
      <c r="L109" s="1">
        <v>1095.42</v>
      </c>
      <c r="M109" s="1">
        <v>1812.3720000000001</v>
      </c>
      <c r="N109" s="1">
        <v>1525.182</v>
      </c>
      <c r="O109" s="1">
        <v>1032.104</v>
      </c>
      <c r="P109" s="1">
        <v>1717.126</v>
      </c>
      <c r="Q109" s="1">
        <v>1971.894</v>
      </c>
      <c r="R109" s="1">
        <v>1807.1659999999999</v>
      </c>
      <c r="S109" s="1">
        <v>622.19200000000001</v>
      </c>
      <c r="T109" s="1">
        <v>1050.9970000000001</v>
      </c>
      <c r="U109" s="1">
        <v>1389.45</v>
      </c>
      <c r="V109" s="1">
        <v>1670.56</v>
      </c>
      <c r="W109" s="1">
        <v>1660.624</v>
      </c>
      <c r="X109" s="1">
        <v>1564.3030000000001</v>
      </c>
      <c r="Y109" s="1">
        <v>1340.335</v>
      </c>
      <c r="Z109" s="1">
        <v>1729.329</v>
      </c>
      <c r="AA109" s="1">
        <v>1653.6949999999999</v>
      </c>
    </row>
    <row r="110" spans="1:27" x14ac:dyDescent="0.4">
      <c r="A110" s="1" t="s">
        <v>225</v>
      </c>
      <c r="B110" s="1" t="s">
        <v>226</v>
      </c>
      <c r="C110" s="1">
        <v>5170.6352111258102</v>
      </c>
      <c r="D110" s="1">
        <v>-0.468890413313094</v>
      </c>
      <c r="E110" s="1">
        <v>0.199642432593713</v>
      </c>
      <c r="F110" s="1">
        <v>-2.3486510719257798</v>
      </c>
      <c r="G110" s="1">
        <v>1.88415541277148E-2</v>
      </c>
      <c r="H110" s="1">
        <v>4.1543071168403903E-2</v>
      </c>
      <c r="I110" s="1" t="s">
        <v>225</v>
      </c>
      <c r="J110" s="1">
        <v>4019.9389999999999</v>
      </c>
      <c r="K110" s="1">
        <v>6514.4089999999997</v>
      </c>
      <c r="L110" s="1">
        <v>5438.3280000000004</v>
      </c>
      <c r="M110" s="1">
        <v>5964.0919999999996</v>
      </c>
      <c r="N110" s="1">
        <v>4485</v>
      </c>
      <c r="O110" s="1">
        <v>5404.5919999999996</v>
      </c>
      <c r="P110" s="1">
        <v>4021.8580000000002</v>
      </c>
      <c r="Q110" s="1">
        <v>3935.2559999999999</v>
      </c>
      <c r="R110" s="1">
        <v>4414.6660000000002</v>
      </c>
      <c r="S110" s="1">
        <v>3633.723</v>
      </c>
      <c r="T110" s="1">
        <v>5588.0069999999996</v>
      </c>
      <c r="U110" s="1">
        <v>6123.384</v>
      </c>
      <c r="V110" s="1">
        <v>5829.4080000000004</v>
      </c>
      <c r="W110" s="1">
        <v>5065.9170000000004</v>
      </c>
      <c r="X110" s="1">
        <v>5509.8220000000001</v>
      </c>
      <c r="Y110" s="1">
        <v>4456.8779999999997</v>
      </c>
      <c r="Z110" s="1">
        <v>6343.2370000000001</v>
      </c>
      <c r="AA110" s="1">
        <v>6331.88</v>
      </c>
    </row>
    <row r="111" spans="1:27" x14ac:dyDescent="0.4">
      <c r="A111" s="1" t="s">
        <v>227</v>
      </c>
      <c r="B111" s="1" t="s">
        <v>228</v>
      </c>
      <c r="C111" s="1">
        <v>13.816369472289299</v>
      </c>
      <c r="D111" s="1">
        <v>-1.86037428177436</v>
      </c>
      <c r="E111" s="1">
        <v>0.63560467390617303</v>
      </c>
      <c r="F111" s="1">
        <v>-2.9269361257859199</v>
      </c>
      <c r="G111" s="1">
        <v>3.42319177346598E-3</v>
      </c>
      <c r="H111" s="1">
        <v>9.1987607354246104E-3</v>
      </c>
      <c r="I111" s="1" t="s">
        <v>227</v>
      </c>
      <c r="J111" s="1">
        <v>32</v>
      </c>
      <c r="K111" s="1">
        <v>23</v>
      </c>
      <c r="L111" s="1">
        <v>23</v>
      </c>
      <c r="M111" s="1">
        <v>5</v>
      </c>
      <c r="N111" s="1">
        <v>14</v>
      </c>
      <c r="O111" s="1">
        <v>10</v>
      </c>
      <c r="P111" s="1">
        <v>3</v>
      </c>
      <c r="Q111" s="1">
        <v>9</v>
      </c>
      <c r="R111" s="1">
        <v>7</v>
      </c>
      <c r="S111" s="1">
        <v>17</v>
      </c>
      <c r="T111" s="1">
        <v>24</v>
      </c>
      <c r="U111" s="1">
        <v>27</v>
      </c>
      <c r="V111" s="1">
        <v>5.9649999999999999</v>
      </c>
      <c r="W111" s="1">
        <v>17</v>
      </c>
      <c r="X111" s="1">
        <v>14</v>
      </c>
      <c r="Y111" s="1">
        <v>10</v>
      </c>
      <c r="Z111" s="1">
        <v>2</v>
      </c>
      <c r="AA111" s="1">
        <v>8</v>
      </c>
    </row>
    <row r="112" spans="1:27" x14ac:dyDescent="0.4">
      <c r="A112" s="1" t="s">
        <v>229</v>
      </c>
      <c r="B112" s="1" t="s">
        <v>230</v>
      </c>
      <c r="C112" s="1">
        <v>689.26614008978095</v>
      </c>
      <c r="D112" s="1">
        <v>1.3163493865281499</v>
      </c>
      <c r="E112" s="1">
        <v>0.297535542068536</v>
      </c>
      <c r="F112" s="1">
        <v>4.4241752678573496</v>
      </c>
      <c r="G112" s="2">
        <v>9.6811402675771005E-6</v>
      </c>
      <c r="H112" s="2">
        <v>4.2881743219505197E-5</v>
      </c>
      <c r="I112" s="1" t="s">
        <v>229</v>
      </c>
      <c r="J112" s="1">
        <v>685</v>
      </c>
      <c r="K112" s="1">
        <v>457.00099999999998</v>
      </c>
      <c r="L112" s="1">
        <v>445.82900000000001</v>
      </c>
      <c r="M112" s="1">
        <v>563.976</v>
      </c>
      <c r="N112" s="1">
        <v>531.18499999999995</v>
      </c>
      <c r="O112" s="1">
        <v>599</v>
      </c>
      <c r="P112" s="1">
        <v>1175.414</v>
      </c>
      <c r="Q112" s="1">
        <v>795</v>
      </c>
      <c r="R112" s="1">
        <v>1669.1590000000001</v>
      </c>
      <c r="S112" s="1">
        <v>460</v>
      </c>
      <c r="T112" s="1">
        <v>762.79700000000003</v>
      </c>
      <c r="U112" s="1">
        <v>511</v>
      </c>
      <c r="V112" s="1">
        <v>410.35300000000001</v>
      </c>
      <c r="W112" s="1">
        <v>738.26700000000005</v>
      </c>
      <c r="X112" s="1">
        <v>495.01</v>
      </c>
      <c r="Y112" s="1">
        <v>509.99900000000002</v>
      </c>
      <c r="Z112" s="1">
        <v>678.2</v>
      </c>
      <c r="AA112" s="1">
        <v>731.11500000000001</v>
      </c>
    </row>
    <row r="113" spans="1:27" x14ac:dyDescent="0.4">
      <c r="A113" s="1" t="s">
        <v>231</v>
      </c>
      <c r="B113" s="1" t="s">
        <v>232</v>
      </c>
      <c r="C113" s="1">
        <v>1065.92306591788</v>
      </c>
      <c r="D113" s="1">
        <v>0.27054085025462798</v>
      </c>
      <c r="E113" s="1">
        <v>0.11520025109199999</v>
      </c>
      <c r="F113" s="1">
        <v>2.3484397619808202</v>
      </c>
      <c r="G113" s="1">
        <v>1.8852248331122898E-2</v>
      </c>
      <c r="H113" s="1">
        <v>4.1559388679492298E-2</v>
      </c>
      <c r="I113" s="1" t="s">
        <v>231</v>
      </c>
      <c r="J113" s="1">
        <v>980.84</v>
      </c>
      <c r="K113" s="1">
        <v>1023.001</v>
      </c>
      <c r="L113" s="1">
        <v>947.34</v>
      </c>
      <c r="M113" s="1">
        <v>1110.854</v>
      </c>
      <c r="N113" s="1">
        <v>942.99900000000002</v>
      </c>
      <c r="O113" s="1">
        <v>1066</v>
      </c>
      <c r="P113" s="1">
        <v>982.91200000000003</v>
      </c>
      <c r="Q113" s="1">
        <v>907.45600000000002</v>
      </c>
      <c r="R113" s="1">
        <v>1101.2539999999999</v>
      </c>
      <c r="S113" s="1">
        <v>917.29</v>
      </c>
      <c r="T113" s="1">
        <v>1079.009</v>
      </c>
      <c r="U113" s="1">
        <v>1052.71</v>
      </c>
      <c r="V113" s="1">
        <v>1070.3530000000001</v>
      </c>
      <c r="W113" s="1">
        <v>1101.8119999999999</v>
      </c>
      <c r="X113" s="1">
        <v>1065.0650000000001</v>
      </c>
      <c r="Y113" s="1">
        <v>1108.0219999999999</v>
      </c>
      <c r="Z113" s="1">
        <v>1369.249</v>
      </c>
      <c r="AA113" s="1">
        <v>1369.6110000000001</v>
      </c>
    </row>
    <row r="114" spans="1:27" x14ac:dyDescent="0.4">
      <c r="A114" s="1" t="s">
        <v>233</v>
      </c>
      <c r="B114" s="1" t="s">
        <v>234</v>
      </c>
      <c r="C114" s="1">
        <v>2911.07661742252</v>
      </c>
      <c r="D114" s="1">
        <v>-0.47127840340580701</v>
      </c>
      <c r="E114" s="1">
        <v>0.19544105435524101</v>
      </c>
      <c r="F114" s="1">
        <v>-2.4113582735242201</v>
      </c>
      <c r="G114" s="1">
        <v>1.58932274908367E-2</v>
      </c>
      <c r="H114" s="1">
        <v>3.57787365767928E-2</v>
      </c>
      <c r="I114" s="1" t="s">
        <v>233</v>
      </c>
      <c r="J114" s="1">
        <v>1889.7159999999999</v>
      </c>
      <c r="K114" s="1">
        <v>3282.6579999999999</v>
      </c>
      <c r="L114" s="1">
        <v>2342.65</v>
      </c>
      <c r="M114" s="1">
        <v>3630.2</v>
      </c>
      <c r="N114" s="1">
        <v>3063.2240000000002</v>
      </c>
      <c r="O114" s="1">
        <v>1699.4659999999999</v>
      </c>
      <c r="P114" s="1">
        <v>2195.268</v>
      </c>
      <c r="Q114" s="1">
        <v>2397.8560000000002</v>
      </c>
      <c r="R114" s="1">
        <v>2696.5329999999999</v>
      </c>
      <c r="S114" s="1">
        <v>2019.624</v>
      </c>
      <c r="T114" s="1">
        <v>2585.37</v>
      </c>
      <c r="U114" s="1">
        <v>2768.8409999999999</v>
      </c>
      <c r="V114" s="1">
        <v>3851.4650000000001</v>
      </c>
      <c r="W114" s="1">
        <v>3475.2979999999998</v>
      </c>
      <c r="X114" s="1">
        <v>3390.585</v>
      </c>
      <c r="Y114" s="1">
        <v>3283.98</v>
      </c>
      <c r="Z114" s="1">
        <v>4571.9880000000003</v>
      </c>
      <c r="AA114" s="1">
        <v>4198.6090000000004</v>
      </c>
    </row>
    <row r="115" spans="1:27" x14ac:dyDescent="0.4">
      <c r="A115" s="1" t="s">
        <v>235</v>
      </c>
      <c r="B115" s="1" t="s">
        <v>236</v>
      </c>
      <c r="C115" s="1">
        <v>976.41609285902996</v>
      </c>
      <c r="D115" s="1">
        <v>0.331426755548551</v>
      </c>
      <c r="E115" s="1">
        <v>0.14324607140632101</v>
      </c>
      <c r="F115" s="1">
        <v>2.31368827287731</v>
      </c>
      <c r="G115" s="1">
        <v>2.06848276309218E-2</v>
      </c>
      <c r="H115" s="1">
        <v>4.5043666683065101E-2</v>
      </c>
      <c r="I115" s="1" t="s">
        <v>235</v>
      </c>
      <c r="J115" s="1">
        <v>721.01099999999997</v>
      </c>
      <c r="K115" s="1">
        <v>1062.27</v>
      </c>
      <c r="L115" s="1">
        <v>886.20100000000002</v>
      </c>
      <c r="M115" s="1">
        <v>1103.826</v>
      </c>
      <c r="N115" s="1">
        <v>1061.2329999999999</v>
      </c>
      <c r="O115" s="1">
        <v>640</v>
      </c>
      <c r="P115" s="1">
        <v>846.88900000000001</v>
      </c>
      <c r="Q115" s="1">
        <v>993</v>
      </c>
      <c r="R115" s="1">
        <v>1003.0359999999999</v>
      </c>
      <c r="S115" s="1">
        <v>835.452</v>
      </c>
      <c r="T115" s="1">
        <v>963.71</v>
      </c>
      <c r="U115" s="1">
        <v>946.98699999999997</v>
      </c>
      <c r="V115" s="1">
        <v>1087.6379999999999</v>
      </c>
      <c r="W115" s="1">
        <v>1226.778</v>
      </c>
      <c r="X115" s="1">
        <v>1010.1130000000001</v>
      </c>
      <c r="Y115" s="1">
        <v>938.97199999999998</v>
      </c>
      <c r="Z115" s="1">
        <v>1077.9190000000001</v>
      </c>
      <c r="AA115" s="1">
        <v>1260.009</v>
      </c>
    </row>
    <row r="116" spans="1:27" x14ac:dyDescent="0.4">
      <c r="A116" s="1" t="s">
        <v>237</v>
      </c>
      <c r="B116" s="1" t="s">
        <v>238</v>
      </c>
      <c r="C116" s="1">
        <v>390.703198806746</v>
      </c>
      <c r="D116" s="1">
        <v>0.76394469700704204</v>
      </c>
      <c r="E116" s="1">
        <v>0.31121683281955698</v>
      </c>
      <c r="F116" s="1">
        <v>2.4547023696818302</v>
      </c>
      <c r="G116" s="1">
        <v>1.41001275796411E-2</v>
      </c>
      <c r="H116" s="1">
        <v>3.2324863907807103E-2</v>
      </c>
      <c r="I116" s="1" t="s">
        <v>237</v>
      </c>
      <c r="J116" s="1">
        <v>641.00099999999998</v>
      </c>
      <c r="K116" s="1">
        <v>564</v>
      </c>
      <c r="L116" s="1">
        <v>594.12</v>
      </c>
      <c r="M116" s="1">
        <v>250</v>
      </c>
      <c r="N116" s="1">
        <v>308</v>
      </c>
      <c r="O116" s="1">
        <v>264.99900000000002</v>
      </c>
      <c r="P116" s="1">
        <v>266.495</v>
      </c>
      <c r="Q116" s="1">
        <v>252.001</v>
      </c>
      <c r="R116" s="1">
        <v>331</v>
      </c>
      <c r="S116" s="1">
        <v>620</v>
      </c>
      <c r="T116" s="1">
        <v>598.90800000000002</v>
      </c>
      <c r="U116" s="1">
        <v>645.97</v>
      </c>
      <c r="V116" s="1">
        <v>247</v>
      </c>
      <c r="W116" s="1">
        <v>327.11399999999998</v>
      </c>
      <c r="X116" s="1">
        <v>303</v>
      </c>
      <c r="Y116" s="1">
        <v>272.99900000000002</v>
      </c>
      <c r="Z116" s="1">
        <v>300.22699999999998</v>
      </c>
      <c r="AA116" s="1">
        <v>427.26900000000001</v>
      </c>
    </row>
    <row r="117" spans="1:27" x14ac:dyDescent="0.4">
      <c r="A117" s="1" t="s">
        <v>239</v>
      </c>
      <c r="B117" s="1" t="s">
        <v>240</v>
      </c>
      <c r="C117" s="1">
        <v>442.45391442278799</v>
      </c>
      <c r="D117" s="1">
        <v>-0.69608267706829896</v>
      </c>
      <c r="E117" s="1">
        <v>0.25470603345286102</v>
      </c>
      <c r="F117" s="1">
        <v>-2.7328864873439498</v>
      </c>
      <c r="G117" s="1">
        <v>6.2781965288170403E-3</v>
      </c>
      <c r="H117" s="1">
        <v>1.5828543086959999E-2</v>
      </c>
      <c r="I117" s="1" t="s">
        <v>239</v>
      </c>
      <c r="J117" s="1">
        <v>699.88599999999997</v>
      </c>
      <c r="K117" s="1">
        <v>604.99800000000005</v>
      </c>
      <c r="L117" s="1">
        <v>573.18100000000004</v>
      </c>
      <c r="M117" s="1">
        <v>360.01299999999998</v>
      </c>
      <c r="N117" s="1">
        <v>334</v>
      </c>
      <c r="O117" s="1">
        <v>574.50599999999997</v>
      </c>
      <c r="P117" s="1">
        <v>342.49200000000002</v>
      </c>
      <c r="Q117" s="1">
        <v>324.99599999999998</v>
      </c>
      <c r="R117" s="1">
        <v>405.50900000000001</v>
      </c>
      <c r="S117" s="1">
        <v>475</v>
      </c>
      <c r="T117" s="1">
        <v>598.00099999999998</v>
      </c>
      <c r="U117" s="1">
        <v>568</v>
      </c>
      <c r="V117" s="1">
        <v>374.16500000000002</v>
      </c>
      <c r="W117" s="1">
        <v>308.00099999999998</v>
      </c>
      <c r="X117" s="1">
        <v>340.01799999999997</v>
      </c>
      <c r="Y117" s="1">
        <v>287.99900000000002</v>
      </c>
      <c r="Z117" s="1">
        <v>387.18200000000002</v>
      </c>
      <c r="AA117" s="1">
        <v>383.98500000000001</v>
      </c>
    </row>
    <row r="118" spans="1:27" x14ac:dyDescent="0.4">
      <c r="A118" s="1" t="s">
        <v>241</v>
      </c>
      <c r="B118" s="1" t="s">
        <v>242</v>
      </c>
      <c r="C118" s="1">
        <v>623.87719228056801</v>
      </c>
      <c r="D118" s="1">
        <v>-1.09382701663743</v>
      </c>
      <c r="E118" s="1">
        <v>0.21316726201491301</v>
      </c>
      <c r="F118" s="1">
        <v>-5.1313086554580902</v>
      </c>
      <c r="G118" s="2">
        <v>2.87734630078237E-7</v>
      </c>
      <c r="H118" s="2">
        <v>1.6426049605677401E-6</v>
      </c>
      <c r="I118" s="1" t="s">
        <v>241</v>
      </c>
      <c r="J118" s="1">
        <v>780.46299999999997</v>
      </c>
      <c r="K118" s="1">
        <v>806.08399999999995</v>
      </c>
      <c r="L118" s="1">
        <v>772.4</v>
      </c>
      <c r="M118" s="1">
        <v>718.69899999999996</v>
      </c>
      <c r="N118" s="1">
        <v>572.03499999999997</v>
      </c>
      <c r="O118" s="1">
        <v>598.05499999999995</v>
      </c>
      <c r="P118" s="1">
        <v>345.18599999999998</v>
      </c>
      <c r="Q118" s="1">
        <v>454.18599999999998</v>
      </c>
      <c r="R118" s="1">
        <v>441.73500000000001</v>
      </c>
      <c r="S118" s="1">
        <v>733.851</v>
      </c>
      <c r="T118" s="1">
        <v>684.21500000000003</v>
      </c>
      <c r="U118" s="1">
        <v>790.25900000000001</v>
      </c>
      <c r="V118" s="1">
        <v>639.91499999999996</v>
      </c>
      <c r="W118" s="1">
        <v>542.23500000000001</v>
      </c>
      <c r="X118" s="1">
        <v>609.63900000000001</v>
      </c>
      <c r="Y118" s="1">
        <v>429.827</v>
      </c>
      <c r="Z118" s="1">
        <v>529.83299999999997</v>
      </c>
      <c r="AA118" s="1">
        <v>566.34400000000005</v>
      </c>
    </row>
    <row r="119" spans="1:27" x14ac:dyDescent="0.4">
      <c r="A119" s="1" t="s">
        <v>243</v>
      </c>
      <c r="B119" s="1" t="s">
        <v>244</v>
      </c>
      <c r="C119" s="1">
        <v>1148.09585259253</v>
      </c>
      <c r="D119" s="1">
        <v>0.51521014330962001</v>
      </c>
      <c r="E119" s="1">
        <v>0.20203766703324899</v>
      </c>
      <c r="F119" s="1">
        <v>2.5500697512253101</v>
      </c>
      <c r="G119" s="1">
        <v>1.0770136878007999E-2</v>
      </c>
      <c r="H119" s="1">
        <v>2.5519188360356802E-2</v>
      </c>
      <c r="I119" s="1" t="s">
        <v>243</v>
      </c>
      <c r="J119" s="1">
        <v>847.26099999999997</v>
      </c>
      <c r="K119" s="1">
        <v>1026.2850000000001</v>
      </c>
      <c r="L119" s="1">
        <v>905.15800000000002</v>
      </c>
      <c r="M119" s="1">
        <v>1406.837</v>
      </c>
      <c r="N119" s="1">
        <v>1153.001</v>
      </c>
      <c r="O119" s="1">
        <v>653</v>
      </c>
      <c r="P119" s="1">
        <v>931.70899999999995</v>
      </c>
      <c r="Q119" s="1">
        <v>1159.146</v>
      </c>
      <c r="R119" s="1">
        <v>1121.633</v>
      </c>
      <c r="S119" s="1">
        <v>1413.585</v>
      </c>
      <c r="T119" s="1">
        <v>1196.9749999999999</v>
      </c>
      <c r="U119" s="1">
        <v>1104.4469999999999</v>
      </c>
      <c r="V119" s="1">
        <v>1244.05</v>
      </c>
      <c r="W119" s="1">
        <v>1178.838</v>
      </c>
      <c r="X119" s="1">
        <v>1274.5989999999999</v>
      </c>
      <c r="Y119" s="1">
        <v>1124.048</v>
      </c>
      <c r="Z119" s="1">
        <v>1471.723</v>
      </c>
      <c r="AA119" s="1">
        <v>1476.356</v>
      </c>
    </row>
    <row r="120" spans="1:27" x14ac:dyDescent="0.4">
      <c r="A120" s="1" t="s">
        <v>245</v>
      </c>
      <c r="B120" s="1" t="s">
        <v>246</v>
      </c>
      <c r="C120" s="1">
        <v>441.72975921759001</v>
      </c>
      <c r="D120" s="1">
        <v>-0.87306673590639605</v>
      </c>
      <c r="E120" s="1">
        <v>0.237751756495617</v>
      </c>
      <c r="F120" s="1">
        <v>-3.6721778580108699</v>
      </c>
      <c r="G120" s="1">
        <v>2.4049220796548899E-4</v>
      </c>
      <c r="H120" s="1">
        <v>8.2705108032049297E-4</v>
      </c>
      <c r="I120" s="1" t="s">
        <v>245</v>
      </c>
      <c r="J120" s="1">
        <v>712.62900000000002</v>
      </c>
      <c r="K120" s="1">
        <v>695.99699999999996</v>
      </c>
      <c r="L120" s="1">
        <v>603.51599999999996</v>
      </c>
      <c r="M120" s="1">
        <v>345</v>
      </c>
      <c r="N120" s="1">
        <v>347</v>
      </c>
      <c r="O120" s="1">
        <v>584</v>
      </c>
      <c r="P120" s="1">
        <v>308</v>
      </c>
      <c r="Q120" s="1">
        <v>307</v>
      </c>
      <c r="R120" s="1">
        <v>367.99599999999998</v>
      </c>
      <c r="S120" s="1">
        <v>481.983</v>
      </c>
      <c r="T120" s="1">
        <v>497.04</v>
      </c>
      <c r="U120" s="1">
        <v>572</v>
      </c>
      <c r="V120" s="1">
        <v>351.00599999999997</v>
      </c>
      <c r="W120" s="1">
        <v>356.00099999999998</v>
      </c>
      <c r="X120" s="1">
        <v>371.40100000000001</v>
      </c>
      <c r="Y120" s="1">
        <v>307</v>
      </c>
      <c r="Z120" s="1">
        <v>349</v>
      </c>
      <c r="AA120" s="1">
        <v>359</v>
      </c>
    </row>
    <row r="121" spans="1:27" x14ac:dyDescent="0.4">
      <c r="A121" s="1" t="s">
        <v>247</v>
      </c>
      <c r="B121" s="1" t="s">
        <v>248</v>
      </c>
      <c r="C121" s="1">
        <v>2038.3507044114999</v>
      </c>
      <c r="D121" s="1">
        <v>-0.39065551891677602</v>
      </c>
      <c r="E121" s="1">
        <v>0.13209378362958399</v>
      </c>
      <c r="F121" s="1">
        <v>-2.9574103200211801</v>
      </c>
      <c r="G121" s="1">
        <v>3.10234978479164E-3</v>
      </c>
      <c r="H121" s="1">
        <v>8.4449123057645705E-3</v>
      </c>
      <c r="I121" s="1" t="s">
        <v>247</v>
      </c>
      <c r="J121" s="1">
        <v>1239.999</v>
      </c>
      <c r="K121" s="1">
        <v>2699.9749999999999</v>
      </c>
      <c r="L121" s="1">
        <v>2273.65</v>
      </c>
      <c r="M121" s="1">
        <v>1978.9649999999999</v>
      </c>
      <c r="N121" s="1">
        <v>1886</v>
      </c>
      <c r="O121" s="1">
        <v>1286.0229999999999</v>
      </c>
      <c r="P121" s="1">
        <v>1799.9839999999999</v>
      </c>
      <c r="Q121" s="1">
        <v>1874.008</v>
      </c>
      <c r="R121" s="1">
        <v>1885.7239999999999</v>
      </c>
      <c r="S121" s="1">
        <v>1830.8019999999999</v>
      </c>
      <c r="T121" s="1">
        <v>2340.5880000000002</v>
      </c>
      <c r="U121" s="1">
        <v>2598.0340000000001</v>
      </c>
      <c r="V121" s="1">
        <v>2111.3919999999998</v>
      </c>
      <c r="W121" s="1">
        <v>2277.6930000000002</v>
      </c>
      <c r="X121" s="1">
        <v>2041.021</v>
      </c>
      <c r="Y121" s="1">
        <v>1944.0139999999999</v>
      </c>
      <c r="Z121" s="1">
        <v>2277.4459999999999</v>
      </c>
      <c r="AA121" s="1">
        <v>2748.962</v>
      </c>
    </row>
    <row r="122" spans="1:27" x14ac:dyDescent="0.4">
      <c r="A122" s="1" t="s">
        <v>249</v>
      </c>
      <c r="B122" s="1" t="s">
        <v>250</v>
      </c>
      <c r="C122" s="1">
        <v>1066.86771094251</v>
      </c>
      <c r="D122" s="1">
        <v>-0.58968656438297995</v>
      </c>
      <c r="E122" s="1">
        <v>0.224094946686935</v>
      </c>
      <c r="F122" s="1">
        <v>-2.6314139301266102</v>
      </c>
      <c r="G122" s="1">
        <v>8.5030401946526394E-3</v>
      </c>
      <c r="H122" s="1">
        <v>2.0733651352692398E-2</v>
      </c>
      <c r="I122" s="1" t="s">
        <v>249</v>
      </c>
      <c r="J122" s="1">
        <v>1141.0050000000001</v>
      </c>
      <c r="K122" s="1">
        <v>1232.6400000000001</v>
      </c>
      <c r="L122" s="1">
        <v>1210.902</v>
      </c>
      <c r="M122" s="1">
        <v>932</v>
      </c>
      <c r="N122" s="1">
        <v>890.38699999999994</v>
      </c>
      <c r="O122" s="1">
        <v>1024.7139999999999</v>
      </c>
      <c r="P122" s="1">
        <v>882.18299999999999</v>
      </c>
      <c r="Q122" s="1">
        <v>954.899</v>
      </c>
      <c r="R122" s="1">
        <v>1064</v>
      </c>
      <c r="S122" s="1">
        <v>964.99900000000002</v>
      </c>
      <c r="T122" s="1">
        <v>1112.749</v>
      </c>
      <c r="U122" s="1">
        <v>1430.9970000000001</v>
      </c>
      <c r="V122" s="1">
        <v>998.971</v>
      </c>
      <c r="W122" s="1">
        <v>916.99</v>
      </c>
      <c r="X122" s="1">
        <v>936.00099999999998</v>
      </c>
      <c r="Y122" s="1">
        <v>848.995</v>
      </c>
      <c r="Z122" s="1">
        <v>1148.1369999999999</v>
      </c>
      <c r="AA122" s="1">
        <v>1053.5360000000001</v>
      </c>
    </row>
    <row r="123" spans="1:27" x14ac:dyDescent="0.4">
      <c r="A123" s="1" t="s">
        <v>251</v>
      </c>
      <c r="B123" s="1" t="s">
        <v>252</v>
      </c>
      <c r="C123" s="1">
        <v>1502.7701729877999</v>
      </c>
      <c r="D123" s="1">
        <v>0.36904990167874102</v>
      </c>
      <c r="E123" s="1">
        <v>9.8397330219955503E-2</v>
      </c>
      <c r="F123" s="1">
        <v>3.7506088920682501</v>
      </c>
      <c r="G123" s="1">
        <v>1.76405674844201E-4</v>
      </c>
      <c r="H123" s="1">
        <v>6.2418941731323902E-4</v>
      </c>
      <c r="I123" s="1" t="s">
        <v>251</v>
      </c>
      <c r="J123" s="1">
        <v>1213</v>
      </c>
      <c r="K123" s="1">
        <v>1610.001</v>
      </c>
      <c r="L123" s="1">
        <v>1509.59</v>
      </c>
      <c r="M123" s="1">
        <v>1517.146</v>
      </c>
      <c r="N123" s="1">
        <v>1387</v>
      </c>
      <c r="O123" s="1">
        <v>1389.1890000000001</v>
      </c>
      <c r="P123" s="1">
        <v>1543.799</v>
      </c>
      <c r="Q123" s="1">
        <v>1533.37</v>
      </c>
      <c r="R123" s="1">
        <v>1810.002</v>
      </c>
      <c r="S123" s="1">
        <v>1271.4839999999999</v>
      </c>
      <c r="T123" s="1">
        <v>1554.847</v>
      </c>
      <c r="U123" s="1">
        <v>1704.49</v>
      </c>
      <c r="V123" s="1">
        <v>1544.729</v>
      </c>
      <c r="W123" s="1">
        <v>1439.4110000000001</v>
      </c>
      <c r="X123" s="1">
        <v>1376.625</v>
      </c>
      <c r="Y123" s="1">
        <v>1222.355</v>
      </c>
      <c r="Z123" s="1">
        <v>1630.3050000000001</v>
      </c>
      <c r="AA123" s="1">
        <v>1834.02</v>
      </c>
    </row>
    <row r="124" spans="1:27" x14ac:dyDescent="0.4">
      <c r="A124" s="1" t="s">
        <v>253</v>
      </c>
      <c r="B124" s="1" t="s">
        <v>254</v>
      </c>
      <c r="C124" s="1">
        <v>1231.0427402113201</v>
      </c>
      <c r="D124" s="1">
        <v>-0.66716924217716</v>
      </c>
      <c r="E124" s="1">
        <v>0.21388321281259401</v>
      </c>
      <c r="F124" s="1">
        <v>-3.11931559940489</v>
      </c>
      <c r="G124" s="1">
        <v>1.8127168529010901E-3</v>
      </c>
      <c r="H124" s="1">
        <v>5.1851621629707099E-3</v>
      </c>
      <c r="I124" s="1" t="s">
        <v>253</v>
      </c>
      <c r="J124" s="1">
        <v>1652.2550000000001</v>
      </c>
      <c r="K124" s="1">
        <v>1467.0640000000001</v>
      </c>
      <c r="L124" s="1">
        <v>1366.979</v>
      </c>
      <c r="M124" s="1">
        <v>1167.663</v>
      </c>
      <c r="N124" s="1">
        <v>1084.001</v>
      </c>
      <c r="O124" s="1">
        <v>1620.9580000000001</v>
      </c>
      <c r="P124" s="1">
        <v>753.5</v>
      </c>
      <c r="Q124" s="1">
        <v>852.15599999999995</v>
      </c>
      <c r="R124" s="1">
        <v>976.69500000000005</v>
      </c>
      <c r="S124" s="1">
        <v>1116.7439999999999</v>
      </c>
      <c r="T124" s="1">
        <v>1273.51</v>
      </c>
      <c r="U124" s="1">
        <v>1347.326</v>
      </c>
      <c r="V124" s="1">
        <v>1182.0519999999999</v>
      </c>
      <c r="W124" s="1">
        <v>1182.0440000000001</v>
      </c>
      <c r="X124" s="1">
        <v>1230.8910000000001</v>
      </c>
      <c r="Y124" s="1">
        <v>1007</v>
      </c>
      <c r="Z124" s="1">
        <v>1399.9849999999999</v>
      </c>
      <c r="AA124" s="1">
        <v>1450.6790000000001</v>
      </c>
    </row>
    <row r="125" spans="1:27" x14ac:dyDescent="0.4">
      <c r="A125" s="1" t="s">
        <v>255</v>
      </c>
      <c r="B125" s="1" t="s">
        <v>256</v>
      </c>
      <c r="C125" s="1">
        <v>21.105133766304998</v>
      </c>
      <c r="D125" s="1">
        <v>-1.3983519224596399</v>
      </c>
      <c r="E125" s="1">
        <v>0.55582509737346397</v>
      </c>
      <c r="F125" s="1">
        <v>-2.5158128502428498</v>
      </c>
      <c r="G125" s="1">
        <v>1.1875822539236001E-2</v>
      </c>
      <c r="H125" s="1">
        <v>2.78174546335197E-2</v>
      </c>
      <c r="I125" s="1" t="s">
        <v>255</v>
      </c>
      <c r="J125" s="1">
        <v>50</v>
      </c>
      <c r="K125" s="1">
        <v>27</v>
      </c>
      <c r="L125" s="1">
        <v>23</v>
      </c>
      <c r="M125" s="1">
        <v>14</v>
      </c>
      <c r="N125" s="1">
        <v>19</v>
      </c>
      <c r="O125" s="1">
        <v>35</v>
      </c>
      <c r="P125" s="1">
        <v>15.304</v>
      </c>
      <c r="Q125" s="1">
        <v>11</v>
      </c>
      <c r="R125" s="1">
        <v>9</v>
      </c>
      <c r="S125" s="1">
        <v>26</v>
      </c>
      <c r="T125" s="1">
        <v>26</v>
      </c>
      <c r="U125" s="1">
        <v>20</v>
      </c>
      <c r="V125" s="1">
        <v>14</v>
      </c>
      <c r="W125" s="1">
        <v>20</v>
      </c>
      <c r="X125" s="1">
        <v>8</v>
      </c>
      <c r="Y125" s="1">
        <v>18</v>
      </c>
      <c r="Z125" s="1">
        <v>16</v>
      </c>
      <c r="AA125" s="1">
        <v>22.001000000000001</v>
      </c>
    </row>
    <row r="126" spans="1:27" x14ac:dyDescent="0.4">
      <c r="A126" s="1" t="s">
        <v>257</v>
      </c>
      <c r="B126" s="1" t="s">
        <v>258</v>
      </c>
      <c r="C126" s="1">
        <v>9.9287816045322508</v>
      </c>
      <c r="D126" s="1">
        <v>-1.85006642252091</v>
      </c>
      <c r="E126" s="1">
        <v>0.76800912498528195</v>
      </c>
      <c r="F126" s="1">
        <v>-2.4089120328568501</v>
      </c>
      <c r="G126" s="1">
        <v>1.6000154005712301E-2</v>
      </c>
      <c r="H126" s="1">
        <v>3.5959344926306397E-2</v>
      </c>
      <c r="I126" s="1" t="s">
        <v>257</v>
      </c>
      <c r="J126" s="1">
        <v>23</v>
      </c>
      <c r="K126" s="1">
        <v>19</v>
      </c>
      <c r="L126" s="1">
        <v>15</v>
      </c>
      <c r="M126" s="1">
        <v>16</v>
      </c>
      <c r="N126" s="1">
        <v>3</v>
      </c>
      <c r="O126" s="1">
        <v>6</v>
      </c>
      <c r="P126" s="1">
        <v>3</v>
      </c>
      <c r="Q126" s="1">
        <v>5</v>
      </c>
      <c r="R126" s="1">
        <v>6</v>
      </c>
      <c r="S126" s="1">
        <v>11</v>
      </c>
      <c r="T126" s="1">
        <v>6</v>
      </c>
      <c r="U126" s="1">
        <v>11</v>
      </c>
      <c r="V126" s="1">
        <v>8</v>
      </c>
      <c r="W126" s="1">
        <v>15</v>
      </c>
      <c r="X126" s="1">
        <v>3</v>
      </c>
      <c r="Y126" s="1">
        <v>7</v>
      </c>
      <c r="Z126" s="1">
        <v>5</v>
      </c>
      <c r="AA126" s="1">
        <v>21</v>
      </c>
    </row>
    <row r="127" spans="1:27" x14ac:dyDescent="0.4">
      <c r="A127" s="1" t="s">
        <v>259</v>
      </c>
      <c r="B127" s="1" t="s">
        <v>260</v>
      </c>
      <c r="C127" s="1">
        <v>2076.34785154472</v>
      </c>
      <c r="D127" s="1">
        <v>-0.40628314814160099</v>
      </c>
      <c r="E127" s="1">
        <v>0.13630677362415899</v>
      </c>
      <c r="F127" s="1">
        <v>-2.9806526655957102</v>
      </c>
      <c r="G127" s="1">
        <v>2.87634827589325E-3</v>
      </c>
      <c r="H127" s="1">
        <v>7.8843470112288198E-3</v>
      </c>
      <c r="I127" s="1" t="s">
        <v>259</v>
      </c>
      <c r="J127" s="1">
        <v>2392.17</v>
      </c>
      <c r="K127" s="1">
        <v>2520.395</v>
      </c>
      <c r="L127" s="1">
        <v>2322.63</v>
      </c>
      <c r="M127" s="1">
        <v>2112.027</v>
      </c>
      <c r="N127" s="1">
        <v>1905</v>
      </c>
      <c r="O127" s="1">
        <v>2720.4279999999999</v>
      </c>
      <c r="P127" s="1">
        <v>1511.885</v>
      </c>
      <c r="Q127" s="1">
        <v>1684.3389999999999</v>
      </c>
      <c r="R127" s="1">
        <v>1867.922</v>
      </c>
      <c r="S127" s="1">
        <v>1803.288</v>
      </c>
      <c r="T127" s="1">
        <v>2138.4520000000002</v>
      </c>
      <c r="U127" s="1">
        <v>2314.3040000000001</v>
      </c>
      <c r="V127" s="1">
        <v>1989.223</v>
      </c>
      <c r="W127" s="1">
        <v>2049.1149999999998</v>
      </c>
      <c r="X127" s="1">
        <v>2052.241</v>
      </c>
      <c r="Y127" s="1">
        <v>1745.61</v>
      </c>
      <c r="Z127" s="1">
        <v>2076.4050000000002</v>
      </c>
      <c r="AA127" s="1">
        <v>2262.9699999999998</v>
      </c>
    </row>
    <row r="128" spans="1:27" x14ac:dyDescent="0.4">
      <c r="A128" s="1" t="s">
        <v>261</v>
      </c>
      <c r="B128" s="1" t="s">
        <v>262</v>
      </c>
      <c r="C128" s="1">
        <v>997.761341943758</v>
      </c>
      <c r="D128" s="1">
        <v>-0.52971170692852698</v>
      </c>
      <c r="E128" s="1">
        <v>0.184419073668947</v>
      </c>
      <c r="F128" s="1">
        <v>-2.8723260365108398</v>
      </c>
      <c r="G128" s="1">
        <v>4.07462347962934E-3</v>
      </c>
      <c r="H128" s="1">
        <v>1.0763673344338901E-2</v>
      </c>
      <c r="I128" s="1" t="s">
        <v>261</v>
      </c>
      <c r="J128" s="1">
        <v>927.56100000000004</v>
      </c>
      <c r="K128" s="1">
        <v>1281.027</v>
      </c>
      <c r="L128" s="1">
        <v>1134.0619999999999</v>
      </c>
      <c r="M128" s="1">
        <v>1014.717</v>
      </c>
      <c r="N128" s="1">
        <v>885.774</v>
      </c>
      <c r="O128" s="1">
        <v>1055.001</v>
      </c>
      <c r="P128" s="1">
        <v>859.346</v>
      </c>
      <c r="Q128" s="1">
        <v>894.476</v>
      </c>
      <c r="R128" s="1">
        <v>902.99699999999996</v>
      </c>
      <c r="S128" s="1">
        <v>815.99900000000002</v>
      </c>
      <c r="T128" s="1">
        <v>1007.277</v>
      </c>
      <c r="U128" s="1">
        <v>1244.0170000000001</v>
      </c>
      <c r="V128" s="1">
        <v>1022.446</v>
      </c>
      <c r="W128" s="1">
        <v>835.26599999999996</v>
      </c>
      <c r="X128" s="1">
        <v>987.00099999999998</v>
      </c>
      <c r="Y128" s="1">
        <v>822.03700000000003</v>
      </c>
      <c r="Z128" s="1">
        <v>1043.6310000000001</v>
      </c>
      <c r="AA128" s="1">
        <v>997.60400000000004</v>
      </c>
    </row>
    <row r="129" spans="1:27" x14ac:dyDescent="0.4">
      <c r="A129" s="1" t="s">
        <v>263</v>
      </c>
      <c r="B129" s="1" t="s">
        <v>264</v>
      </c>
      <c r="C129" s="1">
        <v>3.1079851798922902</v>
      </c>
      <c r="D129" s="1">
        <v>-5.1905453489192199</v>
      </c>
      <c r="E129" s="1">
        <v>1.80796919163284</v>
      </c>
      <c r="F129" s="1">
        <v>-2.8709257729283899</v>
      </c>
      <c r="G129" s="1">
        <v>4.0927161579196996E-3</v>
      </c>
      <c r="H129" s="1">
        <v>1.08054124718194E-2</v>
      </c>
      <c r="I129" s="1" t="s">
        <v>263</v>
      </c>
      <c r="J129" s="1">
        <v>12</v>
      </c>
      <c r="K129" s="1">
        <v>4</v>
      </c>
      <c r="L129" s="1">
        <v>6</v>
      </c>
      <c r="M129" s="1">
        <v>3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17</v>
      </c>
      <c r="T129" s="1">
        <v>2</v>
      </c>
      <c r="U129" s="1">
        <v>8</v>
      </c>
      <c r="V129" s="1">
        <v>1</v>
      </c>
      <c r="W129" s="1">
        <v>0</v>
      </c>
      <c r="X129" s="1">
        <v>1</v>
      </c>
      <c r="Y129" s="1">
        <v>0</v>
      </c>
      <c r="Z129" s="1">
        <v>1</v>
      </c>
      <c r="AA129" s="1">
        <v>0</v>
      </c>
    </row>
    <row r="130" spans="1:27" x14ac:dyDescent="0.4">
      <c r="A130" s="1" t="s">
        <v>265</v>
      </c>
      <c r="B130" s="1" t="s">
        <v>266</v>
      </c>
      <c r="C130" s="1">
        <v>14861.2088607531</v>
      </c>
      <c r="D130" s="1">
        <v>-0.46555209377728901</v>
      </c>
      <c r="E130" s="1">
        <v>0.185723021121844</v>
      </c>
      <c r="F130" s="1">
        <v>-2.50670105927182</v>
      </c>
      <c r="G130" s="1">
        <v>1.21863728198171E-2</v>
      </c>
      <c r="H130" s="1">
        <v>2.8477660910951899E-2</v>
      </c>
      <c r="I130" s="1" t="s">
        <v>265</v>
      </c>
      <c r="J130" s="1">
        <v>19648.145</v>
      </c>
      <c r="K130" s="1">
        <v>17608.679</v>
      </c>
      <c r="L130" s="1">
        <v>18018.34</v>
      </c>
      <c r="M130" s="1">
        <v>14792.787</v>
      </c>
      <c r="N130" s="1">
        <v>11792.214</v>
      </c>
      <c r="O130" s="1">
        <v>16709.330999999998</v>
      </c>
      <c r="P130" s="1">
        <v>9890.1710000000003</v>
      </c>
      <c r="Q130" s="1">
        <v>11290.897999999999</v>
      </c>
      <c r="R130" s="1">
        <v>12187.11</v>
      </c>
      <c r="S130" s="1">
        <v>15440.043</v>
      </c>
      <c r="T130" s="1">
        <v>20659.386999999999</v>
      </c>
      <c r="U130" s="1">
        <v>20083.835999999999</v>
      </c>
      <c r="V130" s="1">
        <v>13258.144</v>
      </c>
      <c r="W130" s="1">
        <v>13387.503000000001</v>
      </c>
      <c r="X130" s="1">
        <v>14092.245999999999</v>
      </c>
      <c r="Y130" s="1">
        <v>11095.037</v>
      </c>
      <c r="Z130" s="1">
        <v>15475.091</v>
      </c>
      <c r="AA130" s="1">
        <v>13360.746999999999</v>
      </c>
    </row>
    <row r="131" spans="1:27" x14ac:dyDescent="0.4">
      <c r="A131" s="1" t="s">
        <v>267</v>
      </c>
      <c r="B131" s="1" t="s">
        <v>268</v>
      </c>
      <c r="C131" s="1">
        <v>449.38108491516499</v>
      </c>
      <c r="D131" s="1">
        <v>-0.56858506564464895</v>
      </c>
      <c r="E131" s="1">
        <v>0.20509503625594999</v>
      </c>
      <c r="F131" s="1">
        <v>-2.7723004711585499</v>
      </c>
      <c r="G131" s="1">
        <v>5.5661631472566503E-3</v>
      </c>
      <c r="H131" s="1">
        <v>1.42164635144989E-2</v>
      </c>
      <c r="I131" s="1" t="s">
        <v>267</v>
      </c>
      <c r="J131" s="1">
        <v>634.11800000000005</v>
      </c>
      <c r="K131" s="1">
        <v>540.99699999999996</v>
      </c>
      <c r="L131" s="1">
        <v>583.14099999999996</v>
      </c>
      <c r="M131" s="1">
        <v>440</v>
      </c>
      <c r="N131" s="1">
        <v>410</v>
      </c>
      <c r="O131" s="1">
        <v>585.00300000000004</v>
      </c>
      <c r="P131" s="1">
        <v>350</v>
      </c>
      <c r="Q131" s="1">
        <v>336.02600000000001</v>
      </c>
      <c r="R131" s="1">
        <v>365.35899999999998</v>
      </c>
      <c r="S131" s="1">
        <v>398</v>
      </c>
      <c r="T131" s="1">
        <v>412.94900000000001</v>
      </c>
      <c r="U131" s="1">
        <v>530.41800000000001</v>
      </c>
      <c r="V131" s="1">
        <v>428.94200000000001</v>
      </c>
      <c r="W131" s="1">
        <v>431.608</v>
      </c>
      <c r="X131" s="1">
        <v>417.28100000000001</v>
      </c>
      <c r="Y131" s="1">
        <v>373</v>
      </c>
      <c r="Z131" s="1">
        <v>415.00099999999998</v>
      </c>
      <c r="AA131" s="1">
        <v>415.00299999999999</v>
      </c>
    </row>
    <row r="132" spans="1:27" x14ac:dyDescent="0.4">
      <c r="A132" s="1" t="s">
        <v>269</v>
      </c>
      <c r="B132" s="1" t="s">
        <v>270</v>
      </c>
      <c r="C132" s="1">
        <v>2097.0615239849399</v>
      </c>
      <c r="D132" s="1">
        <v>0.49204025088612502</v>
      </c>
      <c r="E132" s="1">
        <v>9.7163869887683399E-2</v>
      </c>
      <c r="F132" s="1">
        <v>5.0640248423091796</v>
      </c>
      <c r="G132" s="2">
        <v>4.1049612082190602E-7</v>
      </c>
      <c r="H132" s="2">
        <v>2.27455623103669E-6</v>
      </c>
      <c r="I132" s="1" t="s">
        <v>269</v>
      </c>
      <c r="J132" s="1">
        <v>1735.095</v>
      </c>
      <c r="K132" s="1">
        <v>2244.8809999999999</v>
      </c>
      <c r="L132" s="1">
        <v>1911.664</v>
      </c>
      <c r="M132" s="1">
        <v>2246.0140000000001</v>
      </c>
      <c r="N132" s="1">
        <v>2001.5319999999999</v>
      </c>
      <c r="O132" s="1">
        <v>1718.0070000000001</v>
      </c>
      <c r="P132" s="1">
        <v>1951.32</v>
      </c>
      <c r="Q132" s="1">
        <v>1958.5820000000001</v>
      </c>
      <c r="R132" s="1">
        <v>2292.7069999999999</v>
      </c>
      <c r="S132" s="1">
        <v>1758.4880000000001</v>
      </c>
      <c r="T132" s="1">
        <v>1802.71</v>
      </c>
      <c r="U132" s="1">
        <v>2187.3679999999999</v>
      </c>
      <c r="V132" s="1">
        <v>2236.2139999999999</v>
      </c>
      <c r="W132" s="1">
        <v>2330.8449999999998</v>
      </c>
      <c r="X132" s="1">
        <v>2260.4679999999998</v>
      </c>
      <c r="Y132" s="1">
        <v>1922.057</v>
      </c>
      <c r="Z132" s="1">
        <v>2487.7750000000001</v>
      </c>
      <c r="AA132" s="1">
        <v>2614.893</v>
      </c>
    </row>
    <row r="133" spans="1:27" x14ac:dyDescent="0.4">
      <c r="A133" s="1" t="s">
        <v>271</v>
      </c>
      <c r="B133" s="1" t="s">
        <v>272</v>
      </c>
      <c r="C133" s="1">
        <v>848.05882250648096</v>
      </c>
      <c r="D133" s="1">
        <v>-0.49219191860077399</v>
      </c>
      <c r="E133" s="1">
        <v>0.20294294366488</v>
      </c>
      <c r="F133" s="1">
        <v>-2.4252723928826598</v>
      </c>
      <c r="G133" s="1">
        <v>1.5296904401891E-2</v>
      </c>
      <c r="H133" s="1">
        <v>3.4651421119901098E-2</v>
      </c>
      <c r="I133" s="1" t="s">
        <v>271</v>
      </c>
      <c r="J133" s="1">
        <v>1005.519</v>
      </c>
      <c r="K133" s="1">
        <v>1303.9860000000001</v>
      </c>
      <c r="L133" s="1">
        <v>1111.338</v>
      </c>
      <c r="M133" s="1">
        <v>789.00699999999995</v>
      </c>
      <c r="N133" s="1">
        <v>649</v>
      </c>
      <c r="O133" s="1">
        <v>1075</v>
      </c>
      <c r="P133" s="1">
        <v>684.47900000000004</v>
      </c>
      <c r="Q133" s="1">
        <v>550.00099999999998</v>
      </c>
      <c r="R133" s="1">
        <v>714</v>
      </c>
      <c r="S133" s="1">
        <v>751.23199999999997</v>
      </c>
      <c r="T133" s="1">
        <v>994.75099999999998</v>
      </c>
      <c r="U133" s="1">
        <v>1159.08</v>
      </c>
      <c r="V133" s="1">
        <v>641.08600000000001</v>
      </c>
      <c r="W133" s="1">
        <v>796.99199999999996</v>
      </c>
      <c r="X133" s="1">
        <v>744.94399999999996</v>
      </c>
      <c r="Y133" s="1">
        <v>649.00099999999998</v>
      </c>
      <c r="Z133" s="1">
        <v>824.97799999999995</v>
      </c>
      <c r="AA133" s="1">
        <v>995.05799999999999</v>
      </c>
    </row>
    <row r="134" spans="1:27" x14ac:dyDescent="0.4">
      <c r="A134" s="1" t="s">
        <v>273</v>
      </c>
      <c r="B134" s="1" t="s">
        <v>274</v>
      </c>
      <c r="C134" s="1">
        <v>801.03746997841097</v>
      </c>
      <c r="D134" s="1">
        <v>-0.35102262224908598</v>
      </c>
      <c r="E134" s="1">
        <v>0.139994739568371</v>
      </c>
      <c r="F134" s="1">
        <v>-2.5073986589164199</v>
      </c>
      <c r="G134" s="1">
        <v>1.2162345184975601E-2</v>
      </c>
      <c r="H134" s="1">
        <v>2.8428558424184999E-2</v>
      </c>
      <c r="I134" s="1" t="s">
        <v>273</v>
      </c>
      <c r="J134" s="1">
        <v>726.29700000000003</v>
      </c>
      <c r="K134" s="1">
        <v>1131.816</v>
      </c>
      <c r="L134" s="1">
        <v>962.92499999999995</v>
      </c>
      <c r="M134" s="1">
        <v>762.78599999999994</v>
      </c>
      <c r="N134" s="1">
        <v>699</v>
      </c>
      <c r="O134" s="1">
        <v>642.34299999999996</v>
      </c>
      <c r="P134" s="1">
        <v>608.40700000000004</v>
      </c>
      <c r="Q134" s="1">
        <v>571.00099999999998</v>
      </c>
      <c r="R134" s="1">
        <v>740.97</v>
      </c>
      <c r="S134" s="1">
        <v>793</v>
      </c>
      <c r="T134" s="1">
        <v>1138.365</v>
      </c>
      <c r="U134" s="1">
        <v>1056.3599999999999</v>
      </c>
      <c r="V134" s="1">
        <v>830.63599999999997</v>
      </c>
      <c r="W134" s="1">
        <v>710</v>
      </c>
      <c r="X134" s="1">
        <v>700.00199999999995</v>
      </c>
      <c r="Y134" s="1">
        <v>716.61300000000006</v>
      </c>
      <c r="Z134" s="1">
        <v>836.81899999999996</v>
      </c>
      <c r="AA134" s="1">
        <v>922.59699999999998</v>
      </c>
    </row>
    <row r="135" spans="1:27" x14ac:dyDescent="0.4">
      <c r="A135" s="1" t="s">
        <v>275</v>
      </c>
      <c r="B135" s="1" t="s">
        <v>276</v>
      </c>
      <c r="C135" s="1">
        <v>751.06112752562694</v>
      </c>
      <c r="D135" s="1">
        <v>0.70404619757363196</v>
      </c>
      <c r="E135" s="1">
        <v>0.22372148013882201</v>
      </c>
      <c r="F135" s="1">
        <v>3.1469763079377202</v>
      </c>
      <c r="G135" s="1">
        <v>1.6496832831839499E-3</v>
      </c>
      <c r="H135" s="1">
        <v>4.7614308874508798E-3</v>
      </c>
      <c r="I135" s="1" t="s">
        <v>275</v>
      </c>
      <c r="J135" s="1">
        <v>369</v>
      </c>
      <c r="K135" s="1">
        <v>837.46699999999998</v>
      </c>
      <c r="L135" s="1">
        <v>728.00099999999998</v>
      </c>
      <c r="M135" s="1">
        <v>887.99800000000005</v>
      </c>
      <c r="N135" s="1">
        <v>701.98800000000006</v>
      </c>
      <c r="O135" s="1">
        <v>422</v>
      </c>
      <c r="P135" s="1">
        <v>931.94399999999996</v>
      </c>
      <c r="Q135" s="1">
        <v>962.89800000000002</v>
      </c>
      <c r="R135" s="1">
        <v>960.22500000000002</v>
      </c>
      <c r="S135" s="1">
        <v>598.00099999999998</v>
      </c>
      <c r="T135" s="1">
        <v>531</v>
      </c>
      <c r="U135" s="1">
        <v>891.62300000000005</v>
      </c>
      <c r="V135" s="1">
        <v>763.64300000000003</v>
      </c>
      <c r="W135" s="1">
        <v>811.69299999999998</v>
      </c>
      <c r="X135" s="1">
        <v>697.40700000000004</v>
      </c>
      <c r="Y135" s="1">
        <v>701.38400000000001</v>
      </c>
      <c r="Z135" s="1">
        <v>935.04499999999996</v>
      </c>
      <c r="AA135" s="1">
        <v>896.57399999999996</v>
      </c>
    </row>
    <row r="136" spans="1:27" x14ac:dyDescent="0.4">
      <c r="A136" s="1" t="s">
        <v>277</v>
      </c>
      <c r="B136" s="1" t="s">
        <v>278</v>
      </c>
      <c r="C136" s="1">
        <v>26610.700113176001</v>
      </c>
      <c r="D136" s="1">
        <v>-0.65371582365082104</v>
      </c>
      <c r="E136" s="1">
        <v>0.27306959061469299</v>
      </c>
      <c r="F136" s="1">
        <v>-2.3939532123634701</v>
      </c>
      <c r="G136" s="1">
        <v>1.6667874840898701E-2</v>
      </c>
      <c r="H136" s="1">
        <v>3.72999582245414E-2</v>
      </c>
      <c r="I136" s="1" t="s">
        <v>277</v>
      </c>
      <c r="J136" s="1">
        <v>50364.506999999998</v>
      </c>
      <c r="K136" s="1">
        <v>29919.491999999998</v>
      </c>
      <c r="L136" s="1">
        <v>29275.953000000001</v>
      </c>
      <c r="M136" s="1">
        <v>23562.895</v>
      </c>
      <c r="N136" s="1">
        <v>21347.634999999998</v>
      </c>
      <c r="O136" s="1">
        <v>37176.173000000003</v>
      </c>
      <c r="P136" s="1">
        <v>19860.598000000002</v>
      </c>
      <c r="Q136" s="1">
        <v>19068.082999999999</v>
      </c>
      <c r="R136" s="1">
        <v>23671.892</v>
      </c>
      <c r="S136" s="1">
        <v>28669.553</v>
      </c>
      <c r="T136" s="1">
        <v>24092.632000000001</v>
      </c>
      <c r="U136" s="1">
        <v>28502.066999999999</v>
      </c>
      <c r="V136" s="1">
        <v>22304.218000000001</v>
      </c>
      <c r="W136" s="1">
        <v>22997.794000000002</v>
      </c>
      <c r="X136" s="1">
        <v>23439.308000000001</v>
      </c>
      <c r="Y136" s="1">
        <v>20348.907999999999</v>
      </c>
      <c r="Z136" s="1">
        <v>24590.752</v>
      </c>
      <c r="AA136" s="1">
        <v>26725.492999999999</v>
      </c>
    </row>
    <row r="137" spans="1:27" x14ac:dyDescent="0.4">
      <c r="A137" s="1" t="s">
        <v>279</v>
      </c>
      <c r="B137" s="1" t="s">
        <v>280</v>
      </c>
      <c r="C137" s="1">
        <v>470.494133676329</v>
      </c>
      <c r="D137" s="1">
        <v>-0.58512314089255801</v>
      </c>
      <c r="E137" s="1">
        <v>0.14316208937661901</v>
      </c>
      <c r="F137" s="1">
        <v>-4.0871374778085601</v>
      </c>
      <c r="G137" s="2">
        <v>4.3672834766798401E-5</v>
      </c>
      <c r="H137" s="1">
        <v>1.7300314545436001E-4</v>
      </c>
      <c r="I137" s="1" t="s">
        <v>279</v>
      </c>
      <c r="J137" s="1">
        <v>570.00199999999995</v>
      </c>
      <c r="K137" s="1">
        <v>600.99900000000002</v>
      </c>
      <c r="L137" s="1">
        <v>524.29999999999995</v>
      </c>
      <c r="M137" s="1">
        <v>530.00099999999998</v>
      </c>
      <c r="N137" s="1">
        <v>457.00099999999998</v>
      </c>
      <c r="O137" s="1">
        <v>380.23700000000002</v>
      </c>
      <c r="P137" s="1">
        <v>298.99900000000002</v>
      </c>
      <c r="Q137" s="1">
        <v>308</v>
      </c>
      <c r="R137" s="1">
        <v>389</v>
      </c>
      <c r="S137" s="1">
        <v>482.16500000000002</v>
      </c>
      <c r="T137" s="1">
        <v>615.41</v>
      </c>
      <c r="U137" s="1">
        <v>557.80399999999997</v>
      </c>
      <c r="V137" s="1">
        <v>442.17200000000003</v>
      </c>
      <c r="W137" s="1">
        <v>506.447</v>
      </c>
      <c r="X137" s="1">
        <v>453.99900000000002</v>
      </c>
      <c r="Y137" s="1">
        <v>414</v>
      </c>
      <c r="Z137" s="1">
        <v>464.99900000000002</v>
      </c>
      <c r="AA137" s="1">
        <v>518.66300000000001</v>
      </c>
    </row>
    <row r="138" spans="1:27" x14ac:dyDescent="0.4">
      <c r="A138" s="1" t="s">
        <v>281</v>
      </c>
      <c r="B138" s="1" t="s">
        <v>282</v>
      </c>
      <c r="C138" s="1">
        <v>874.75843814760503</v>
      </c>
      <c r="D138" s="1">
        <v>-0.758400336121823</v>
      </c>
      <c r="E138" s="1">
        <v>0.27926723226441602</v>
      </c>
      <c r="F138" s="1">
        <v>-2.71567963764454</v>
      </c>
      <c r="G138" s="1">
        <v>6.6139884163897997E-3</v>
      </c>
      <c r="H138" s="1">
        <v>1.6593050236754399E-2</v>
      </c>
      <c r="I138" s="1" t="s">
        <v>281</v>
      </c>
      <c r="J138" s="1">
        <v>751.005</v>
      </c>
      <c r="K138" s="1">
        <v>934.25400000000002</v>
      </c>
      <c r="L138" s="1">
        <v>912.44299999999998</v>
      </c>
      <c r="M138" s="1">
        <v>904</v>
      </c>
      <c r="N138" s="1">
        <v>942.01700000000005</v>
      </c>
      <c r="O138" s="1">
        <v>309</v>
      </c>
      <c r="P138" s="1">
        <v>743.03700000000003</v>
      </c>
      <c r="Q138" s="1">
        <v>777</v>
      </c>
      <c r="R138" s="1">
        <v>837</v>
      </c>
      <c r="S138" s="1">
        <v>1164</v>
      </c>
      <c r="T138" s="1">
        <v>963.99199999999996</v>
      </c>
      <c r="U138" s="1">
        <v>999.33699999999999</v>
      </c>
      <c r="V138" s="1">
        <v>836.62699999999995</v>
      </c>
      <c r="W138" s="1">
        <v>989.61</v>
      </c>
      <c r="X138" s="1">
        <v>941.78200000000004</v>
      </c>
      <c r="Y138" s="1">
        <v>684.00800000000004</v>
      </c>
      <c r="Z138" s="1">
        <v>764.32399999999996</v>
      </c>
      <c r="AA138" s="1">
        <v>1030.9159999999999</v>
      </c>
    </row>
    <row r="139" spans="1:27" x14ac:dyDescent="0.4">
      <c r="A139" s="1" t="s">
        <v>283</v>
      </c>
      <c r="B139" s="1" t="s">
        <v>284</v>
      </c>
      <c r="C139" s="1">
        <v>1715.6437664806599</v>
      </c>
      <c r="D139" s="1">
        <v>0.446798819046757</v>
      </c>
      <c r="E139" s="1">
        <v>0.17262635236197099</v>
      </c>
      <c r="F139" s="1">
        <v>2.5882422523178099</v>
      </c>
      <c r="G139" s="1">
        <v>9.6467111085270507E-3</v>
      </c>
      <c r="H139" s="1">
        <v>2.31688173051059E-2</v>
      </c>
      <c r="I139" s="1" t="s">
        <v>283</v>
      </c>
      <c r="J139" s="1">
        <v>880.23199999999997</v>
      </c>
      <c r="K139" s="1">
        <v>1988.307</v>
      </c>
      <c r="L139" s="1">
        <v>1634.7239999999999</v>
      </c>
      <c r="M139" s="1">
        <v>1920.883</v>
      </c>
      <c r="N139" s="1">
        <v>1682.999</v>
      </c>
      <c r="O139" s="1">
        <v>1207.001</v>
      </c>
      <c r="P139" s="1">
        <v>1643.441</v>
      </c>
      <c r="Q139" s="1">
        <v>1783.039</v>
      </c>
      <c r="R139" s="1">
        <v>1945.442</v>
      </c>
      <c r="S139" s="1">
        <v>1292.0050000000001</v>
      </c>
      <c r="T139" s="1">
        <v>1764.011</v>
      </c>
      <c r="U139" s="1">
        <v>2029.9949999999999</v>
      </c>
      <c r="V139" s="1">
        <v>1972.3989999999999</v>
      </c>
      <c r="W139" s="1">
        <v>1751.5029999999999</v>
      </c>
      <c r="X139" s="1">
        <v>1891.4949999999999</v>
      </c>
      <c r="Y139" s="1">
        <v>1643.105</v>
      </c>
      <c r="Z139" s="1">
        <v>2144.5720000000001</v>
      </c>
      <c r="AA139" s="1">
        <v>2006.992</v>
      </c>
    </row>
    <row r="140" spans="1:27" x14ac:dyDescent="0.4">
      <c r="A140" s="1" t="s">
        <v>285</v>
      </c>
      <c r="B140" s="1" t="s">
        <v>286</v>
      </c>
      <c r="C140" s="1">
        <v>55.0291899568331</v>
      </c>
      <c r="D140" s="1">
        <v>-1.50861098666912</v>
      </c>
      <c r="E140" s="1">
        <v>0.53812909697396305</v>
      </c>
      <c r="F140" s="1">
        <v>-2.8034369357695401</v>
      </c>
      <c r="G140" s="1">
        <v>5.0561119362194503E-3</v>
      </c>
      <c r="H140" s="1">
        <v>1.3033225792119499E-2</v>
      </c>
      <c r="I140" s="1" t="s">
        <v>285</v>
      </c>
      <c r="J140" s="1">
        <v>58</v>
      </c>
      <c r="K140" s="1">
        <v>156</v>
      </c>
      <c r="L140" s="1">
        <v>87</v>
      </c>
      <c r="M140" s="1">
        <v>37</v>
      </c>
      <c r="N140" s="1">
        <v>52</v>
      </c>
      <c r="O140" s="1">
        <v>72</v>
      </c>
      <c r="P140" s="1">
        <v>7</v>
      </c>
      <c r="Q140" s="1">
        <v>21</v>
      </c>
      <c r="R140" s="1">
        <v>46</v>
      </c>
      <c r="S140" s="1">
        <v>49</v>
      </c>
      <c r="T140" s="1">
        <v>82.007999999999996</v>
      </c>
      <c r="U140" s="1">
        <v>108.04600000000001</v>
      </c>
      <c r="V140" s="1">
        <v>43</v>
      </c>
      <c r="W140" s="1">
        <v>41.999000000000002</v>
      </c>
      <c r="X140" s="1">
        <v>36</v>
      </c>
      <c r="Y140" s="1">
        <v>32</v>
      </c>
      <c r="Z140" s="1">
        <v>54.999000000000002</v>
      </c>
      <c r="AA140" s="1">
        <v>29.030999999999999</v>
      </c>
    </row>
    <row r="141" spans="1:27" x14ac:dyDescent="0.4">
      <c r="A141" s="1" t="s">
        <v>287</v>
      </c>
      <c r="B141" s="1" t="s">
        <v>288</v>
      </c>
      <c r="C141" s="1">
        <v>1031.71602924936</v>
      </c>
      <c r="D141" s="1">
        <v>-0.44505455646743303</v>
      </c>
      <c r="E141" s="1">
        <v>0.126418659888625</v>
      </c>
      <c r="F141" s="1">
        <v>-3.5204815243218701</v>
      </c>
      <c r="G141" s="1">
        <v>4.3076400169577599E-4</v>
      </c>
      <c r="H141" s="1">
        <v>1.40868644050911E-3</v>
      </c>
      <c r="I141" s="1" t="s">
        <v>287</v>
      </c>
      <c r="J141" s="1">
        <v>1346.3679999999999</v>
      </c>
      <c r="K141" s="1">
        <v>1226.616</v>
      </c>
      <c r="L141" s="1">
        <v>1139.252</v>
      </c>
      <c r="M141" s="1">
        <v>1026.999</v>
      </c>
      <c r="N141" s="1">
        <v>854.05</v>
      </c>
      <c r="O141" s="1">
        <v>1120.4870000000001</v>
      </c>
      <c r="P141" s="1">
        <v>780.50400000000002</v>
      </c>
      <c r="Q141" s="1">
        <v>729.74199999999996</v>
      </c>
      <c r="R141" s="1">
        <v>822.21400000000006</v>
      </c>
      <c r="S141" s="1">
        <v>1103.0119999999999</v>
      </c>
      <c r="T141" s="1">
        <v>1242.6130000000001</v>
      </c>
      <c r="U141" s="1">
        <v>1267.6199999999999</v>
      </c>
      <c r="V141" s="1">
        <v>971.13800000000003</v>
      </c>
      <c r="W141" s="1">
        <v>1003.332</v>
      </c>
      <c r="X141" s="1">
        <v>999.01300000000003</v>
      </c>
      <c r="Y141" s="1">
        <v>894.43100000000004</v>
      </c>
      <c r="Z141" s="1">
        <v>1067.2619999999999</v>
      </c>
      <c r="AA141" s="1">
        <v>1074.19</v>
      </c>
    </row>
    <row r="142" spans="1:27" x14ac:dyDescent="0.4">
      <c r="A142" s="1" t="s">
        <v>289</v>
      </c>
      <c r="B142" s="1" t="s">
        <v>290</v>
      </c>
      <c r="C142" s="1">
        <v>2049.1337345944798</v>
      </c>
      <c r="D142" s="1">
        <v>0.96603736201420198</v>
      </c>
      <c r="E142" s="1">
        <v>0.35625715252051199</v>
      </c>
      <c r="F142" s="1">
        <v>2.7116293811352499</v>
      </c>
      <c r="G142" s="1">
        <v>6.6953406339505103E-3</v>
      </c>
      <c r="H142" s="1">
        <v>1.6772597714065501E-2</v>
      </c>
      <c r="I142" s="1" t="s">
        <v>289</v>
      </c>
      <c r="J142" s="1">
        <v>583.99900000000002</v>
      </c>
      <c r="K142" s="1">
        <v>2083.5540000000001</v>
      </c>
      <c r="L142" s="1">
        <v>1531.046</v>
      </c>
      <c r="M142" s="1">
        <v>2646.0749999999998</v>
      </c>
      <c r="N142" s="1">
        <v>2407.9989999999998</v>
      </c>
      <c r="O142" s="1">
        <v>764.00099999999998</v>
      </c>
      <c r="P142" s="1">
        <v>2131.8649999999998</v>
      </c>
      <c r="Q142" s="1">
        <v>2311.681</v>
      </c>
      <c r="R142" s="1">
        <v>2410.3939999999998</v>
      </c>
      <c r="S142" s="1">
        <v>1132.4739999999999</v>
      </c>
      <c r="T142" s="1">
        <v>1992.029</v>
      </c>
      <c r="U142" s="1">
        <v>1775.598</v>
      </c>
      <c r="V142" s="1">
        <v>2427.7240000000002</v>
      </c>
      <c r="W142" s="1">
        <v>2918.748</v>
      </c>
      <c r="X142" s="1">
        <v>2604.6289999999999</v>
      </c>
      <c r="Y142" s="1">
        <v>2133.9989999999998</v>
      </c>
      <c r="Z142" s="1">
        <v>2288.3969999999999</v>
      </c>
      <c r="AA142" s="1">
        <v>3068.895</v>
      </c>
    </row>
    <row r="143" spans="1:27" x14ac:dyDescent="0.4">
      <c r="A143" s="1" t="s">
        <v>291</v>
      </c>
      <c r="B143" s="1" t="s">
        <v>292</v>
      </c>
      <c r="C143" s="1">
        <v>984.72321088415197</v>
      </c>
      <c r="D143" s="1">
        <v>0.409161691328711</v>
      </c>
      <c r="E143" s="1">
        <v>0.14095893822052499</v>
      </c>
      <c r="F143" s="1">
        <v>2.9027012865874</v>
      </c>
      <c r="G143" s="1">
        <v>3.69959328184849E-3</v>
      </c>
      <c r="H143" s="1">
        <v>9.8488678416681092E-3</v>
      </c>
      <c r="I143" s="1" t="s">
        <v>291</v>
      </c>
      <c r="J143" s="1">
        <v>754</v>
      </c>
      <c r="K143" s="1">
        <v>883.67100000000005</v>
      </c>
      <c r="L143" s="1">
        <v>896</v>
      </c>
      <c r="M143" s="1">
        <v>1065.2439999999999</v>
      </c>
      <c r="N143" s="1">
        <v>975.66399999999999</v>
      </c>
      <c r="O143" s="1">
        <v>866</v>
      </c>
      <c r="P143" s="1">
        <v>1078.0260000000001</v>
      </c>
      <c r="Q143" s="1">
        <v>878.04100000000005</v>
      </c>
      <c r="R143" s="1">
        <v>1197.566</v>
      </c>
      <c r="S143" s="1">
        <v>677.02499999999998</v>
      </c>
      <c r="T143" s="1">
        <v>781.93299999999999</v>
      </c>
      <c r="U143" s="1">
        <v>1002.05</v>
      </c>
      <c r="V143" s="1">
        <v>949.94200000000001</v>
      </c>
      <c r="W143" s="1">
        <v>1070.1120000000001</v>
      </c>
      <c r="X143" s="1">
        <v>1072.3630000000001</v>
      </c>
      <c r="Y143" s="1">
        <v>908.09400000000005</v>
      </c>
      <c r="Z143" s="1">
        <v>1385.058</v>
      </c>
      <c r="AA143" s="1">
        <v>1418.231</v>
      </c>
    </row>
    <row r="144" spans="1:27" x14ac:dyDescent="0.4">
      <c r="A144" s="1" t="s">
        <v>293</v>
      </c>
      <c r="B144" s="1" t="s">
        <v>294</v>
      </c>
      <c r="C144" s="1">
        <v>618.38372237082399</v>
      </c>
      <c r="D144" s="1">
        <v>1.12164409112559</v>
      </c>
      <c r="E144" s="1">
        <v>0.36874477506055098</v>
      </c>
      <c r="F144" s="1">
        <v>3.0417897879133502</v>
      </c>
      <c r="G144" s="1">
        <v>2.35176069551305E-3</v>
      </c>
      <c r="H144" s="1">
        <v>6.5725210722682899E-3</v>
      </c>
      <c r="I144" s="1" t="s">
        <v>293</v>
      </c>
      <c r="J144" s="1">
        <v>339.99</v>
      </c>
      <c r="K144" s="1">
        <v>414.11200000000002</v>
      </c>
      <c r="L144" s="1">
        <v>357.16899999999998</v>
      </c>
      <c r="M144" s="1">
        <v>995.99900000000002</v>
      </c>
      <c r="N144" s="1">
        <v>529.99900000000002</v>
      </c>
      <c r="O144" s="1">
        <v>151</v>
      </c>
      <c r="P144" s="1">
        <v>616.89300000000003</v>
      </c>
      <c r="Q144" s="1">
        <v>709</v>
      </c>
      <c r="R144" s="1">
        <v>723.00099999999998</v>
      </c>
      <c r="S144" s="1">
        <v>456</v>
      </c>
      <c r="T144" s="1">
        <v>1021.115</v>
      </c>
      <c r="U144" s="1">
        <v>426.53100000000001</v>
      </c>
      <c r="V144" s="1">
        <v>736.07399999999996</v>
      </c>
      <c r="W144" s="1">
        <v>591.08399999999995</v>
      </c>
      <c r="X144" s="1">
        <v>727</v>
      </c>
      <c r="Y144" s="1">
        <v>597</v>
      </c>
      <c r="Z144" s="1">
        <v>913.44899999999996</v>
      </c>
      <c r="AA144" s="1">
        <v>1113.6690000000001</v>
      </c>
    </row>
    <row r="145" spans="1:27" x14ac:dyDescent="0.4">
      <c r="A145" s="1" t="s">
        <v>295</v>
      </c>
      <c r="B145" s="1" t="s">
        <v>296</v>
      </c>
      <c r="C145" s="1">
        <v>215.54763689618201</v>
      </c>
      <c r="D145" s="1">
        <v>-0.78929443742289196</v>
      </c>
      <c r="E145" s="1">
        <v>0.347140356242927</v>
      </c>
      <c r="F145" s="1">
        <v>-2.2737040601253198</v>
      </c>
      <c r="G145" s="1">
        <v>2.2983785900530899E-2</v>
      </c>
      <c r="H145" s="1">
        <v>4.9377038502952199E-2</v>
      </c>
      <c r="I145" s="1" t="s">
        <v>295</v>
      </c>
      <c r="J145" s="1">
        <v>130</v>
      </c>
      <c r="K145" s="1">
        <v>525.69200000000001</v>
      </c>
      <c r="L145" s="1">
        <v>298.803</v>
      </c>
      <c r="M145" s="1">
        <v>180.852</v>
      </c>
      <c r="N145" s="1">
        <v>171</v>
      </c>
      <c r="O145" s="1">
        <v>214.999</v>
      </c>
      <c r="P145" s="1">
        <v>181.227</v>
      </c>
      <c r="Q145" s="1">
        <v>163</v>
      </c>
      <c r="R145" s="1">
        <v>115</v>
      </c>
      <c r="S145" s="1">
        <v>153</v>
      </c>
      <c r="T145" s="1">
        <v>285</v>
      </c>
      <c r="U145" s="1">
        <v>342.005</v>
      </c>
      <c r="V145" s="1">
        <v>172.05799999999999</v>
      </c>
      <c r="W145" s="1">
        <v>199</v>
      </c>
      <c r="X145" s="1">
        <v>209</v>
      </c>
      <c r="Y145" s="1">
        <v>154.10599999999999</v>
      </c>
      <c r="Z145" s="1">
        <v>246</v>
      </c>
      <c r="AA145" s="1">
        <v>224.97800000000001</v>
      </c>
    </row>
    <row r="146" spans="1:27" x14ac:dyDescent="0.4">
      <c r="A146" s="1" t="s">
        <v>297</v>
      </c>
      <c r="B146" s="3" t="s">
        <v>298</v>
      </c>
      <c r="C146" s="1">
        <v>2188.9051511479402</v>
      </c>
      <c r="D146" s="1">
        <v>0.70806559915244505</v>
      </c>
      <c r="E146" s="1">
        <v>0.22427773582286001</v>
      </c>
      <c r="F146" s="1">
        <v>3.1570926849007099</v>
      </c>
      <c r="G146" s="1">
        <v>1.5935068749313101E-3</v>
      </c>
      <c r="H146" s="1">
        <v>4.6119977948894404E-3</v>
      </c>
      <c r="I146" s="1" t="s">
        <v>297</v>
      </c>
      <c r="J146" s="1">
        <v>943.59299999999996</v>
      </c>
      <c r="K146" s="1">
        <v>2356.0920000000001</v>
      </c>
      <c r="L146" s="1">
        <v>2033.2139999999999</v>
      </c>
      <c r="M146" s="1">
        <v>2413.9989999999998</v>
      </c>
      <c r="N146" s="1">
        <v>2502.0010000000002</v>
      </c>
      <c r="O146" s="1">
        <v>1576</v>
      </c>
      <c r="P146" s="1">
        <v>2352.8139999999999</v>
      </c>
      <c r="Q146" s="1">
        <v>2426.116</v>
      </c>
      <c r="R146" s="1">
        <v>2374.5839999999998</v>
      </c>
      <c r="S146" s="1">
        <v>1490.009</v>
      </c>
      <c r="T146" s="1">
        <v>1851.4880000000001</v>
      </c>
      <c r="U146" s="1">
        <v>2464.8229999999999</v>
      </c>
      <c r="V146" s="1">
        <v>2474.9789999999998</v>
      </c>
      <c r="W146" s="1">
        <v>2605.6280000000002</v>
      </c>
      <c r="X146" s="1">
        <v>2242.1489999999999</v>
      </c>
      <c r="Y146" s="1">
        <v>2049.61</v>
      </c>
      <c r="Z146" s="1">
        <v>2371.7150000000001</v>
      </c>
      <c r="AA146" s="1">
        <v>2974.9870000000001</v>
      </c>
    </row>
    <row r="147" spans="1:27" x14ac:dyDescent="0.4">
      <c r="A147" s="1" t="s">
        <v>299</v>
      </c>
      <c r="B147" s="1" t="s">
        <v>300</v>
      </c>
      <c r="C147" s="1">
        <v>1463.9829104590999</v>
      </c>
      <c r="D147" s="1">
        <v>0.75141241250683399</v>
      </c>
      <c r="E147" s="1">
        <v>0.258017755239902</v>
      </c>
      <c r="F147" s="1">
        <v>2.9122507937803701</v>
      </c>
      <c r="G147" s="1">
        <v>3.5883440145341801E-3</v>
      </c>
      <c r="H147" s="1">
        <v>9.5892594583413399E-3</v>
      </c>
      <c r="I147" s="1" t="s">
        <v>299</v>
      </c>
      <c r="J147" s="1">
        <v>744.20100000000002</v>
      </c>
      <c r="K147" s="1">
        <v>1831.4549999999999</v>
      </c>
      <c r="L147" s="1">
        <v>1726.01</v>
      </c>
      <c r="M147" s="1">
        <v>1109</v>
      </c>
      <c r="N147" s="1">
        <v>1069.4069999999999</v>
      </c>
      <c r="O147" s="1">
        <v>615</v>
      </c>
      <c r="P147" s="1">
        <v>1820.6610000000001</v>
      </c>
      <c r="Q147" s="1">
        <v>1982.6890000000001</v>
      </c>
      <c r="R147" s="1">
        <v>1974.0060000000001</v>
      </c>
      <c r="S147" s="1">
        <v>975.15099999999995</v>
      </c>
      <c r="T147" s="1">
        <v>1522.059</v>
      </c>
      <c r="U147" s="1">
        <v>2014.325</v>
      </c>
      <c r="V147" s="1">
        <v>1129.973</v>
      </c>
      <c r="W147" s="1">
        <v>1194.6890000000001</v>
      </c>
      <c r="X147" s="1">
        <v>1170.4749999999999</v>
      </c>
      <c r="Y147" s="1">
        <v>1571.3889999999999</v>
      </c>
      <c r="Z147" s="1">
        <v>1991.2059999999999</v>
      </c>
      <c r="AA147" s="1">
        <v>2163.172</v>
      </c>
    </row>
    <row r="148" spans="1:27" x14ac:dyDescent="0.4">
      <c r="A148" s="1" t="s">
        <v>301</v>
      </c>
      <c r="B148" s="1" t="s">
        <v>302</v>
      </c>
      <c r="C148" s="1">
        <v>2703.0476722588801</v>
      </c>
      <c r="D148" s="1">
        <v>0.67832948998483</v>
      </c>
      <c r="E148" s="1">
        <v>0.270291229741217</v>
      </c>
      <c r="F148" s="1">
        <v>2.50962449145789</v>
      </c>
      <c r="G148" s="1">
        <v>1.20859606022481E-2</v>
      </c>
      <c r="H148" s="1">
        <v>2.82640299040047E-2</v>
      </c>
      <c r="I148" s="1" t="s">
        <v>301</v>
      </c>
      <c r="J148" s="1">
        <v>1288.009</v>
      </c>
      <c r="K148" s="1">
        <v>2643.2330000000002</v>
      </c>
      <c r="L148" s="1">
        <v>1984.2719999999999</v>
      </c>
      <c r="M148" s="1">
        <v>3409.76</v>
      </c>
      <c r="N148" s="1">
        <v>2893.0010000000002</v>
      </c>
      <c r="O148" s="1">
        <v>1109.6389999999999</v>
      </c>
      <c r="P148" s="1">
        <v>2137.9270000000001</v>
      </c>
      <c r="Q148" s="1">
        <v>2754.2840000000001</v>
      </c>
      <c r="R148" s="1">
        <v>2699.8270000000002</v>
      </c>
      <c r="S148" s="1">
        <v>2680.8470000000002</v>
      </c>
      <c r="T148" s="1">
        <v>2383.069</v>
      </c>
      <c r="U148" s="1">
        <v>2166.6979999999999</v>
      </c>
      <c r="V148" s="1">
        <v>3639.0970000000002</v>
      </c>
      <c r="W148" s="1">
        <v>2969.098</v>
      </c>
      <c r="X148" s="1">
        <v>3169.105</v>
      </c>
      <c r="Y148" s="1">
        <v>2953.9870000000001</v>
      </c>
      <c r="Z148" s="1">
        <v>4120.5569999999998</v>
      </c>
      <c r="AA148" s="1">
        <v>3961.1379999999999</v>
      </c>
    </row>
    <row r="149" spans="1:27" x14ac:dyDescent="0.4">
      <c r="A149" s="1" t="s">
        <v>303</v>
      </c>
      <c r="B149" s="1" t="s">
        <v>304</v>
      </c>
      <c r="C149" s="1">
        <v>1040.71063405577</v>
      </c>
      <c r="D149" s="1">
        <v>0.97073265498253203</v>
      </c>
      <c r="E149" s="1">
        <v>0.37148636435357102</v>
      </c>
      <c r="F149" s="1">
        <v>2.6131044047113798</v>
      </c>
      <c r="G149" s="1">
        <v>8.9723888401516301E-3</v>
      </c>
      <c r="H149" s="1">
        <v>2.1757573063928899E-2</v>
      </c>
      <c r="I149" s="1" t="s">
        <v>303</v>
      </c>
      <c r="J149" s="1">
        <v>904.00300000000004</v>
      </c>
      <c r="K149" s="1">
        <v>1042.674</v>
      </c>
      <c r="L149" s="1">
        <v>753.74099999999999</v>
      </c>
      <c r="M149" s="1">
        <v>925.79899999999998</v>
      </c>
      <c r="N149" s="1">
        <v>519.23400000000004</v>
      </c>
      <c r="O149" s="1">
        <v>591</v>
      </c>
      <c r="P149" s="1">
        <v>1050.067</v>
      </c>
      <c r="Q149" s="1">
        <v>981.26099999999997</v>
      </c>
      <c r="R149" s="1">
        <v>2657.4009999999998</v>
      </c>
      <c r="S149" s="1">
        <v>1020.999</v>
      </c>
      <c r="T149" s="1">
        <v>1535.0039999999999</v>
      </c>
      <c r="U149" s="1">
        <v>720.99300000000005</v>
      </c>
      <c r="V149" s="1">
        <v>438.01600000000002</v>
      </c>
      <c r="W149" s="1">
        <v>942.99599999999998</v>
      </c>
      <c r="X149" s="1">
        <v>682.37199999999996</v>
      </c>
      <c r="Y149" s="1">
        <v>890.67100000000005</v>
      </c>
      <c r="Z149" s="1">
        <v>1238.424</v>
      </c>
      <c r="AA149" s="1">
        <v>1955.1110000000001</v>
      </c>
    </row>
    <row r="150" spans="1:27" x14ac:dyDescent="0.4">
      <c r="A150" s="1" t="s">
        <v>305</v>
      </c>
      <c r="B150" s="1" t="s">
        <v>306</v>
      </c>
      <c r="C150" s="1">
        <v>12.934278949362</v>
      </c>
      <c r="D150" s="1">
        <v>1.77363188057524</v>
      </c>
      <c r="E150" s="1">
        <v>0.54863321014964905</v>
      </c>
      <c r="F150" s="1">
        <v>3.2328190269259398</v>
      </c>
      <c r="G150" s="1">
        <v>1.2257518657829501E-3</v>
      </c>
      <c r="H150" s="1">
        <v>3.644398798676E-3</v>
      </c>
      <c r="I150" s="1" t="s">
        <v>305</v>
      </c>
      <c r="J150" s="1">
        <v>10</v>
      </c>
      <c r="K150" s="1">
        <v>9</v>
      </c>
      <c r="L150" s="1">
        <v>7</v>
      </c>
      <c r="M150" s="1">
        <v>7</v>
      </c>
      <c r="N150" s="1">
        <v>5</v>
      </c>
      <c r="O150" s="1">
        <v>7</v>
      </c>
      <c r="P150" s="1">
        <v>27</v>
      </c>
      <c r="Q150" s="1">
        <v>34</v>
      </c>
      <c r="R150" s="1">
        <v>15</v>
      </c>
      <c r="S150" s="1">
        <v>9</v>
      </c>
      <c r="T150" s="1">
        <v>10</v>
      </c>
      <c r="U150" s="1">
        <v>8</v>
      </c>
      <c r="V150" s="1">
        <v>15</v>
      </c>
      <c r="W150" s="1">
        <v>14</v>
      </c>
      <c r="X150" s="1">
        <v>8</v>
      </c>
      <c r="Y150" s="1">
        <v>8</v>
      </c>
      <c r="Z150" s="1">
        <v>13</v>
      </c>
      <c r="AA150" s="1">
        <v>22</v>
      </c>
    </row>
    <row r="151" spans="1:27" x14ac:dyDescent="0.4">
      <c r="A151" s="1" t="s">
        <v>307</v>
      </c>
      <c r="B151" s="1" t="s">
        <v>308</v>
      </c>
      <c r="C151" s="1">
        <v>100.559776149008</v>
      </c>
      <c r="D151" s="1">
        <v>-0.86121619728810395</v>
      </c>
      <c r="E151" s="1">
        <v>0.31779958517728202</v>
      </c>
      <c r="F151" s="1">
        <v>-2.7099349321292601</v>
      </c>
      <c r="G151" s="1">
        <v>6.7296408740184499E-3</v>
      </c>
      <c r="H151" s="1">
        <v>1.68450960202432E-2</v>
      </c>
      <c r="I151" s="1" t="s">
        <v>307</v>
      </c>
      <c r="J151" s="1">
        <v>115.988</v>
      </c>
      <c r="K151" s="1">
        <v>85</v>
      </c>
      <c r="L151" s="1">
        <v>84.001000000000005</v>
      </c>
      <c r="M151" s="1">
        <v>103.001</v>
      </c>
      <c r="N151" s="1">
        <v>102</v>
      </c>
      <c r="O151" s="1">
        <v>149.72499999999999</v>
      </c>
      <c r="P151" s="1">
        <v>79</v>
      </c>
      <c r="Q151" s="1">
        <v>70</v>
      </c>
      <c r="R151" s="1">
        <v>84.99</v>
      </c>
      <c r="S151" s="1">
        <v>75</v>
      </c>
      <c r="T151" s="1">
        <v>76</v>
      </c>
      <c r="U151" s="1">
        <v>89</v>
      </c>
      <c r="V151" s="1">
        <v>92</v>
      </c>
      <c r="W151" s="1">
        <v>129</v>
      </c>
      <c r="X151" s="1">
        <v>90</v>
      </c>
      <c r="Y151" s="1">
        <v>85</v>
      </c>
      <c r="Z151" s="1">
        <v>133</v>
      </c>
      <c r="AA151" s="1">
        <v>123.21599999999999</v>
      </c>
    </row>
    <row r="152" spans="1:27" x14ac:dyDescent="0.4">
      <c r="A152" s="1" t="s">
        <v>309</v>
      </c>
      <c r="B152" s="1" t="s">
        <v>310</v>
      </c>
      <c r="C152" s="1">
        <v>316.87738142556998</v>
      </c>
      <c r="D152" s="1">
        <v>-0.88687998371335597</v>
      </c>
      <c r="E152" s="1">
        <v>0.22410650441430399</v>
      </c>
      <c r="F152" s="1">
        <v>-3.9574040299775799</v>
      </c>
      <c r="G152" s="2">
        <v>7.5768713154840503E-5</v>
      </c>
      <c r="H152" s="1">
        <v>2.8654128665216101E-4</v>
      </c>
      <c r="I152" s="1" t="s">
        <v>309</v>
      </c>
      <c r="J152" s="1">
        <v>347</v>
      </c>
      <c r="K152" s="1">
        <v>578.19799999999998</v>
      </c>
      <c r="L152" s="1">
        <v>413.11599999999999</v>
      </c>
      <c r="M152" s="1">
        <v>320.99900000000002</v>
      </c>
      <c r="N152" s="1">
        <v>284</v>
      </c>
      <c r="O152" s="1">
        <v>225</v>
      </c>
      <c r="P152" s="1">
        <v>229.215</v>
      </c>
      <c r="Q152" s="1">
        <v>201.791</v>
      </c>
      <c r="R152" s="1">
        <v>223</v>
      </c>
      <c r="S152" s="1">
        <v>283.06400000000002</v>
      </c>
      <c r="T152" s="1">
        <v>293.04300000000001</v>
      </c>
      <c r="U152" s="1">
        <v>469</v>
      </c>
      <c r="V152" s="1">
        <v>339</v>
      </c>
      <c r="W152" s="1">
        <v>303.20600000000002</v>
      </c>
      <c r="X152" s="1">
        <v>250.017</v>
      </c>
      <c r="Y152" s="1">
        <v>280</v>
      </c>
      <c r="Z152" s="1">
        <v>290.01900000000001</v>
      </c>
      <c r="AA152" s="1">
        <v>371.97500000000002</v>
      </c>
    </row>
    <row r="153" spans="1:27" x14ac:dyDescent="0.4">
      <c r="A153" s="1" t="s">
        <v>311</v>
      </c>
      <c r="B153" s="1" t="s">
        <v>312</v>
      </c>
      <c r="C153" s="1">
        <v>151.25824226876301</v>
      </c>
      <c r="D153" s="1">
        <v>-0.82705695377717803</v>
      </c>
      <c r="E153" s="1">
        <v>0.28715223453123101</v>
      </c>
      <c r="F153" s="1">
        <v>-2.8802037885142302</v>
      </c>
      <c r="G153" s="1">
        <v>3.9741819871754198E-3</v>
      </c>
      <c r="H153" s="1">
        <v>1.0518974670154399E-2</v>
      </c>
      <c r="I153" s="1" t="s">
        <v>311</v>
      </c>
      <c r="J153" s="1">
        <v>284.017</v>
      </c>
      <c r="K153" s="1">
        <v>222.001</v>
      </c>
      <c r="L153" s="1">
        <v>207.93600000000001</v>
      </c>
      <c r="M153" s="1">
        <v>124.139</v>
      </c>
      <c r="N153" s="1">
        <v>139.999</v>
      </c>
      <c r="O153" s="1">
        <v>144</v>
      </c>
      <c r="P153" s="1">
        <v>89</v>
      </c>
      <c r="Q153" s="1">
        <v>154.001</v>
      </c>
      <c r="R153" s="1">
        <v>105.02800000000001</v>
      </c>
      <c r="S153" s="1">
        <v>168</v>
      </c>
      <c r="T153" s="1">
        <v>170.001</v>
      </c>
      <c r="U153" s="1">
        <v>269.99900000000002</v>
      </c>
      <c r="V153" s="1">
        <v>110</v>
      </c>
      <c r="W153" s="1">
        <v>111.002</v>
      </c>
      <c r="X153" s="1">
        <v>96</v>
      </c>
      <c r="Y153" s="1">
        <v>79</v>
      </c>
      <c r="Z153" s="1">
        <v>152</v>
      </c>
      <c r="AA153" s="1">
        <v>108</v>
      </c>
    </row>
    <row r="154" spans="1:27" x14ac:dyDescent="0.4">
      <c r="A154" s="1" t="s">
        <v>313</v>
      </c>
      <c r="B154" s="1" t="s">
        <v>314</v>
      </c>
      <c r="C154" s="1">
        <v>6.8718003587600602</v>
      </c>
      <c r="D154" s="1">
        <v>-2.9159301749364301</v>
      </c>
      <c r="E154" s="1">
        <v>1.20752692357433</v>
      </c>
      <c r="F154" s="1">
        <v>-2.4147951635771001</v>
      </c>
      <c r="G154" s="1">
        <v>1.57440609085535E-2</v>
      </c>
      <c r="H154" s="1">
        <v>3.5498028517479997E-2</v>
      </c>
      <c r="I154" s="1" t="s">
        <v>313</v>
      </c>
      <c r="J154" s="1">
        <v>17</v>
      </c>
      <c r="K154" s="1">
        <v>16</v>
      </c>
      <c r="L154" s="1">
        <v>8</v>
      </c>
      <c r="M154" s="1">
        <v>6</v>
      </c>
      <c r="N154" s="1">
        <v>3</v>
      </c>
      <c r="O154" s="1">
        <v>0</v>
      </c>
      <c r="P154" s="1">
        <v>2</v>
      </c>
      <c r="Q154" s="1">
        <v>1</v>
      </c>
      <c r="R154" s="1">
        <v>4</v>
      </c>
      <c r="S154" s="1">
        <v>13</v>
      </c>
      <c r="T154" s="1">
        <v>2</v>
      </c>
      <c r="U154" s="1">
        <v>15</v>
      </c>
      <c r="V154" s="1">
        <v>1</v>
      </c>
      <c r="W154" s="1">
        <v>0</v>
      </c>
      <c r="X154" s="1">
        <v>5</v>
      </c>
      <c r="Y154" s="1">
        <v>1</v>
      </c>
      <c r="Z154" s="1">
        <v>3</v>
      </c>
      <c r="AA154" s="1">
        <v>2</v>
      </c>
    </row>
    <row r="155" spans="1:27" x14ac:dyDescent="0.4">
      <c r="A155" s="1" t="s">
        <v>315</v>
      </c>
      <c r="B155" s="1" t="s">
        <v>316</v>
      </c>
      <c r="C155" s="1">
        <v>17480.6659362803</v>
      </c>
      <c r="D155" s="1">
        <v>-0.53298766248670004</v>
      </c>
      <c r="E155" s="1">
        <v>0.23413996560964501</v>
      </c>
      <c r="F155" s="1">
        <v>-2.27636346105598</v>
      </c>
      <c r="G155" s="1">
        <v>2.2824264715590299E-2</v>
      </c>
      <c r="H155" s="1">
        <v>4.9116270676009099E-2</v>
      </c>
      <c r="I155" s="1" t="s">
        <v>315</v>
      </c>
      <c r="J155" s="1">
        <v>29760.345000000001</v>
      </c>
      <c r="K155" s="1">
        <v>18006.577000000001</v>
      </c>
      <c r="L155" s="1">
        <v>18423.149000000001</v>
      </c>
      <c r="M155" s="1">
        <v>15852.115</v>
      </c>
      <c r="N155" s="1">
        <v>14744.406000000001</v>
      </c>
      <c r="O155" s="1">
        <v>18103.572</v>
      </c>
      <c r="P155" s="1">
        <v>13471.393</v>
      </c>
      <c r="Q155" s="1">
        <v>13558.923000000001</v>
      </c>
      <c r="R155" s="1">
        <v>14945.71</v>
      </c>
      <c r="S155" s="1">
        <v>19625.738000000001</v>
      </c>
      <c r="T155" s="1">
        <v>15810.186</v>
      </c>
      <c r="U155" s="1">
        <v>18837.080000000002</v>
      </c>
      <c r="V155" s="1">
        <v>15580.67</v>
      </c>
      <c r="W155" s="1">
        <v>16459.924999999999</v>
      </c>
      <c r="X155" s="1">
        <v>16700.357</v>
      </c>
      <c r="Y155" s="1">
        <v>15781.913</v>
      </c>
      <c r="Z155" s="1">
        <v>18543.365000000002</v>
      </c>
      <c r="AA155" s="1">
        <v>18878.259999999998</v>
      </c>
    </row>
    <row r="156" spans="1:27" x14ac:dyDescent="0.4">
      <c r="A156" s="1" t="s">
        <v>317</v>
      </c>
      <c r="B156" s="1" t="s">
        <v>318</v>
      </c>
      <c r="C156" s="1">
        <v>617.37152292864198</v>
      </c>
      <c r="D156" s="1">
        <v>0.36580745025719502</v>
      </c>
      <c r="E156" s="1">
        <v>0.121570913275294</v>
      </c>
      <c r="F156" s="1">
        <v>3.0090047068152899</v>
      </c>
      <c r="G156" s="1">
        <v>2.6210505524930199E-3</v>
      </c>
      <c r="H156" s="1">
        <v>7.2530861781344999E-3</v>
      </c>
      <c r="I156" s="1" t="s">
        <v>317</v>
      </c>
      <c r="J156" s="1">
        <v>474.89400000000001</v>
      </c>
      <c r="K156" s="1">
        <v>648</v>
      </c>
      <c r="L156" s="1">
        <v>597.57500000000005</v>
      </c>
      <c r="M156" s="1">
        <v>753.99900000000002</v>
      </c>
      <c r="N156" s="1">
        <v>550.005</v>
      </c>
      <c r="O156" s="1">
        <v>530</v>
      </c>
      <c r="P156" s="1">
        <v>588.995</v>
      </c>
      <c r="Q156" s="1">
        <v>606</v>
      </c>
      <c r="R156" s="1">
        <v>696.36500000000001</v>
      </c>
      <c r="S156" s="1">
        <v>407</v>
      </c>
      <c r="T156" s="1">
        <v>435.08499999999998</v>
      </c>
      <c r="U156" s="1">
        <v>635.58900000000006</v>
      </c>
      <c r="V156" s="1">
        <v>632.42200000000003</v>
      </c>
      <c r="W156" s="1">
        <v>715.55</v>
      </c>
      <c r="X156" s="1">
        <v>684.74400000000003</v>
      </c>
      <c r="Y156" s="1">
        <v>612</v>
      </c>
      <c r="Z156" s="1">
        <v>742.17399999999998</v>
      </c>
      <c r="AA156" s="1">
        <v>860.02099999999996</v>
      </c>
    </row>
    <row r="157" spans="1:27" x14ac:dyDescent="0.4">
      <c r="A157" s="1" t="s">
        <v>319</v>
      </c>
      <c r="B157" s="1" t="s">
        <v>320</v>
      </c>
      <c r="C157" s="1">
        <v>1485.0396602984199</v>
      </c>
      <c r="D157" s="1">
        <v>0.62773835698409997</v>
      </c>
      <c r="E157" s="1">
        <v>0.20388276512522799</v>
      </c>
      <c r="F157" s="1">
        <v>3.0789182037948799</v>
      </c>
      <c r="G157" s="1">
        <v>2.07753713891677E-3</v>
      </c>
      <c r="H157" s="1">
        <v>5.8678909963173504E-3</v>
      </c>
      <c r="I157" s="1" t="s">
        <v>319</v>
      </c>
      <c r="J157" s="1">
        <v>846</v>
      </c>
      <c r="K157" s="1">
        <v>1944.2429999999999</v>
      </c>
      <c r="L157" s="1">
        <v>1414.1949999999999</v>
      </c>
      <c r="M157" s="1">
        <v>1480.567</v>
      </c>
      <c r="N157" s="1">
        <v>1571.999</v>
      </c>
      <c r="O157" s="1">
        <v>1145.319</v>
      </c>
      <c r="P157" s="1">
        <v>1747.3240000000001</v>
      </c>
      <c r="Q157" s="1">
        <v>1820.9829999999999</v>
      </c>
      <c r="R157" s="1">
        <v>2184.8760000000002</v>
      </c>
      <c r="S157" s="1">
        <v>767</v>
      </c>
      <c r="T157" s="1">
        <v>1196.2460000000001</v>
      </c>
      <c r="U157" s="1">
        <v>1607.857</v>
      </c>
      <c r="V157" s="1">
        <v>1294.3440000000001</v>
      </c>
      <c r="W157" s="1">
        <v>1667.0039999999999</v>
      </c>
      <c r="X157" s="1">
        <v>1295.441</v>
      </c>
      <c r="Y157" s="1">
        <v>1505</v>
      </c>
      <c r="Z157" s="1">
        <v>1510.9480000000001</v>
      </c>
      <c r="AA157" s="1">
        <v>1918.0920000000001</v>
      </c>
    </row>
    <row r="158" spans="1:27" x14ac:dyDescent="0.4">
      <c r="A158" s="1" t="s">
        <v>321</v>
      </c>
      <c r="B158" s="1" t="s">
        <v>322</v>
      </c>
      <c r="C158" s="1">
        <v>2612.87925887454</v>
      </c>
      <c r="D158" s="1">
        <v>-0.63240259308153701</v>
      </c>
      <c r="E158" s="1">
        <v>0.21515386287881699</v>
      </c>
      <c r="F158" s="1">
        <v>-2.9393039224107702</v>
      </c>
      <c r="G158" s="1">
        <v>3.2895033500508599E-3</v>
      </c>
      <c r="H158" s="1">
        <v>8.8774688948846294E-3</v>
      </c>
      <c r="I158" s="1" t="s">
        <v>321</v>
      </c>
      <c r="J158" s="1">
        <v>4457.1610000000001</v>
      </c>
      <c r="K158" s="1">
        <v>3322.9569999999999</v>
      </c>
      <c r="L158" s="1">
        <v>3070.2860000000001</v>
      </c>
      <c r="M158" s="1">
        <v>2390.069</v>
      </c>
      <c r="N158" s="1">
        <v>2068.002</v>
      </c>
      <c r="O158" s="1">
        <v>3349.7020000000002</v>
      </c>
      <c r="P158" s="1">
        <v>1900.2760000000001</v>
      </c>
      <c r="Q158" s="1">
        <v>1732.0909999999999</v>
      </c>
      <c r="R158" s="1">
        <v>2350.3209999999999</v>
      </c>
      <c r="S158" s="1">
        <v>2727.0830000000001</v>
      </c>
      <c r="T158" s="1">
        <v>2898.3020000000001</v>
      </c>
      <c r="U158" s="1">
        <v>3085.828</v>
      </c>
      <c r="V158" s="1">
        <v>2067.451</v>
      </c>
      <c r="W158" s="1">
        <v>2259.692</v>
      </c>
      <c r="X158" s="1">
        <v>2284.4499999999998</v>
      </c>
      <c r="Y158" s="1">
        <v>2075.2139999999999</v>
      </c>
      <c r="Z158" s="1">
        <v>2617.69</v>
      </c>
      <c r="AA158" s="1">
        <v>2570.5889999999999</v>
      </c>
    </row>
    <row r="159" spans="1:27" x14ac:dyDescent="0.4">
      <c r="A159" s="1" t="s">
        <v>323</v>
      </c>
      <c r="B159" s="1" t="s">
        <v>324</v>
      </c>
      <c r="C159" s="1">
        <v>11.076786337690001</v>
      </c>
      <c r="D159" s="1">
        <v>-3.48274896706583</v>
      </c>
      <c r="E159" s="1">
        <v>1.1333155608396901</v>
      </c>
      <c r="F159" s="1">
        <v>-3.0730619850356802</v>
      </c>
      <c r="G159" s="1">
        <v>2.1187447353884399E-3</v>
      </c>
      <c r="H159" s="1">
        <v>5.9753291550231104E-3</v>
      </c>
      <c r="I159" s="1" t="s">
        <v>323</v>
      </c>
      <c r="J159" s="1">
        <v>27</v>
      </c>
      <c r="K159" s="1">
        <v>12</v>
      </c>
      <c r="L159" s="1">
        <v>22</v>
      </c>
      <c r="M159" s="1">
        <v>9</v>
      </c>
      <c r="N159" s="1">
        <v>7</v>
      </c>
      <c r="O159" s="1">
        <v>3</v>
      </c>
      <c r="P159" s="1">
        <v>0</v>
      </c>
      <c r="Q159" s="1">
        <v>1</v>
      </c>
      <c r="R159" s="1">
        <v>3</v>
      </c>
      <c r="S159" s="1">
        <v>45</v>
      </c>
      <c r="T159" s="1">
        <v>10</v>
      </c>
      <c r="U159" s="1">
        <v>30</v>
      </c>
      <c r="V159" s="1">
        <v>1</v>
      </c>
      <c r="W159" s="1">
        <v>7</v>
      </c>
      <c r="X159" s="1">
        <v>5</v>
      </c>
      <c r="Y159" s="1">
        <v>3</v>
      </c>
      <c r="Z159" s="1">
        <v>7</v>
      </c>
      <c r="AA159" s="1">
        <v>0</v>
      </c>
    </row>
    <row r="160" spans="1:27" x14ac:dyDescent="0.4">
      <c r="A160" s="1" t="s">
        <v>325</v>
      </c>
      <c r="B160" s="1" t="s">
        <v>326</v>
      </c>
      <c r="C160" s="1">
        <v>290.31297024281798</v>
      </c>
      <c r="D160" s="1">
        <v>-0.71633297885274505</v>
      </c>
      <c r="E160" s="1">
        <v>0.23823337158419799</v>
      </c>
      <c r="F160" s="1">
        <v>-3.0068540527688898</v>
      </c>
      <c r="G160" s="1">
        <v>2.6396646254251001E-3</v>
      </c>
      <c r="H160" s="1">
        <v>7.2970995714727602E-3</v>
      </c>
      <c r="I160" s="1" t="s">
        <v>325</v>
      </c>
      <c r="J160" s="1">
        <v>399</v>
      </c>
      <c r="K160" s="1">
        <v>361.05399999999997</v>
      </c>
      <c r="L160" s="1">
        <v>377.08600000000001</v>
      </c>
      <c r="M160" s="1">
        <v>253</v>
      </c>
      <c r="N160" s="1">
        <v>227</v>
      </c>
      <c r="O160" s="1">
        <v>268</v>
      </c>
      <c r="P160" s="1">
        <v>230</v>
      </c>
      <c r="Q160" s="1">
        <v>220.00299999999999</v>
      </c>
      <c r="R160" s="1">
        <v>277</v>
      </c>
      <c r="S160" s="1">
        <v>325.36599999999999</v>
      </c>
      <c r="T160" s="1">
        <v>374</v>
      </c>
      <c r="U160" s="1">
        <v>433.17</v>
      </c>
      <c r="V160" s="1">
        <v>266.11700000000002</v>
      </c>
      <c r="W160" s="1">
        <v>200</v>
      </c>
      <c r="X160" s="1">
        <v>208</v>
      </c>
      <c r="Y160" s="1">
        <v>223</v>
      </c>
      <c r="Z160" s="1">
        <v>278.37799999999999</v>
      </c>
      <c r="AA160" s="1">
        <v>281</v>
      </c>
    </row>
    <row r="161" spans="1:27" x14ac:dyDescent="0.4">
      <c r="A161" s="1" t="s">
        <v>327</v>
      </c>
      <c r="B161" s="1" t="s">
        <v>328</v>
      </c>
      <c r="C161" s="1">
        <v>896.40142007945997</v>
      </c>
      <c r="D161" s="1">
        <v>-1.04478968750584</v>
      </c>
      <c r="E161" s="1">
        <v>0.223405133233674</v>
      </c>
      <c r="F161" s="1">
        <v>-4.6766592709086101</v>
      </c>
      <c r="G161" s="2">
        <v>2.9158614589298398E-6</v>
      </c>
      <c r="H161" s="2">
        <v>1.4068956926709599E-5</v>
      </c>
      <c r="I161" s="1" t="s">
        <v>327</v>
      </c>
      <c r="J161" s="1">
        <v>713</v>
      </c>
      <c r="K161" s="1">
        <v>1448.643</v>
      </c>
      <c r="L161" s="1">
        <v>1145.6849999999999</v>
      </c>
      <c r="M161" s="1">
        <v>968.68299999999999</v>
      </c>
      <c r="N161" s="1">
        <v>963.00099999999998</v>
      </c>
      <c r="O161" s="1">
        <v>883.99900000000002</v>
      </c>
      <c r="P161" s="1">
        <v>645.995</v>
      </c>
      <c r="Q161" s="1">
        <v>627.99099999999999</v>
      </c>
      <c r="R161" s="1">
        <v>633.02800000000002</v>
      </c>
      <c r="S161" s="1">
        <v>520</v>
      </c>
      <c r="T161" s="1">
        <v>831.95699999999999</v>
      </c>
      <c r="U161" s="1">
        <v>1215.9749999999999</v>
      </c>
      <c r="V161" s="1">
        <v>922.94899999999996</v>
      </c>
      <c r="W161" s="1">
        <v>1229.9939999999999</v>
      </c>
      <c r="X161" s="1">
        <v>926.22699999999998</v>
      </c>
      <c r="Y161" s="1">
        <v>711.99900000000002</v>
      </c>
      <c r="Z161" s="1">
        <v>766.11400000000003</v>
      </c>
      <c r="AA161" s="1">
        <v>901.59400000000005</v>
      </c>
    </row>
    <row r="162" spans="1:27" x14ac:dyDescent="0.4">
      <c r="A162" s="1" t="s">
        <v>329</v>
      </c>
      <c r="B162" s="1" t="s">
        <v>330</v>
      </c>
      <c r="C162" s="1">
        <v>1867.1714532190599</v>
      </c>
      <c r="D162" s="1">
        <v>-1.36154054591424</v>
      </c>
      <c r="E162" s="1">
        <v>0.23296091720089401</v>
      </c>
      <c r="F162" s="1">
        <v>-5.8445019974750396</v>
      </c>
      <c r="G162" s="2">
        <v>5.0808594585679103E-9</v>
      </c>
      <c r="H162" s="2">
        <v>3.6749016475165498E-8</v>
      </c>
      <c r="I162" s="1" t="s">
        <v>329</v>
      </c>
      <c r="J162" s="1">
        <v>2964.0030000000002</v>
      </c>
      <c r="K162" s="1">
        <v>2044.873</v>
      </c>
      <c r="L162" s="1">
        <v>1961.913</v>
      </c>
      <c r="M162" s="1">
        <v>1839.019</v>
      </c>
      <c r="N162" s="1">
        <v>1495.0050000000001</v>
      </c>
      <c r="O162" s="1">
        <v>1771.0319999999999</v>
      </c>
      <c r="P162" s="1">
        <v>657.99599999999998</v>
      </c>
      <c r="Q162" s="1">
        <v>752.63800000000003</v>
      </c>
      <c r="R162" s="1">
        <v>929.077</v>
      </c>
      <c r="S162" s="1">
        <v>2262.511</v>
      </c>
      <c r="T162" s="1">
        <v>2684.73</v>
      </c>
      <c r="U162" s="1">
        <v>1736.5170000000001</v>
      </c>
      <c r="V162" s="1">
        <v>1903.3810000000001</v>
      </c>
      <c r="W162" s="1">
        <v>1876.981</v>
      </c>
      <c r="X162" s="1">
        <v>1919.998</v>
      </c>
      <c r="Y162" s="1">
        <v>1916.3679999999999</v>
      </c>
      <c r="Z162" s="1">
        <v>2633.808</v>
      </c>
      <c r="AA162" s="1">
        <v>2616.0700000000002</v>
      </c>
    </row>
    <row r="163" spans="1:27" x14ac:dyDescent="0.4">
      <c r="A163" s="1" t="s">
        <v>331</v>
      </c>
      <c r="B163" s="1" t="s">
        <v>332</v>
      </c>
      <c r="C163" s="1">
        <v>843.62629526435899</v>
      </c>
      <c r="D163" s="1">
        <v>0.72292534223822602</v>
      </c>
      <c r="E163" s="1">
        <v>0.204193272275599</v>
      </c>
      <c r="F163" s="1">
        <v>3.5403974586513201</v>
      </c>
      <c r="G163" s="1">
        <v>3.9952485503540999E-4</v>
      </c>
      <c r="H163" s="1">
        <v>1.3142778552944301E-3</v>
      </c>
      <c r="I163" s="1" t="s">
        <v>331</v>
      </c>
      <c r="J163" s="1">
        <v>462.072</v>
      </c>
      <c r="K163" s="1">
        <v>786.12699999999995</v>
      </c>
      <c r="L163" s="1">
        <v>577.99900000000002</v>
      </c>
      <c r="M163" s="1">
        <v>1076.2360000000001</v>
      </c>
      <c r="N163" s="1">
        <v>805.56399999999996</v>
      </c>
      <c r="O163" s="1">
        <v>521</v>
      </c>
      <c r="P163" s="1">
        <v>837.18</v>
      </c>
      <c r="Q163" s="1">
        <v>793.19</v>
      </c>
      <c r="R163" s="1">
        <v>1113.001</v>
      </c>
      <c r="S163" s="1">
        <v>542.995</v>
      </c>
      <c r="T163" s="1">
        <v>861.06100000000004</v>
      </c>
      <c r="U163" s="1">
        <v>721.22</v>
      </c>
      <c r="V163" s="1">
        <v>978.37099999999998</v>
      </c>
      <c r="W163" s="1">
        <v>954.30700000000002</v>
      </c>
      <c r="X163" s="1">
        <v>1048.2460000000001</v>
      </c>
      <c r="Y163" s="1">
        <v>921</v>
      </c>
      <c r="Z163" s="1">
        <v>1172.058</v>
      </c>
      <c r="AA163" s="1">
        <v>1147.2180000000001</v>
      </c>
    </row>
    <row r="164" spans="1:27" x14ac:dyDescent="0.4">
      <c r="A164" s="1" t="s">
        <v>333</v>
      </c>
      <c r="B164" s="1" t="s">
        <v>334</v>
      </c>
      <c r="C164" s="1">
        <v>196.302938563878</v>
      </c>
      <c r="D164" s="1">
        <v>-1.2873880548421499</v>
      </c>
      <c r="E164" s="1">
        <v>0.34377296852920403</v>
      </c>
      <c r="F164" s="1">
        <v>-3.7448786632355202</v>
      </c>
      <c r="G164" s="1">
        <v>1.8048097959302801E-4</v>
      </c>
      <c r="H164" s="1">
        <v>6.37174564914086E-4</v>
      </c>
      <c r="I164" s="1" t="s">
        <v>333</v>
      </c>
      <c r="J164" s="1">
        <v>142</v>
      </c>
      <c r="K164" s="1">
        <v>319.00200000000001</v>
      </c>
      <c r="L164" s="1">
        <v>301.11700000000002</v>
      </c>
      <c r="M164" s="1">
        <v>163.001</v>
      </c>
      <c r="N164" s="1">
        <v>244</v>
      </c>
      <c r="O164" s="1">
        <v>133.07</v>
      </c>
      <c r="P164" s="1">
        <v>89.040999999999997</v>
      </c>
      <c r="Q164" s="1">
        <v>155.999</v>
      </c>
      <c r="R164" s="1">
        <v>141.999</v>
      </c>
      <c r="S164" s="1">
        <v>152</v>
      </c>
      <c r="T164" s="1">
        <v>228.24299999999999</v>
      </c>
      <c r="U164" s="1">
        <v>311</v>
      </c>
      <c r="V164" s="1">
        <v>136.006</v>
      </c>
      <c r="W164" s="1">
        <v>268</v>
      </c>
      <c r="X164" s="1">
        <v>152</v>
      </c>
      <c r="Y164" s="1">
        <v>225</v>
      </c>
      <c r="Z164" s="1">
        <v>196</v>
      </c>
      <c r="AA164" s="1">
        <v>146.13</v>
      </c>
    </row>
    <row r="165" spans="1:27" x14ac:dyDescent="0.4">
      <c r="A165" s="1" t="s">
        <v>335</v>
      </c>
      <c r="B165" s="1" t="s">
        <v>336</v>
      </c>
      <c r="C165" s="1">
        <v>10689.3632407937</v>
      </c>
      <c r="D165" s="1">
        <v>-0.97495891182346395</v>
      </c>
      <c r="E165" s="1">
        <v>0.267934132762501</v>
      </c>
      <c r="F165" s="1">
        <v>-3.63880070736518</v>
      </c>
      <c r="G165" s="1">
        <v>2.7391066259366801E-4</v>
      </c>
      <c r="H165" s="1">
        <v>9.32958716377566E-4</v>
      </c>
      <c r="I165" s="1" t="s">
        <v>335</v>
      </c>
      <c r="J165" s="1">
        <v>8194.7790000000005</v>
      </c>
      <c r="K165" s="1">
        <v>20922.473000000002</v>
      </c>
      <c r="L165" s="1">
        <v>16347.681</v>
      </c>
      <c r="M165" s="1">
        <v>9507.2029999999995</v>
      </c>
      <c r="N165" s="1">
        <v>12441.996999999999</v>
      </c>
      <c r="O165" s="1">
        <v>6530.5649999999996</v>
      </c>
      <c r="P165" s="1">
        <v>4887.9080000000004</v>
      </c>
      <c r="Q165" s="1">
        <v>7952.3639999999996</v>
      </c>
      <c r="R165" s="1">
        <v>6175.6989999999996</v>
      </c>
      <c r="S165" s="1">
        <v>11323.537</v>
      </c>
      <c r="T165" s="1">
        <v>15902.962</v>
      </c>
      <c r="U165" s="1">
        <v>18767.712</v>
      </c>
      <c r="V165" s="1">
        <v>10909.18</v>
      </c>
      <c r="W165" s="1">
        <v>13838.136</v>
      </c>
      <c r="X165" s="1">
        <v>10962.418</v>
      </c>
      <c r="Y165" s="1">
        <v>7937.826</v>
      </c>
      <c r="Z165" s="1">
        <v>6041.0829999999996</v>
      </c>
      <c r="AA165" s="1">
        <v>8007.9679999999998</v>
      </c>
    </row>
    <row r="166" spans="1:27" x14ac:dyDescent="0.4">
      <c r="A166" s="1" t="s">
        <v>337</v>
      </c>
      <c r="B166" s="1" t="s">
        <v>338</v>
      </c>
      <c r="C166" s="1">
        <v>1204.6444061474001</v>
      </c>
      <c r="D166" s="1">
        <v>0.282113593720278</v>
      </c>
      <c r="E166" s="1">
        <v>0.11118259106046</v>
      </c>
      <c r="F166" s="1">
        <v>2.5373899909102402</v>
      </c>
      <c r="G166" s="1">
        <v>1.11682462576963E-2</v>
      </c>
      <c r="H166" s="1">
        <v>2.6340018941228501E-2</v>
      </c>
      <c r="I166" s="1" t="s">
        <v>337</v>
      </c>
      <c r="J166" s="1">
        <v>1100.971</v>
      </c>
      <c r="K166" s="1">
        <v>1244.1469999999999</v>
      </c>
      <c r="L166" s="1">
        <v>1088.6379999999999</v>
      </c>
      <c r="M166" s="1">
        <v>1329.77</v>
      </c>
      <c r="N166" s="1">
        <v>1200.0250000000001</v>
      </c>
      <c r="O166" s="1">
        <v>930.14599999999996</v>
      </c>
      <c r="P166" s="1">
        <v>1129.9480000000001</v>
      </c>
      <c r="Q166" s="1">
        <v>1171.5409999999999</v>
      </c>
      <c r="R166" s="1">
        <v>1330.316</v>
      </c>
      <c r="S166" s="1">
        <v>1164.771</v>
      </c>
      <c r="T166" s="1">
        <v>1185.2349999999999</v>
      </c>
      <c r="U166" s="1">
        <v>1288.502</v>
      </c>
      <c r="V166" s="1">
        <v>1224.4870000000001</v>
      </c>
      <c r="W166" s="1">
        <v>1213.92</v>
      </c>
      <c r="X166" s="1">
        <v>1261.999</v>
      </c>
      <c r="Y166" s="1">
        <v>1072.999</v>
      </c>
      <c r="Z166" s="1">
        <v>1318.4670000000001</v>
      </c>
      <c r="AA166" s="1">
        <v>1440.703</v>
      </c>
    </row>
    <row r="167" spans="1:27" x14ac:dyDescent="0.4">
      <c r="A167" s="1" t="s">
        <v>339</v>
      </c>
      <c r="B167" s="1" t="s">
        <v>340</v>
      </c>
      <c r="C167" s="1">
        <v>3447.6875315642101</v>
      </c>
      <c r="D167" s="1">
        <v>0.33360645462525701</v>
      </c>
      <c r="E167" s="1">
        <v>0.136246296827567</v>
      </c>
      <c r="F167" s="1">
        <v>2.4485542902312201</v>
      </c>
      <c r="G167" s="1">
        <v>1.43430812655128E-2</v>
      </c>
      <c r="H167" s="1">
        <v>3.2814018483682303E-2</v>
      </c>
      <c r="I167" s="1" t="s">
        <v>339</v>
      </c>
      <c r="J167" s="1">
        <v>2232.6860000000001</v>
      </c>
      <c r="K167" s="1">
        <v>3822.8870000000002</v>
      </c>
      <c r="L167" s="1">
        <v>3456.884</v>
      </c>
      <c r="M167" s="1">
        <v>3524.5059999999999</v>
      </c>
      <c r="N167" s="1">
        <v>3169.0120000000002</v>
      </c>
      <c r="O167" s="1">
        <v>2458.5219999999999</v>
      </c>
      <c r="P167" s="1">
        <v>3521.0149999999999</v>
      </c>
      <c r="Q167" s="1">
        <v>3402.991</v>
      </c>
      <c r="R167" s="1">
        <v>3690.181</v>
      </c>
      <c r="S167" s="1">
        <v>3294.3429999999998</v>
      </c>
      <c r="T167" s="1">
        <v>3175.2069999999999</v>
      </c>
      <c r="U167" s="1">
        <v>3940.8130000000001</v>
      </c>
      <c r="V167" s="1">
        <v>3424.06</v>
      </c>
      <c r="W167" s="1">
        <v>3769.944</v>
      </c>
      <c r="X167" s="1">
        <v>3497.107</v>
      </c>
      <c r="Y167" s="1">
        <v>3464.915</v>
      </c>
      <c r="Z167" s="1">
        <v>4022.1930000000002</v>
      </c>
      <c r="AA167" s="1">
        <v>4515.3119999999999</v>
      </c>
    </row>
    <row r="168" spans="1:27" x14ac:dyDescent="0.4">
      <c r="A168" s="1" t="s">
        <v>341</v>
      </c>
      <c r="B168" s="1" t="s">
        <v>342</v>
      </c>
      <c r="C168" s="1">
        <v>2113.7577721784501</v>
      </c>
      <c r="D168" s="1">
        <v>0.42715574152087499</v>
      </c>
      <c r="E168" s="1">
        <v>0.11432834185979</v>
      </c>
      <c r="F168" s="1">
        <v>3.7362191611659199</v>
      </c>
      <c r="G168" s="1">
        <v>1.8680786867294799E-4</v>
      </c>
      <c r="H168" s="1">
        <v>6.5815567483129697E-4</v>
      </c>
      <c r="I168" s="1" t="s">
        <v>341</v>
      </c>
      <c r="J168" s="1">
        <v>1391.002</v>
      </c>
      <c r="K168" s="1">
        <v>2073.4929999999999</v>
      </c>
      <c r="L168" s="1">
        <v>2029.2840000000001</v>
      </c>
      <c r="M168" s="1">
        <v>2455.9699999999998</v>
      </c>
      <c r="N168" s="1">
        <v>2119.9989999999998</v>
      </c>
      <c r="O168" s="1">
        <v>2116.8290000000002</v>
      </c>
      <c r="P168" s="1">
        <v>2260.2359999999999</v>
      </c>
      <c r="Q168" s="1">
        <v>2259.6410000000001</v>
      </c>
      <c r="R168" s="1">
        <v>2445.3159999999998</v>
      </c>
      <c r="S168" s="1">
        <v>1154.001</v>
      </c>
      <c r="T168" s="1">
        <v>1788.6980000000001</v>
      </c>
      <c r="U168" s="1">
        <v>2102.3380000000002</v>
      </c>
      <c r="V168" s="1">
        <v>2512.538</v>
      </c>
      <c r="W168" s="1">
        <v>2405.7620000000002</v>
      </c>
      <c r="X168" s="1">
        <v>2281.62</v>
      </c>
      <c r="Y168" s="1">
        <v>1911.9949999999999</v>
      </c>
      <c r="Z168" s="1">
        <v>2469.9899999999998</v>
      </c>
      <c r="AA168" s="1">
        <v>2609.2840000000001</v>
      </c>
    </row>
    <row r="169" spans="1:27" x14ac:dyDescent="0.4">
      <c r="A169" s="1" t="s">
        <v>343</v>
      </c>
      <c r="B169" s="1" t="s">
        <v>344</v>
      </c>
      <c r="C169" s="1">
        <v>841.35492465207199</v>
      </c>
      <c r="D169" s="1">
        <v>0.44892796738525698</v>
      </c>
      <c r="E169" s="1">
        <v>0.18027884189981</v>
      </c>
      <c r="F169" s="1">
        <v>2.49018666114323</v>
      </c>
      <c r="G169" s="1">
        <v>1.2767602064370101E-2</v>
      </c>
      <c r="H169" s="1">
        <v>2.9677749571716198E-2</v>
      </c>
      <c r="I169" s="1" t="s">
        <v>343</v>
      </c>
      <c r="J169" s="1">
        <v>680.01400000000001</v>
      </c>
      <c r="K169" s="1">
        <v>842.87199999999996</v>
      </c>
      <c r="L169" s="1">
        <v>780.12400000000002</v>
      </c>
      <c r="M169" s="1">
        <v>987.12800000000004</v>
      </c>
      <c r="N169" s="1">
        <v>821.99300000000005</v>
      </c>
      <c r="O169" s="1">
        <v>569</v>
      </c>
      <c r="P169" s="1">
        <v>761.23099999999999</v>
      </c>
      <c r="Q169" s="1">
        <v>880.25900000000001</v>
      </c>
      <c r="R169" s="1">
        <v>853.99900000000002</v>
      </c>
      <c r="S169" s="1">
        <v>850.625</v>
      </c>
      <c r="T169" s="1">
        <v>759.24300000000005</v>
      </c>
      <c r="U169" s="1">
        <v>849</v>
      </c>
      <c r="V169" s="1">
        <v>894.06399999999996</v>
      </c>
      <c r="W169" s="1">
        <v>923.43200000000002</v>
      </c>
      <c r="X169" s="1">
        <v>834.65599999999995</v>
      </c>
      <c r="Y169" s="1">
        <v>761.04100000000005</v>
      </c>
      <c r="Z169" s="1">
        <v>922.06299999999999</v>
      </c>
      <c r="AA169" s="1">
        <v>1024.6990000000001</v>
      </c>
    </row>
    <row r="170" spans="1:27" x14ac:dyDescent="0.4">
      <c r="A170" s="1" t="s">
        <v>345</v>
      </c>
      <c r="B170" s="1" t="s">
        <v>346</v>
      </c>
      <c r="C170" s="1">
        <v>577.14406696696506</v>
      </c>
      <c r="D170" s="1">
        <v>0.933663627725001</v>
      </c>
      <c r="E170" s="1">
        <v>0.3055309796465</v>
      </c>
      <c r="F170" s="1">
        <v>3.0558722025676501</v>
      </c>
      <c r="G170" s="1">
        <v>2.2440688267088499E-3</v>
      </c>
      <c r="H170" s="1">
        <v>6.3005005652802502E-3</v>
      </c>
      <c r="I170" s="1" t="s">
        <v>345</v>
      </c>
      <c r="J170" s="1">
        <v>169</v>
      </c>
      <c r="K170" s="1">
        <v>563.67499999999995</v>
      </c>
      <c r="L170" s="1">
        <v>412.983</v>
      </c>
      <c r="M170" s="1">
        <v>609.99800000000005</v>
      </c>
      <c r="N170" s="1">
        <v>643.24800000000005</v>
      </c>
      <c r="O170" s="1">
        <v>396</v>
      </c>
      <c r="P170" s="1">
        <v>484.745</v>
      </c>
      <c r="Q170" s="1">
        <v>645</v>
      </c>
      <c r="R170" s="1">
        <v>706</v>
      </c>
      <c r="S170" s="1">
        <v>203</v>
      </c>
      <c r="T170" s="1">
        <v>483.22699999999998</v>
      </c>
      <c r="U170" s="1">
        <v>566.00800000000004</v>
      </c>
      <c r="V170" s="1">
        <v>625.97799999999995</v>
      </c>
      <c r="W170" s="1">
        <v>813.04200000000003</v>
      </c>
      <c r="X170" s="1">
        <v>666</v>
      </c>
      <c r="Y170" s="1">
        <v>700.06500000000005</v>
      </c>
      <c r="Z170" s="1">
        <v>858.197</v>
      </c>
      <c r="AA170" s="1">
        <v>1011.8819999999999</v>
      </c>
    </row>
    <row r="171" spans="1:27" x14ac:dyDescent="0.4">
      <c r="A171" s="1" t="s">
        <v>347</v>
      </c>
      <c r="B171" s="1" t="s">
        <v>348</v>
      </c>
      <c r="C171" s="1">
        <v>553.16666103033901</v>
      </c>
      <c r="D171" s="1">
        <v>-0.56002908197391799</v>
      </c>
      <c r="E171" s="1">
        <v>0.20303340520108201</v>
      </c>
      <c r="F171" s="1">
        <v>-2.75831004961608</v>
      </c>
      <c r="G171" s="1">
        <v>5.8101061157793598E-3</v>
      </c>
      <c r="H171" s="1">
        <v>1.47648734392366E-2</v>
      </c>
      <c r="I171" s="1" t="s">
        <v>347</v>
      </c>
      <c r="J171" s="1">
        <v>890.81100000000004</v>
      </c>
      <c r="K171" s="1">
        <v>611.00099999999998</v>
      </c>
      <c r="L171" s="1">
        <v>725.12400000000002</v>
      </c>
      <c r="M171" s="1">
        <v>512.99800000000005</v>
      </c>
      <c r="N171" s="1">
        <v>487.99900000000002</v>
      </c>
      <c r="O171" s="1">
        <v>453</v>
      </c>
      <c r="P171" s="1">
        <v>396.00799999999998</v>
      </c>
      <c r="Q171" s="1">
        <v>389</v>
      </c>
      <c r="R171" s="1">
        <v>427.452</v>
      </c>
      <c r="S171" s="1">
        <v>736</v>
      </c>
      <c r="T171" s="1">
        <v>682.22199999999998</v>
      </c>
      <c r="U171" s="1">
        <v>689.00099999999998</v>
      </c>
      <c r="V171" s="1">
        <v>501.15100000000001</v>
      </c>
      <c r="W171" s="1">
        <v>498.00099999999998</v>
      </c>
      <c r="X171" s="1">
        <v>447</v>
      </c>
      <c r="Y171" s="1">
        <v>412.952</v>
      </c>
      <c r="Z171" s="1">
        <v>586.98699999999997</v>
      </c>
      <c r="AA171" s="1">
        <v>600.17499999999995</v>
      </c>
    </row>
    <row r="172" spans="1:27" x14ac:dyDescent="0.4">
      <c r="A172" s="1" t="s">
        <v>349</v>
      </c>
      <c r="B172" s="1" t="s">
        <v>350</v>
      </c>
      <c r="C172" s="1">
        <v>1479.26142575168</v>
      </c>
      <c r="D172" s="1">
        <v>0.53647885378997695</v>
      </c>
      <c r="E172" s="1">
        <v>0.17287453953864099</v>
      </c>
      <c r="F172" s="1">
        <v>3.10328435420106</v>
      </c>
      <c r="G172" s="1">
        <v>1.9138565544071901E-3</v>
      </c>
      <c r="H172" s="1">
        <v>5.44226801235137E-3</v>
      </c>
      <c r="I172" s="1" t="s">
        <v>349</v>
      </c>
      <c r="J172" s="1">
        <v>1223.998</v>
      </c>
      <c r="K172" s="1">
        <v>1819.8720000000001</v>
      </c>
      <c r="L172" s="1">
        <v>1727.0450000000001</v>
      </c>
      <c r="M172" s="1">
        <v>1505.421</v>
      </c>
      <c r="N172" s="1">
        <v>1321</v>
      </c>
      <c r="O172" s="1">
        <v>1122</v>
      </c>
      <c r="P172" s="1">
        <v>1158.432</v>
      </c>
      <c r="Q172" s="1">
        <v>1316.001</v>
      </c>
      <c r="R172" s="1">
        <v>1371.2049999999999</v>
      </c>
      <c r="S172" s="1">
        <v>1252.01</v>
      </c>
      <c r="T172" s="1">
        <v>1542.9179999999999</v>
      </c>
      <c r="U172" s="1">
        <v>1923.4590000000001</v>
      </c>
      <c r="V172" s="1">
        <v>1464.0830000000001</v>
      </c>
      <c r="W172" s="1">
        <v>1549.614</v>
      </c>
      <c r="X172" s="1">
        <v>1488.002</v>
      </c>
      <c r="Y172" s="1">
        <v>1410.182</v>
      </c>
      <c r="Z172" s="1">
        <v>1558.818</v>
      </c>
      <c r="AA172" s="1">
        <v>1673.7619999999999</v>
      </c>
    </row>
    <row r="173" spans="1:27" x14ac:dyDescent="0.4">
      <c r="A173" s="1" t="s">
        <v>351</v>
      </c>
      <c r="B173" s="1" t="s">
        <v>352</v>
      </c>
      <c r="C173" s="1">
        <v>92.199558774957794</v>
      </c>
      <c r="D173" s="1">
        <v>-1.0820028894293401</v>
      </c>
      <c r="E173" s="1">
        <v>0.28914623010011598</v>
      </c>
      <c r="F173" s="1">
        <v>-3.74206120223216</v>
      </c>
      <c r="G173" s="1">
        <v>1.8251704818551199E-4</v>
      </c>
      <c r="H173" s="1">
        <v>6.4412155354407797E-4</v>
      </c>
      <c r="I173" s="1" t="s">
        <v>351</v>
      </c>
      <c r="J173" s="1">
        <v>180</v>
      </c>
      <c r="K173" s="1">
        <v>111.03100000000001</v>
      </c>
      <c r="L173" s="1">
        <v>124.247</v>
      </c>
      <c r="M173" s="1">
        <v>74.064999999999998</v>
      </c>
      <c r="N173" s="1">
        <v>84</v>
      </c>
      <c r="O173" s="1">
        <v>93</v>
      </c>
      <c r="P173" s="1">
        <v>50</v>
      </c>
      <c r="Q173" s="1">
        <v>67.367000000000004</v>
      </c>
      <c r="R173" s="1">
        <v>58</v>
      </c>
      <c r="S173" s="1">
        <v>126</v>
      </c>
      <c r="T173" s="1">
        <v>118</v>
      </c>
      <c r="U173" s="1">
        <v>107</v>
      </c>
      <c r="V173" s="1">
        <v>76</v>
      </c>
      <c r="W173" s="1">
        <v>67</v>
      </c>
      <c r="X173" s="1">
        <v>82</v>
      </c>
      <c r="Y173" s="1">
        <v>70</v>
      </c>
      <c r="Z173" s="1">
        <v>80</v>
      </c>
      <c r="AA173" s="1">
        <v>90.001000000000005</v>
      </c>
    </row>
    <row r="174" spans="1:27" x14ac:dyDescent="0.4">
      <c r="A174" s="1" t="s">
        <v>353</v>
      </c>
      <c r="B174" s="1" t="s">
        <v>354</v>
      </c>
      <c r="C174" s="1">
        <v>3483.0593794327301</v>
      </c>
      <c r="D174" s="1">
        <v>0.74544288624979305</v>
      </c>
      <c r="E174" s="1">
        <v>0.30239562817652799</v>
      </c>
      <c r="F174" s="1">
        <v>2.4651245480792201</v>
      </c>
      <c r="G174" s="1">
        <v>1.36965633128422E-2</v>
      </c>
      <c r="H174" s="1">
        <v>3.1545425409423802E-2</v>
      </c>
      <c r="I174" s="1" t="s">
        <v>353</v>
      </c>
      <c r="J174" s="1">
        <v>1518.7280000000001</v>
      </c>
      <c r="K174" s="1">
        <v>4095.6529999999998</v>
      </c>
      <c r="L174" s="1">
        <v>3463.5010000000002</v>
      </c>
      <c r="M174" s="1">
        <v>3818.1640000000002</v>
      </c>
      <c r="N174" s="1">
        <v>2761.0010000000002</v>
      </c>
      <c r="O174" s="1">
        <v>1358.001</v>
      </c>
      <c r="P174" s="1">
        <v>4462.1840000000002</v>
      </c>
      <c r="Q174" s="1">
        <v>3492.0430000000001</v>
      </c>
      <c r="R174" s="1">
        <v>4982.2550000000001</v>
      </c>
      <c r="S174" s="1">
        <v>2337.4589999999998</v>
      </c>
      <c r="T174" s="1">
        <v>4899.62</v>
      </c>
      <c r="U174" s="1">
        <v>4278.9780000000001</v>
      </c>
      <c r="V174" s="1">
        <v>3428.19</v>
      </c>
      <c r="W174" s="1">
        <v>3435.1779999999999</v>
      </c>
      <c r="X174" s="1">
        <v>3766.5390000000002</v>
      </c>
      <c r="Y174" s="1">
        <v>2915.3249999999998</v>
      </c>
      <c r="Z174" s="1">
        <v>3735.3090000000002</v>
      </c>
      <c r="AA174" s="1">
        <v>4632.4219999999996</v>
      </c>
    </row>
    <row r="175" spans="1:27" x14ac:dyDescent="0.4">
      <c r="A175" s="1" t="s">
        <v>355</v>
      </c>
      <c r="B175" s="1" t="s">
        <v>356</v>
      </c>
      <c r="C175" s="1">
        <v>447.40286426144303</v>
      </c>
      <c r="D175" s="1">
        <v>-0.44618498565095299</v>
      </c>
      <c r="E175" s="1">
        <v>0.17099223600500299</v>
      </c>
      <c r="F175" s="1">
        <v>-2.6093873972026298</v>
      </c>
      <c r="G175" s="1">
        <v>9.0704492396010399E-3</v>
      </c>
      <c r="H175" s="1">
        <v>2.1963835990999998E-2</v>
      </c>
      <c r="I175" s="1" t="s">
        <v>355</v>
      </c>
      <c r="J175" s="1">
        <v>631.75400000000002</v>
      </c>
      <c r="K175" s="1">
        <v>614.99800000000005</v>
      </c>
      <c r="L175" s="1">
        <v>555.00900000000001</v>
      </c>
      <c r="M175" s="1">
        <v>492.03100000000001</v>
      </c>
      <c r="N175" s="1">
        <v>381.834</v>
      </c>
      <c r="O175" s="1">
        <v>376.06599999999997</v>
      </c>
      <c r="P175" s="1">
        <v>292.71300000000002</v>
      </c>
      <c r="Q175" s="1">
        <v>350.77699999999999</v>
      </c>
      <c r="R175" s="1">
        <v>349.00099999999998</v>
      </c>
      <c r="S175" s="1">
        <v>607.67100000000005</v>
      </c>
      <c r="T175" s="1">
        <v>496.39600000000002</v>
      </c>
      <c r="U175" s="1">
        <v>579.51800000000003</v>
      </c>
      <c r="V175" s="1">
        <v>384.10700000000003</v>
      </c>
      <c r="W175" s="1">
        <v>402.49599999999998</v>
      </c>
      <c r="X175" s="1">
        <v>391.12799999999999</v>
      </c>
      <c r="Y175" s="1">
        <v>365</v>
      </c>
      <c r="Z175" s="1">
        <v>474.524</v>
      </c>
      <c r="AA175" s="1">
        <v>421.053</v>
      </c>
    </row>
    <row r="176" spans="1:27" x14ac:dyDescent="0.4">
      <c r="A176" s="1" t="s">
        <v>357</v>
      </c>
      <c r="B176" s="1" t="s">
        <v>358</v>
      </c>
      <c r="C176" s="1">
        <v>1972.1608942994999</v>
      </c>
      <c r="D176" s="1">
        <v>-0.23319918653691499</v>
      </c>
      <c r="E176" s="1">
        <v>7.9102685157166994E-2</v>
      </c>
      <c r="F176" s="1">
        <v>-2.94805651759581</v>
      </c>
      <c r="G176" s="1">
        <v>3.1977859580038601E-3</v>
      </c>
      <c r="H176" s="1">
        <v>8.66867373690061E-3</v>
      </c>
      <c r="I176" s="1" t="s">
        <v>357</v>
      </c>
      <c r="J176" s="1">
        <v>2093.7809999999999</v>
      </c>
      <c r="K176" s="1">
        <v>2161.145</v>
      </c>
      <c r="L176" s="1">
        <v>2099.0140000000001</v>
      </c>
      <c r="M176" s="1">
        <v>2074.7350000000001</v>
      </c>
      <c r="N176" s="1">
        <v>1896.36</v>
      </c>
      <c r="O176" s="1">
        <v>1688.7919999999999</v>
      </c>
      <c r="P176" s="1">
        <v>1452.7349999999999</v>
      </c>
      <c r="Q176" s="1">
        <v>1507.05</v>
      </c>
      <c r="R176" s="1">
        <v>1709.674</v>
      </c>
      <c r="S176" s="1">
        <v>1873.6690000000001</v>
      </c>
      <c r="T176" s="1">
        <v>2047.732</v>
      </c>
      <c r="U176" s="1">
        <v>2200.4270000000001</v>
      </c>
      <c r="V176" s="1">
        <v>1959.4580000000001</v>
      </c>
      <c r="W176" s="1">
        <v>2173.8470000000002</v>
      </c>
      <c r="X176" s="1">
        <v>1977.2270000000001</v>
      </c>
      <c r="Y176" s="1">
        <v>1869.5340000000001</v>
      </c>
      <c r="Z176" s="1">
        <v>2393.4360000000001</v>
      </c>
      <c r="AA176" s="1">
        <v>2562.085</v>
      </c>
    </row>
    <row r="177" spans="1:27" x14ac:dyDescent="0.4">
      <c r="A177" s="1" t="s">
        <v>359</v>
      </c>
      <c r="B177" s="1" t="s">
        <v>360</v>
      </c>
      <c r="C177" s="1">
        <v>869.04586937989598</v>
      </c>
      <c r="D177" s="1">
        <v>-0.359572247670497</v>
      </c>
      <c r="E177" s="1">
        <v>0.141432981522638</v>
      </c>
      <c r="F177" s="1">
        <v>-2.5423507572238</v>
      </c>
      <c r="G177" s="1">
        <v>1.1010961330319501E-2</v>
      </c>
      <c r="H177" s="1">
        <v>2.60048455466565E-2</v>
      </c>
      <c r="I177" s="1" t="s">
        <v>359</v>
      </c>
      <c r="J177" s="1">
        <v>1152.1579999999999</v>
      </c>
      <c r="K177" s="1">
        <v>1058.1179999999999</v>
      </c>
      <c r="L177" s="1">
        <v>1028.1559999999999</v>
      </c>
      <c r="M177" s="1">
        <v>847.16399999999999</v>
      </c>
      <c r="N177" s="1">
        <v>778.99400000000003</v>
      </c>
      <c r="O177" s="1">
        <v>768.41200000000003</v>
      </c>
      <c r="P177" s="1">
        <v>658.00099999999998</v>
      </c>
      <c r="Q177" s="1">
        <v>725.68100000000004</v>
      </c>
      <c r="R177" s="1">
        <v>744.99900000000002</v>
      </c>
      <c r="S177" s="1">
        <v>929.64800000000002</v>
      </c>
      <c r="T177" s="1">
        <v>972.94600000000003</v>
      </c>
      <c r="U177" s="1">
        <v>1063.07</v>
      </c>
      <c r="V177" s="1">
        <v>843.49</v>
      </c>
      <c r="W177" s="1">
        <v>705</v>
      </c>
      <c r="X177" s="1">
        <v>806.11500000000001</v>
      </c>
      <c r="Y177" s="1">
        <v>769.07100000000003</v>
      </c>
      <c r="Z177" s="1">
        <v>977.66300000000001</v>
      </c>
      <c r="AA177" s="1">
        <v>871.85699999999997</v>
      </c>
    </row>
    <row r="178" spans="1:27" x14ac:dyDescent="0.4">
      <c r="A178" s="1" t="s">
        <v>361</v>
      </c>
      <c r="B178" s="1" t="s">
        <v>362</v>
      </c>
      <c r="C178" s="1">
        <v>1892.72221637814</v>
      </c>
      <c r="D178" s="1">
        <v>0.837375815469525</v>
      </c>
      <c r="E178" s="1">
        <v>0.33990412399383402</v>
      </c>
      <c r="F178" s="1">
        <v>2.4635647418173598</v>
      </c>
      <c r="G178" s="1">
        <v>1.37563049249903E-2</v>
      </c>
      <c r="H178" s="1">
        <v>3.1643242316569002E-2</v>
      </c>
      <c r="I178" s="1" t="s">
        <v>361</v>
      </c>
      <c r="J178" s="1">
        <v>797.73400000000004</v>
      </c>
      <c r="K178" s="1">
        <v>3074.1990000000001</v>
      </c>
      <c r="L178" s="1">
        <v>1189.7370000000001</v>
      </c>
      <c r="M178" s="1">
        <v>2181.5140000000001</v>
      </c>
      <c r="N178" s="1">
        <v>2050.2919999999999</v>
      </c>
      <c r="O178" s="1">
        <v>1231.125</v>
      </c>
      <c r="P178" s="1">
        <v>1903.3910000000001</v>
      </c>
      <c r="Q178" s="1">
        <v>1949.896</v>
      </c>
      <c r="R178" s="1">
        <v>2273.165</v>
      </c>
      <c r="S178" s="1">
        <v>1043.154</v>
      </c>
      <c r="T178" s="1">
        <v>1344.922</v>
      </c>
      <c r="U178" s="1">
        <v>1663.7429999999999</v>
      </c>
      <c r="V178" s="1">
        <v>2122.2179999999998</v>
      </c>
      <c r="W178" s="1">
        <v>2332.2759999999998</v>
      </c>
      <c r="X178" s="1">
        <v>2210.942</v>
      </c>
      <c r="Y178" s="1">
        <v>1805.711</v>
      </c>
      <c r="Z178" s="1">
        <v>2202.2939999999999</v>
      </c>
      <c r="AA178" s="1">
        <v>2154.2159999999999</v>
      </c>
    </row>
    <row r="179" spans="1:27" x14ac:dyDescent="0.4">
      <c r="A179" s="1" t="s">
        <v>363</v>
      </c>
      <c r="B179" s="1" t="s">
        <v>364</v>
      </c>
      <c r="C179" s="1">
        <v>661.23650749777801</v>
      </c>
      <c r="D179" s="1">
        <v>0.55980701154565304</v>
      </c>
      <c r="E179" s="1">
        <v>0.226916224660452</v>
      </c>
      <c r="F179" s="1">
        <v>2.4670206477448899</v>
      </c>
      <c r="G179" s="1">
        <v>1.36242501170307E-2</v>
      </c>
      <c r="H179" s="1">
        <v>3.1405728631629597E-2</v>
      </c>
      <c r="I179" s="1" t="s">
        <v>363</v>
      </c>
      <c r="J179" s="1">
        <v>693.00699999999995</v>
      </c>
      <c r="K179" s="1">
        <v>617</v>
      </c>
      <c r="L179" s="1">
        <v>597.00300000000004</v>
      </c>
      <c r="M179" s="1">
        <v>769.58600000000001</v>
      </c>
      <c r="N179" s="1">
        <v>637.99900000000002</v>
      </c>
      <c r="O179" s="1">
        <v>395.012</v>
      </c>
      <c r="P179" s="1">
        <v>563.58799999999997</v>
      </c>
      <c r="Q179" s="1">
        <v>546.00099999999998</v>
      </c>
      <c r="R179" s="1">
        <v>666.62</v>
      </c>
      <c r="S179" s="1">
        <v>679.00300000000004</v>
      </c>
      <c r="T179" s="1">
        <v>725.65899999999999</v>
      </c>
      <c r="U179" s="1">
        <v>672</v>
      </c>
      <c r="V179" s="1">
        <v>697.98699999999997</v>
      </c>
      <c r="W179" s="1">
        <v>643.00099999999998</v>
      </c>
      <c r="X179" s="1">
        <v>720</v>
      </c>
      <c r="Y179" s="1">
        <v>659</v>
      </c>
      <c r="Z179" s="1">
        <v>754.33500000000004</v>
      </c>
      <c r="AA179" s="1">
        <v>742.59100000000001</v>
      </c>
    </row>
    <row r="180" spans="1:27" x14ac:dyDescent="0.4">
      <c r="A180" s="1" t="s">
        <v>365</v>
      </c>
      <c r="B180" s="1" t="s">
        <v>366</v>
      </c>
      <c r="C180" s="1">
        <v>2.7814080063021902</v>
      </c>
      <c r="D180" s="1">
        <v>-4.0045773571179799</v>
      </c>
      <c r="E180" s="1">
        <v>1.5405826126044699</v>
      </c>
      <c r="F180" s="1">
        <v>-2.5993915057550598</v>
      </c>
      <c r="G180" s="1">
        <v>9.3389194467144495E-3</v>
      </c>
      <c r="H180" s="1">
        <v>2.25300236805588E-2</v>
      </c>
      <c r="I180" s="1" t="s">
        <v>365</v>
      </c>
      <c r="J180" s="1">
        <v>4</v>
      </c>
      <c r="K180" s="1">
        <v>12</v>
      </c>
      <c r="L180" s="1">
        <v>9</v>
      </c>
      <c r="M180" s="1">
        <v>1</v>
      </c>
      <c r="N180" s="1">
        <v>1</v>
      </c>
      <c r="O180" s="1">
        <v>1</v>
      </c>
      <c r="P180" s="1">
        <v>1</v>
      </c>
      <c r="Q180" s="1">
        <v>0</v>
      </c>
      <c r="R180" s="1">
        <v>0</v>
      </c>
      <c r="S180" s="1">
        <v>4</v>
      </c>
      <c r="T180" s="1">
        <v>5</v>
      </c>
      <c r="U180" s="1">
        <v>17.001000000000001</v>
      </c>
      <c r="V180" s="1">
        <v>1</v>
      </c>
      <c r="W180" s="1">
        <v>1</v>
      </c>
      <c r="X180" s="1">
        <v>2</v>
      </c>
      <c r="Y180" s="1">
        <v>0</v>
      </c>
      <c r="Z180" s="1">
        <v>0</v>
      </c>
      <c r="AA180" s="1">
        <v>3</v>
      </c>
    </row>
    <row r="181" spans="1:27" x14ac:dyDescent="0.4">
      <c r="A181" s="1" t="s">
        <v>367</v>
      </c>
      <c r="B181" s="1" t="s">
        <v>368</v>
      </c>
      <c r="C181" s="1">
        <v>146.11227011100399</v>
      </c>
      <c r="D181" s="1">
        <v>-0.58203112687726799</v>
      </c>
      <c r="E181" s="1">
        <v>0.246250867612234</v>
      </c>
      <c r="F181" s="1">
        <v>-2.3635698526503499</v>
      </c>
      <c r="G181" s="1">
        <v>1.80998141495658E-2</v>
      </c>
      <c r="H181" s="1">
        <v>4.0081044698087098E-2</v>
      </c>
      <c r="I181" s="1" t="s">
        <v>367</v>
      </c>
      <c r="J181" s="1">
        <v>181.398</v>
      </c>
      <c r="K181" s="1">
        <v>167.708</v>
      </c>
      <c r="L181" s="1">
        <v>187.30600000000001</v>
      </c>
      <c r="M181" s="1">
        <v>171.50899999999999</v>
      </c>
      <c r="N181" s="1">
        <v>126.001</v>
      </c>
      <c r="O181" s="1">
        <v>103.789</v>
      </c>
      <c r="P181" s="1">
        <v>150.059</v>
      </c>
      <c r="Q181" s="1">
        <v>111.702</v>
      </c>
      <c r="R181" s="1">
        <v>113.78100000000001</v>
      </c>
      <c r="S181" s="1">
        <v>135.08699999999999</v>
      </c>
      <c r="T181" s="1">
        <v>125.67700000000001</v>
      </c>
      <c r="U181" s="1">
        <v>218.874</v>
      </c>
      <c r="V181" s="1">
        <v>131.114</v>
      </c>
      <c r="W181" s="1">
        <v>184.20599999999999</v>
      </c>
      <c r="X181" s="1">
        <v>132.214</v>
      </c>
      <c r="Y181" s="1">
        <v>108.629</v>
      </c>
      <c r="Z181" s="1">
        <v>122.017</v>
      </c>
      <c r="AA181" s="1">
        <v>143.34299999999999</v>
      </c>
    </row>
    <row r="182" spans="1:27" x14ac:dyDescent="0.4">
      <c r="A182" s="1" t="s">
        <v>369</v>
      </c>
      <c r="B182" s="1" t="s">
        <v>370</v>
      </c>
      <c r="C182" s="1">
        <v>1740.12711529022</v>
      </c>
      <c r="D182" s="1">
        <v>-0.57419721100850096</v>
      </c>
      <c r="E182" s="1">
        <v>0.239536751684813</v>
      </c>
      <c r="F182" s="1">
        <v>-2.39711529429121</v>
      </c>
      <c r="G182" s="1">
        <v>1.6524723217843401E-2</v>
      </c>
      <c r="H182" s="1">
        <v>3.7023548122107397E-2</v>
      </c>
      <c r="I182" s="1" t="s">
        <v>369</v>
      </c>
      <c r="J182" s="1">
        <v>1497.075</v>
      </c>
      <c r="K182" s="1">
        <v>1647.7270000000001</v>
      </c>
      <c r="L182" s="1">
        <v>1590.9970000000001</v>
      </c>
      <c r="M182" s="1">
        <v>2104.395</v>
      </c>
      <c r="N182" s="1">
        <v>1715.92</v>
      </c>
      <c r="O182" s="1">
        <v>1237.153</v>
      </c>
      <c r="P182" s="1">
        <v>1296.4169999999999</v>
      </c>
      <c r="Q182" s="1">
        <v>1820.5219999999999</v>
      </c>
      <c r="R182" s="1">
        <v>1524.95</v>
      </c>
      <c r="S182" s="1">
        <v>1858.3030000000001</v>
      </c>
      <c r="T182" s="1">
        <v>1670.037</v>
      </c>
      <c r="U182" s="1">
        <v>1870.7829999999999</v>
      </c>
      <c r="V182" s="1">
        <v>1961.021</v>
      </c>
      <c r="W182" s="1">
        <v>1695.5450000000001</v>
      </c>
      <c r="X182" s="1">
        <v>1812.8309999999999</v>
      </c>
      <c r="Y182" s="1">
        <v>1575.6489999999999</v>
      </c>
      <c r="Z182" s="1">
        <v>1875.021</v>
      </c>
      <c r="AA182" s="1">
        <v>2003.31</v>
      </c>
    </row>
    <row r="183" spans="1:27" x14ac:dyDescent="0.4">
      <c r="A183" s="1" t="s">
        <v>371</v>
      </c>
      <c r="B183" s="1" t="s">
        <v>372</v>
      </c>
      <c r="C183" s="1">
        <v>412.60049937576002</v>
      </c>
      <c r="D183" s="1">
        <v>-0.41145838505535498</v>
      </c>
      <c r="E183" s="1">
        <v>0.15126721428035</v>
      </c>
      <c r="F183" s="1">
        <v>-2.72007643568277</v>
      </c>
      <c r="G183" s="1">
        <v>6.5266827718792704E-3</v>
      </c>
      <c r="H183" s="1">
        <v>1.6398018700407101E-2</v>
      </c>
      <c r="I183" s="1" t="s">
        <v>371</v>
      </c>
      <c r="J183" s="1">
        <v>461</v>
      </c>
      <c r="K183" s="1">
        <v>551.00300000000004</v>
      </c>
      <c r="L183" s="1">
        <v>586.04600000000005</v>
      </c>
      <c r="M183" s="1">
        <v>410.31799999999998</v>
      </c>
      <c r="N183" s="1">
        <v>368</v>
      </c>
      <c r="O183" s="1">
        <v>402.69900000000001</v>
      </c>
      <c r="P183" s="1">
        <v>383.18099999999998</v>
      </c>
      <c r="Q183" s="1">
        <v>309</v>
      </c>
      <c r="R183" s="1">
        <v>320.98500000000001</v>
      </c>
      <c r="S183" s="1">
        <v>364</v>
      </c>
      <c r="T183" s="1">
        <v>504.85700000000003</v>
      </c>
      <c r="U183" s="1">
        <v>528.346</v>
      </c>
      <c r="V183" s="1">
        <v>340.38200000000001</v>
      </c>
      <c r="W183" s="1">
        <v>376.99900000000002</v>
      </c>
      <c r="X183" s="1">
        <v>400</v>
      </c>
      <c r="Y183" s="1">
        <v>329</v>
      </c>
      <c r="Z183" s="1">
        <v>411.96699999999998</v>
      </c>
      <c r="AA183" s="1">
        <v>428.1</v>
      </c>
    </row>
    <row r="184" spans="1:27" x14ac:dyDescent="0.4">
      <c r="A184" s="1" t="s">
        <v>373</v>
      </c>
      <c r="B184" s="1" t="s">
        <v>374</v>
      </c>
      <c r="C184" s="1">
        <v>296.644069378967</v>
      </c>
      <c r="D184" s="1">
        <v>-0.791112993203823</v>
      </c>
      <c r="E184" s="1">
        <v>0.22885066434121201</v>
      </c>
      <c r="F184" s="1">
        <v>-3.4568962055722499</v>
      </c>
      <c r="G184" s="1">
        <v>5.4643527445299197E-4</v>
      </c>
      <c r="H184" s="1">
        <v>1.7511188876760001E-3</v>
      </c>
      <c r="I184" s="1" t="s">
        <v>373</v>
      </c>
      <c r="J184" s="1">
        <v>188.001</v>
      </c>
      <c r="K184" s="1">
        <v>349.99900000000002</v>
      </c>
      <c r="L184" s="1">
        <v>344.99400000000003</v>
      </c>
      <c r="M184" s="1">
        <v>344.99700000000001</v>
      </c>
      <c r="N184" s="1">
        <v>273</v>
      </c>
      <c r="O184" s="1">
        <v>248.15199999999999</v>
      </c>
      <c r="P184" s="1">
        <v>132</v>
      </c>
      <c r="Q184" s="1">
        <v>162</v>
      </c>
      <c r="R184" s="1">
        <v>174</v>
      </c>
      <c r="S184" s="1">
        <v>274</v>
      </c>
      <c r="T184" s="1">
        <v>321</v>
      </c>
      <c r="U184" s="1">
        <v>348.00200000000001</v>
      </c>
      <c r="V184" s="1">
        <v>436.286</v>
      </c>
      <c r="W184" s="1">
        <v>324.12900000000002</v>
      </c>
      <c r="X184" s="1">
        <v>352</v>
      </c>
      <c r="Y184" s="1">
        <v>294.00200000000001</v>
      </c>
      <c r="Z184" s="1">
        <v>439.03399999999999</v>
      </c>
      <c r="AA184" s="1">
        <v>367.02300000000002</v>
      </c>
    </row>
    <row r="185" spans="1:27" x14ac:dyDescent="0.4">
      <c r="A185" s="1" t="s">
        <v>375</v>
      </c>
      <c r="B185" s="1" t="s">
        <v>376</v>
      </c>
      <c r="C185" s="1">
        <v>2717.06029443328</v>
      </c>
      <c r="D185" s="1">
        <v>0.53410468563998503</v>
      </c>
      <c r="E185" s="1">
        <v>0.127360754258286</v>
      </c>
      <c r="F185" s="1">
        <v>4.1936363265941896</v>
      </c>
      <c r="G185" s="2">
        <v>2.7451796957894499E-5</v>
      </c>
      <c r="H185" s="1">
        <v>1.1304456943395E-4</v>
      </c>
      <c r="I185" s="1" t="s">
        <v>375</v>
      </c>
      <c r="J185" s="1">
        <v>1358.33</v>
      </c>
      <c r="K185" s="1">
        <v>2514.509</v>
      </c>
      <c r="L185" s="1">
        <v>2136.19</v>
      </c>
      <c r="M185" s="1">
        <v>3692.8490000000002</v>
      </c>
      <c r="N185" s="1">
        <v>2825</v>
      </c>
      <c r="O185" s="1">
        <v>1495.0129999999999</v>
      </c>
      <c r="P185" s="1">
        <v>2858.3780000000002</v>
      </c>
      <c r="Q185" s="1">
        <v>3068.598</v>
      </c>
      <c r="R185" s="1">
        <v>3567.3620000000001</v>
      </c>
      <c r="S185" s="1">
        <v>1966.999</v>
      </c>
      <c r="T185" s="1">
        <v>2422.1990000000001</v>
      </c>
      <c r="U185" s="1">
        <v>2502.973</v>
      </c>
      <c r="V185" s="1">
        <v>3341.3890000000001</v>
      </c>
      <c r="W185" s="1">
        <v>3124.0410000000002</v>
      </c>
      <c r="X185" s="1">
        <v>3197.2269999999999</v>
      </c>
      <c r="Y185" s="1">
        <v>2916.53</v>
      </c>
      <c r="Z185" s="1">
        <v>3390.4180000000001</v>
      </c>
      <c r="AA185" s="1">
        <v>3782.607</v>
      </c>
    </row>
    <row r="186" spans="1:27" x14ac:dyDescent="0.4">
      <c r="A186" s="1" t="s">
        <v>377</v>
      </c>
      <c r="B186" s="1" t="s">
        <v>378</v>
      </c>
      <c r="C186" s="1">
        <v>297.61150202322898</v>
      </c>
      <c r="D186" s="1">
        <v>-1.31757160648087</v>
      </c>
      <c r="E186" s="1">
        <v>0.25820003168394401</v>
      </c>
      <c r="F186" s="1">
        <v>-5.1029103206837503</v>
      </c>
      <c r="G186" s="2">
        <v>3.3446952301993902E-7</v>
      </c>
      <c r="H186" s="2">
        <v>1.8837387473309399E-6</v>
      </c>
      <c r="I186" s="1" t="s">
        <v>377</v>
      </c>
      <c r="J186" s="1">
        <v>212</v>
      </c>
      <c r="K186" s="1">
        <v>579.995</v>
      </c>
      <c r="L186" s="1">
        <v>487.91500000000002</v>
      </c>
      <c r="M186" s="1">
        <v>294.69400000000002</v>
      </c>
      <c r="N186" s="1">
        <v>255</v>
      </c>
      <c r="O186" s="1">
        <v>243</v>
      </c>
      <c r="P186" s="1">
        <v>157.42500000000001</v>
      </c>
      <c r="Q186" s="1">
        <v>111</v>
      </c>
      <c r="R186" s="1">
        <v>149.99700000000001</v>
      </c>
      <c r="S186" s="1">
        <v>282</v>
      </c>
      <c r="T186" s="1">
        <v>426.96</v>
      </c>
      <c r="U186" s="1">
        <v>496</v>
      </c>
      <c r="V186" s="1">
        <v>353.16300000000001</v>
      </c>
      <c r="W186" s="1">
        <v>280.048</v>
      </c>
      <c r="X186" s="1">
        <v>278.00200000000001</v>
      </c>
      <c r="Y186" s="1">
        <v>239</v>
      </c>
      <c r="Z186" s="1">
        <v>329.83600000000001</v>
      </c>
      <c r="AA186" s="1">
        <v>333.37400000000002</v>
      </c>
    </row>
    <row r="187" spans="1:27" x14ac:dyDescent="0.4">
      <c r="A187" s="1" t="s">
        <v>379</v>
      </c>
      <c r="B187" s="1" t="s">
        <v>380</v>
      </c>
      <c r="C187" s="1">
        <v>348.29649183768902</v>
      </c>
      <c r="D187" s="1">
        <v>-0.71908862731765499</v>
      </c>
      <c r="E187" s="1">
        <v>0.29802644263625799</v>
      </c>
      <c r="F187" s="1">
        <v>-2.4128349852342001</v>
      </c>
      <c r="G187" s="1">
        <v>1.5828984213353599E-2</v>
      </c>
      <c r="H187" s="1">
        <v>3.5655396765857703E-2</v>
      </c>
      <c r="I187" s="1" t="s">
        <v>379</v>
      </c>
      <c r="J187" s="1">
        <v>219</v>
      </c>
      <c r="K187" s="1">
        <v>628.04300000000001</v>
      </c>
      <c r="L187" s="1">
        <v>517.83299999999997</v>
      </c>
      <c r="M187" s="1">
        <v>356.11</v>
      </c>
      <c r="N187" s="1">
        <v>312</v>
      </c>
      <c r="O187" s="1">
        <v>178</v>
      </c>
      <c r="P187" s="1">
        <v>243.11099999999999</v>
      </c>
      <c r="Q187" s="1">
        <v>271</v>
      </c>
      <c r="R187" s="1">
        <v>177</v>
      </c>
      <c r="S187" s="1">
        <v>344</v>
      </c>
      <c r="T187" s="1">
        <v>453.029</v>
      </c>
      <c r="U187" s="1">
        <v>616.69100000000003</v>
      </c>
      <c r="V187" s="1">
        <v>310.42</v>
      </c>
      <c r="W187" s="1">
        <v>468</v>
      </c>
      <c r="X187" s="1">
        <v>384.63200000000001</v>
      </c>
      <c r="Y187" s="1">
        <v>251</v>
      </c>
      <c r="Z187" s="1">
        <v>297</v>
      </c>
      <c r="AA187" s="1">
        <v>386.16199999999998</v>
      </c>
    </row>
    <row r="188" spans="1:27" x14ac:dyDescent="0.4">
      <c r="A188" s="1" t="s">
        <v>381</v>
      </c>
      <c r="B188" s="1" t="s">
        <v>382</v>
      </c>
      <c r="C188" s="1">
        <v>670.40614578039401</v>
      </c>
      <c r="D188" s="1">
        <v>0.59279615766509897</v>
      </c>
      <c r="E188" s="1">
        <v>0.24434716839907999</v>
      </c>
      <c r="F188" s="1">
        <v>2.4260406271494599</v>
      </c>
      <c r="G188" s="1">
        <v>1.5264561365586999E-2</v>
      </c>
      <c r="H188" s="1">
        <v>3.4590622414314098E-2</v>
      </c>
      <c r="I188" s="1" t="s">
        <v>381</v>
      </c>
      <c r="J188" s="1">
        <v>739.62400000000002</v>
      </c>
      <c r="K188" s="1">
        <v>523.03</v>
      </c>
      <c r="L188" s="1">
        <v>490.99900000000002</v>
      </c>
      <c r="M188" s="1">
        <v>742.83600000000001</v>
      </c>
      <c r="N188" s="1">
        <v>679</v>
      </c>
      <c r="O188" s="1">
        <v>466.00099999999998</v>
      </c>
      <c r="P188" s="1">
        <v>649.46900000000005</v>
      </c>
      <c r="Q188" s="1">
        <v>586.399</v>
      </c>
      <c r="R188" s="1">
        <v>871.29</v>
      </c>
      <c r="S188" s="1">
        <v>724.86699999999996</v>
      </c>
      <c r="T188" s="1">
        <v>540.03899999999999</v>
      </c>
      <c r="U188" s="1">
        <v>526.81799999999998</v>
      </c>
      <c r="V188" s="1">
        <v>699.67100000000005</v>
      </c>
      <c r="W188" s="1">
        <v>726.29100000000005</v>
      </c>
      <c r="X188" s="1">
        <v>775.65800000000002</v>
      </c>
      <c r="Y188" s="1">
        <v>621.923</v>
      </c>
      <c r="Z188" s="1">
        <v>848.65099999999995</v>
      </c>
      <c r="AA188" s="1">
        <v>733.53800000000001</v>
      </c>
    </row>
    <row r="189" spans="1:27" x14ac:dyDescent="0.4">
      <c r="A189" s="1" t="s">
        <v>383</v>
      </c>
      <c r="B189" s="1" t="s">
        <v>384</v>
      </c>
      <c r="C189" s="1">
        <v>213.63815021896301</v>
      </c>
      <c r="D189" s="1">
        <v>1.8360452247132699</v>
      </c>
      <c r="E189" s="1">
        <v>0.41660609284679101</v>
      </c>
      <c r="F189" s="1">
        <v>4.4071492381857498</v>
      </c>
      <c r="G189" s="2">
        <v>1.04740024279715E-5</v>
      </c>
      <c r="H189" s="2">
        <v>4.6133564536750897E-5</v>
      </c>
      <c r="I189" s="1" t="s">
        <v>383</v>
      </c>
      <c r="J189" s="1">
        <v>31</v>
      </c>
      <c r="K189" s="1">
        <v>217</v>
      </c>
      <c r="L189" s="1">
        <v>122.568</v>
      </c>
      <c r="M189" s="1">
        <v>174</v>
      </c>
      <c r="N189" s="1">
        <v>188</v>
      </c>
      <c r="O189" s="1">
        <v>140</v>
      </c>
      <c r="P189" s="1">
        <v>272.00099999999998</v>
      </c>
      <c r="Q189" s="1">
        <v>339</v>
      </c>
      <c r="R189" s="1">
        <v>426.78699999999998</v>
      </c>
      <c r="S189" s="1">
        <v>68</v>
      </c>
      <c r="T189" s="1">
        <v>137</v>
      </c>
      <c r="U189" s="1">
        <v>194.999</v>
      </c>
      <c r="V189" s="1">
        <v>196</v>
      </c>
      <c r="W189" s="1">
        <v>195.24</v>
      </c>
      <c r="X189" s="1">
        <v>222</v>
      </c>
      <c r="Y189" s="1">
        <v>273.072</v>
      </c>
      <c r="Z189" s="1">
        <v>255</v>
      </c>
      <c r="AA189" s="1">
        <v>335.98399999999998</v>
      </c>
    </row>
    <row r="190" spans="1:27" x14ac:dyDescent="0.4">
      <c r="A190" s="1" t="s">
        <v>385</v>
      </c>
      <c r="B190" s="1" t="s">
        <v>386</v>
      </c>
      <c r="C190" s="1">
        <v>5209.1089262087298</v>
      </c>
      <c r="D190" s="1">
        <v>0.29081481341814203</v>
      </c>
      <c r="E190" s="1">
        <v>9.7204804198314398E-2</v>
      </c>
      <c r="F190" s="1">
        <v>2.9917740775942501</v>
      </c>
      <c r="G190" s="1">
        <v>2.7736144079858502E-3</v>
      </c>
      <c r="H190" s="1">
        <v>7.6226895899987098E-3</v>
      </c>
      <c r="I190" s="1" t="s">
        <v>385</v>
      </c>
      <c r="J190" s="1">
        <v>4986.8509999999997</v>
      </c>
      <c r="K190" s="1">
        <v>5022.99</v>
      </c>
      <c r="L190" s="1">
        <v>4986.8980000000001</v>
      </c>
      <c r="M190" s="1">
        <v>5856.4570000000003</v>
      </c>
      <c r="N190" s="1">
        <v>4979.3230000000003</v>
      </c>
      <c r="O190" s="1">
        <v>4702.9799999999996</v>
      </c>
      <c r="P190" s="1">
        <v>4798.7340000000004</v>
      </c>
      <c r="Q190" s="1">
        <v>5249.4769999999999</v>
      </c>
      <c r="R190" s="1">
        <v>5330.768</v>
      </c>
      <c r="S190" s="1">
        <v>5039.3220000000001</v>
      </c>
      <c r="T190" s="1">
        <v>4857.567</v>
      </c>
      <c r="U190" s="1">
        <v>5652.1139999999996</v>
      </c>
      <c r="V190" s="1">
        <v>5321.0990000000002</v>
      </c>
      <c r="W190" s="1">
        <v>4957.277</v>
      </c>
      <c r="X190" s="1">
        <v>5471.2449999999999</v>
      </c>
      <c r="Y190" s="1">
        <v>4511.7939999999999</v>
      </c>
      <c r="Z190" s="1">
        <v>5921.2569999999996</v>
      </c>
      <c r="AA190" s="1">
        <v>6096.9319999999998</v>
      </c>
    </row>
    <row r="191" spans="1:27" x14ac:dyDescent="0.4">
      <c r="A191" s="1" t="s">
        <v>387</v>
      </c>
      <c r="B191" s="1" t="s">
        <v>388</v>
      </c>
      <c r="C191" s="1">
        <v>283.36289672122399</v>
      </c>
      <c r="D191" s="1">
        <v>-0.82590715330577003</v>
      </c>
      <c r="E191" s="1">
        <v>0.25325335981408897</v>
      </c>
      <c r="F191" s="1">
        <v>-3.2611893240510601</v>
      </c>
      <c r="G191" s="1">
        <v>1.1094593626952099E-3</v>
      </c>
      <c r="H191" s="1">
        <v>3.3269665621789E-3</v>
      </c>
      <c r="I191" s="1" t="s">
        <v>387</v>
      </c>
      <c r="J191" s="1">
        <v>434.005</v>
      </c>
      <c r="K191" s="1">
        <v>364.18799999999999</v>
      </c>
      <c r="L191" s="1">
        <v>364.80500000000001</v>
      </c>
      <c r="M191" s="1">
        <v>228.21600000000001</v>
      </c>
      <c r="N191" s="1">
        <v>213</v>
      </c>
      <c r="O191" s="1">
        <v>393</v>
      </c>
      <c r="P191" s="1">
        <v>178.965</v>
      </c>
      <c r="Q191" s="1">
        <v>196</v>
      </c>
      <c r="R191" s="1">
        <v>201</v>
      </c>
      <c r="S191" s="1">
        <v>349</v>
      </c>
      <c r="T191" s="1">
        <v>387.82600000000002</v>
      </c>
      <c r="U191" s="1">
        <v>366</v>
      </c>
      <c r="V191" s="1">
        <v>239.06399999999999</v>
      </c>
      <c r="W191" s="1">
        <v>196</v>
      </c>
      <c r="X191" s="1">
        <v>235</v>
      </c>
      <c r="Y191" s="1">
        <v>217</v>
      </c>
      <c r="Z191" s="1">
        <v>277.04700000000003</v>
      </c>
      <c r="AA191" s="1">
        <v>252.01900000000001</v>
      </c>
    </row>
    <row r="192" spans="1:27" x14ac:dyDescent="0.4">
      <c r="A192" s="1" t="s">
        <v>389</v>
      </c>
      <c r="B192" s="1" t="s">
        <v>390</v>
      </c>
      <c r="C192" s="1">
        <v>1146.0978697993201</v>
      </c>
      <c r="D192" s="1">
        <v>-0.54925044239444198</v>
      </c>
      <c r="E192" s="1">
        <v>0.177707783667029</v>
      </c>
      <c r="F192" s="1">
        <v>-3.0907506191376002</v>
      </c>
      <c r="G192" s="1">
        <v>1.99651238105972E-3</v>
      </c>
      <c r="H192" s="1">
        <v>5.65683507997928E-3</v>
      </c>
      <c r="I192" s="1" t="s">
        <v>389</v>
      </c>
      <c r="J192" s="1">
        <v>984.99599999999998</v>
      </c>
      <c r="K192" s="1">
        <v>1656.7280000000001</v>
      </c>
      <c r="L192" s="1">
        <v>1233.693</v>
      </c>
      <c r="M192" s="1">
        <v>1133.751</v>
      </c>
      <c r="N192" s="1">
        <v>1135.366</v>
      </c>
      <c r="O192" s="1">
        <v>928.00099999999998</v>
      </c>
      <c r="P192" s="1">
        <v>702.68499999999995</v>
      </c>
      <c r="Q192" s="1">
        <v>901.53399999999999</v>
      </c>
      <c r="R192" s="1">
        <v>1020.597</v>
      </c>
      <c r="S192" s="1">
        <v>894.00099999999998</v>
      </c>
      <c r="T192" s="1">
        <v>1535.989</v>
      </c>
      <c r="U192" s="1">
        <v>1345.277</v>
      </c>
      <c r="V192" s="1">
        <v>1179.056</v>
      </c>
      <c r="W192" s="1">
        <v>1277.5440000000001</v>
      </c>
      <c r="X192" s="1">
        <v>1040.153</v>
      </c>
      <c r="Y192" s="1">
        <v>1060.019</v>
      </c>
      <c r="Z192" s="1">
        <v>1317.5070000000001</v>
      </c>
      <c r="AA192" s="1">
        <v>1448.923</v>
      </c>
    </row>
    <row r="193" spans="1:27" x14ac:dyDescent="0.4">
      <c r="A193" s="1" t="s">
        <v>391</v>
      </c>
      <c r="B193" s="1" t="s">
        <v>392</v>
      </c>
      <c r="C193" s="1">
        <v>12.5362354493629</v>
      </c>
      <c r="D193" s="1">
        <v>-2.1451299585710801</v>
      </c>
      <c r="E193" s="1">
        <v>0.836385138925961</v>
      </c>
      <c r="F193" s="1">
        <v>-2.5647633592889201</v>
      </c>
      <c r="G193" s="1">
        <v>1.0324619336444799E-2</v>
      </c>
      <c r="H193" s="1">
        <v>2.4578551527069802E-2</v>
      </c>
      <c r="I193" s="1" t="s">
        <v>391</v>
      </c>
      <c r="J193" s="1">
        <v>46</v>
      </c>
      <c r="K193" s="1">
        <v>19</v>
      </c>
      <c r="L193" s="1">
        <v>12</v>
      </c>
      <c r="M193" s="1">
        <v>10</v>
      </c>
      <c r="N193" s="1">
        <v>10</v>
      </c>
      <c r="O193" s="1">
        <v>17</v>
      </c>
      <c r="P193" s="1">
        <v>2</v>
      </c>
      <c r="Q193" s="1">
        <v>2</v>
      </c>
      <c r="R193" s="1">
        <v>9</v>
      </c>
      <c r="S193" s="1">
        <v>24</v>
      </c>
      <c r="T193" s="1">
        <v>16</v>
      </c>
      <c r="U193" s="1">
        <v>28</v>
      </c>
      <c r="V193" s="1">
        <v>5</v>
      </c>
      <c r="W193" s="1">
        <v>20</v>
      </c>
      <c r="X193" s="1">
        <v>5</v>
      </c>
      <c r="Y193" s="1">
        <v>7</v>
      </c>
      <c r="Z193" s="1">
        <v>3</v>
      </c>
      <c r="AA193" s="1">
        <v>5</v>
      </c>
    </row>
    <row r="194" spans="1:27" x14ac:dyDescent="0.4">
      <c r="A194" s="1" t="s">
        <v>393</v>
      </c>
      <c r="B194" s="1" t="s">
        <v>394</v>
      </c>
      <c r="C194" s="1">
        <v>1219.69658582126</v>
      </c>
      <c r="D194" s="1">
        <v>-1.77146575010862</v>
      </c>
      <c r="E194" s="1">
        <v>0.51596120653022903</v>
      </c>
      <c r="F194" s="1">
        <v>-3.43333128089512</v>
      </c>
      <c r="G194" s="1">
        <v>5.9621313899423903E-4</v>
      </c>
      <c r="H194" s="1">
        <v>1.89421987344151E-3</v>
      </c>
      <c r="I194" s="1" t="s">
        <v>393</v>
      </c>
      <c r="J194" s="1">
        <v>3031.4110000000001</v>
      </c>
      <c r="K194" s="1">
        <v>987.43499999999995</v>
      </c>
      <c r="L194" s="1">
        <v>987.77800000000002</v>
      </c>
      <c r="M194" s="1">
        <v>1359.2260000000001</v>
      </c>
      <c r="N194" s="1">
        <v>1172.002</v>
      </c>
      <c r="O194" s="1">
        <v>889</v>
      </c>
      <c r="P194" s="1">
        <v>400.18</v>
      </c>
      <c r="Q194" s="1">
        <v>474.06700000000001</v>
      </c>
      <c r="R194" s="1">
        <v>634.36199999999997</v>
      </c>
      <c r="S194" s="1">
        <v>3131.297</v>
      </c>
      <c r="T194" s="1">
        <v>901</v>
      </c>
      <c r="U194" s="1">
        <v>1130.0060000000001</v>
      </c>
      <c r="V194" s="1">
        <v>970.92600000000004</v>
      </c>
      <c r="W194" s="1">
        <v>1405.3150000000001</v>
      </c>
      <c r="X194" s="1">
        <v>1225.0409999999999</v>
      </c>
      <c r="Y194" s="1">
        <v>710.85799999999995</v>
      </c>
      <c r="Z194" s="1">
        <v>896.15200000000004</v>
      </c>
      <c r="AA194" s="1">
        <v>736.56700000000001</v>
      </c>
    </row>
    <row r="195" spans="1:27" x14ac:dyDescent="0.4">
      <c r="A195" s="1" t="s">
        <v>395</v>
      </c>
      <c r="B195" s="1" t="s">
        <v>396</v>
      </c>
      <c r="C195" s="1">
        <v>5473.1265944381903</v>
      </c>
      <c r="D195" s="1">
        <v>0.61838241033749397</v>
      </c>
      <c r="E195" s="1">
        <v>0.24514978172276899</v>
      </c>
      <c r="F195" s="1">
        <v>2.5224677174577299</v>
      </c>
      <c r="G195" s="1">
        <v>1.16534646037446E-2</v>
      </c>
      <c r="H195" s="1">
        <v>2.73543792565927E-2</v>
      </c>
      <c r="I195" s="1" t="s">
        <v>395</v>
      </c>
      <c r="J195" s="1">
        <v>2140.009</v>
      </c>
      <c r="K195" s="1">
        <v>7079.759</v>
      </c>
      <c r="L195" s="1">
        <v>3818.4589999999998</v>
      </c>
      <c r="M195" s="1">
        <v>7066.0240000000003</v>
      </c>
      <c r="N195" s="1">
        <v>6320.0010000000002</v>
      </c>
      <c r="O195" s="1">
        <v>4160.6120000000001</v>
      </c>
      <c r="P195" s="1">
        <v>5301.0770000000002</v>
      </c>
      <c r="Q195" s="1">
        <v>5832.5720000000001</v>
      </c>
      <c r="R195" s="1">
        <v>7487.2780000000002</v>
      </c>
      <c r="S195" s="1">
        <v>2534.4569999999999</v>
      </c>
      <c r="T195" s="1">
        <v>4364.1379999999999</v>
      </c>
      <c r="U195" s="1">
        <v>4912.4049999999997</v>
      </c>
      <c r="V195" s="1">
        <v>6791.027</v>
      </c>
      <c r="W195" s="1">
        <v>7162.0810000000001</v>
      </c>
      <c r="X195" s="1">
        <v>6790.6859999999997</v>
      </c>
      <c r="Y195" s="1">
        <v>5409.5870000000004</v>
      </c>
      <c r="Z195" s="1">
        <v>7219.51</v>
      </c>
      <c r="AA195" s="1">
        <v>6603.9459999999999</v>
      </c>
    </row>
    <row r="196" spans="1:27" x14ac:dyDescent="0.4">
      <c r="A196" s="1" t="s">
        <v>397</v>
      </c>
      <c r="B196" s="1" t="s">
        <v>398</v>
      </c>
      <c r="C196" s="1">
        <v>1080.1813511427699</v>
      </c>
      <c r="D196" s="1">
        <v>-0.57455282358418003</v>
      </c>
      <c r="E196" s="1">
        <v>0.19999967896610199</v>
      </c>
      <c r="F196" s="1">
        <v>-2.87276872920161</v>
      </c>
      <c r="G196" s="1">
        <v>4.0689186090235203E-3</v>
      </c>
      <c r="H196" s="1">
        <v>1.07516156518704E-2</v>
      </c>
      <c r="I196" s="1" t="s">
        <v>397</v>
      </c>
      <c r="J196" s="1">
        <v>1275.9949999999999</v>
      </c>
      <c r="K196" s="1">
        <v>1275.057</v>
      </c>
      <c r="L196" s="1">
        <v>1012.252</v>
      </c>
      <c r="M196" s="1">
        <v>1068</v>
      </c>
      <c r="N196" s="1">
        <v>919</v>
      </c>
      <c r="O196" s="1">
        <v>1023</v>
      </c>
      <c r="P196" s="1">
        <v>753.77700000000004</v>
      </c>
      <c r="Q196" s="1">
        <v>737</v>
      </c>
      <c r="R196" s="1">
        <v>935.07299999999998</v>
      </c>
      <c r="S196" s="1">
        <v>1120.6210000000001</v>
      </c>
      <c r="T196" s="1">
        <v>1284.3489999999999</v>
      </c>
      <c r="U196" s="1">
        <v>1396.8969999999999</v>
      </c>
      <c r="V196" s="1">
        <v>1119.403</v>
      </c>
      <c r="W196" s="1">
        <v>1013.6319999999999</v>
      </c>
      <c r="X196" s="1">
        <v>919.03099999999995</v>
      </c>
      <c r="Y196" s="1">
        <v>942.99</v>
      </c>
      <c r="Z196" s="1">
        <v>1342.9870000000001</v>
      </c>
      <c r="AA196" s="1">
        <v>1235.9929999999999</v>
      </c>
    </row>
    <row r="197" spans="1:27" x14ac:dyDescent="0.4">
      <c r="A197" s="1" t="s">
        <v>399</v>
      </c>
      <c r="B197" s="1" t="s">
        <v>400</v>
      </c>
      <c r="C197" s="1">
        <v>146.387216205567</v>
      </c>
      <c r="D197" s="1">
        <v>-0.75899036525899299</v>
      </c>
      <c r="E197" s="1">
        <v>0.309018468859384</v>
      </c>
      <c r="F197" s="1">
        <v>-2.4561326967300601</v>
      </c>
      <c r="G197" s="1">
        <v>1.40441288028758E-2</v>
      </c>
      <c r="H197" s="1">
        <v>3.2219989379124798E-2</v>
      </c>
      <c r="I197" s="1" t="s">
        <v>399</v>
      </c>
      <c r="J197" s="1">
        <v>257.23599999999999</v>
      </c>
      <c r="K197" s="1">
        <v>177.553</v>
      </c>
      <c r="L197" s="1">
        <v>203.53200000000001</v>
      </c>
      <c r="M197" s="1">
        <v>124.926</v>
      </c>
      <c r="N197" s="1">
        <v>114.867</v>
      </c>
      <c r="O197" s="1">
        <v>182.70500000000001</v>
      </c>
      <c r="P197" s="1">
        <v>78.649000000000001</v>
      </c>
      <c r="Q197" s="1">
        <v>142.827</v>
      </c>
      <c r="R197" s="1">
        <v>113.256</v>
      </c>
      <c r="S197" s="1">
        <v>155.97900000000001</v>
      </c>
      <c r="T197" s="1">
        <v>172.41900000000001</v>
      </c>
      <c r="U197" s="1">
        <v>172.71799999999999</v>
      </c>
      <c r="V197" s="1">
        <v>135.63</v>
      </c>
      <c r="W197" s="1">
        <v>94.444999999999993</v>
      </c>
      <c r="X197" s="1">
        <v>95.387</v>
      </c>
      <c r="Y197" s="1">
        <v>123.253</v>
      </c>
      <c r="Z197" s="1">
        <v>126.102</v>
      </c>
      <c r="AA197" s="1">
        <v>148.864</v>
      </c>
    </row>
    <row r="198" spans="1:27" x14ac:dyDescent="0.4">
      <c r="A198" s="1" t="s">
        <v>401</v>
      </c>
      <c r="B198" s="1" t="s">
        <v>402</v>
      </c>
      <c r="C198" s="1">
        <v>674.23841769989997</v>
      </c>
      <c r="D198" s="1">
        <v>-0.43376519526147</v>
      </c>
      <c r="E198" s="1">
        <v>0.16941654099505499</v>
      </c>
      <c r="F198" s="1">
        <v>-2.5603473705329098</v>
      </c>
      <c r="G198" s="1">
        <v>1.0456758444046199E-2</v>
      </c>
      <c r="H198" s="1">
        <v>2.4867276733627899E-2</v>
      </c>
      <c r="I198" s="1" t="s">
        <v>401</v>
      </c>
      <c r="J198" s="1">
        <v>441</v>
      </c>
      <c r="K198" s="1">
        <v>869.05399999999997</v>
      </c>
      <c r="L198" s="1">
        <v>811.053</v>
      </c>
      <c r="M198" s="1">
        <v>759.673</v>
      </c>
      <c r="N198" s="1">
        <v>664.15200000000004</v>
      </c>
      <c r="O198" s="1">
        <v>430.97800000000001</v>
      </c>
      <c r="P198" s="1">
        <v>553</v>
      </c>
      <c r="Q198" s="1">
        <v>532.00099999999998</v>
      </c>
      <c r="R198" s="1">
        <v>581.97299999999996</v>
      </c>
      <c r="S198" s="1">
        <v>538</v>
      </c>
      <c r="T198" s="1">
        <v>996.745</v>
      </c>
      <c r="U198" s="1">
        <v>891.99699999999996</v>
      </c>
      <c r="V198" s="1">
        <v>707.56399999999996</v>
      </c>
      <c r="W198" s="1">
        <v>767.21799999999996</v>
      </c>
      <c r="X198" s="1">
        <v>757.07899999999995</v>
      </c>
      <c r="Y198" s="1">
        <v>502.99900000000002</v>
      </c>
      <c r="Z198" s="1">
        <v>726.57500000000005</v>
      </c>
      <c r="AA198" s="1">
        <v>776.96299999999997</v>
      </c>
    </row>
    <row r="199" spans="1:27" x14ac:dyDescent="0.4">
      <c r="A199" s="1" t="s">
        <v>403</v>
      </c>
      <c r="B199" s="1" t="s">
        <v>404</v>
      </c>
      <c r="C199" s="1">
        <v>1385.8941823898399</v>
      </c>
      <c r="D199" s="1">
        <v>0.70812096346214104</v>
      </c>
      <c r="E199" s="1">
        <v>0.21814115705738901</v>
      </c>
      <c r="F199" s="1">
        <v>3.24615938144973</v>
      </c>
      <c r="G199" s="1">
        <v>1.16973332110065E-3</v>
      </c>
      <c r="H199" s="1">
        <v>3.4893990670263999E-3</v>
      </c>
      <c r="I199" s="1" t="s">
        <v>403</v>
      </c>
      <c r="J199" s="1">
        <v>620</v>
      </c>
      <c r="K199" s="1">
        <v>1470.0409999999999</v>
      </c>
      <c r="L199" s="1">
        <v>1337.9749999999999</v>
      </c>
      <c r="M199" s="1">
        <v>1661.8589999999999</v>
      </c>
      <c r="N199" s="1">
        <v>1472.991</v>
      </c>
      <c r="O199" s="1">
        <v>927.00900000000001</v>
      </c>
      <c r="P199" s="1">
        <v>1515.0229999999999</v>
      </c>
      <c r="Q199" s="1">
        <v>1373</v>
      </c>
      <c r="R199" s="1">
        <v>1630.2070000000001</v>
      </c>
      <c r="S199" s="1">
        <v>921.71400000000006</v>
      </c>
      <c r="T199" s="1">
        <v>1333.2339999999999</v>
      </c>
      <c r="U199" s="1">
        <v>1622.423</v>
      </c>
      <c r="V199" s="1">
        <v>1467.0450000000001</v>
      </c>
      <c r="W199" s="1">
        <v>1496.06</v>
      </c>
      <c r="X199" s="1">
        <v>1592</v>
      </c>
      <c r="Y199" s="1">
        <v>1293.001</v>
      </c>
      <c r="Z199" s="1">
        <v>1501.98</v>
      </c>
      <c r="AA199" s="1">
        <v>1824.184</v>
      </c>
    </row>
    <row r="200" spans="1:27" x14ac:dyDescent="0.4">
      <c r="A200" s="1" t="s">
        <v>405</v>
      </c>
      <c r="B200" s="1" t="s">
        <v>406</v>
      </c>
      <c r="C200" s="1">
        <v>354.19365517565097</v>
      </c>
      <c r="D200" s="1">
        <v>0.93046920499212704</v>
      </c>
      <c r="E200" s="1">
        <v>0.34902846940758397</v>
      </c>
      <c r="F200" s="1">
        <v>2.66588340650675</v>
      </c>
      <c r="G200" s="1">
        <v>7.6786318337353499E-3</v>
      </c>
      <c r="H200" s="1">
        <v>1.89290471770053E-2</v>
      </c>
      <c r="I200" s="1" t="s">
        <v>405</v>
      </c>
      <c r="J200" s="1">
        <v>236</v>
      </c>
      <c r="K200" s="1">
        <v>186</v>
      </c>
      <c r="L200" s="1">
        <v>400.15800000000002</v>
      </c>
      <c r="M200" s="1">
        <v>256</v>
      </c>
      <c r="N200" s="1">
        <v>432</v>
      </c>
      <c r="O200" s="1">
        <v>341.13799999999998</v>
      </c>
      <c r="P200" s="1">
        <v>430.37799999999999</v>
      </c>
      <c r="Q200" s="1">
        <v>490</v>
      </c>
      <c r="R200" s="1">
        <v>471.15</v>
      </c>
      <c r="S200" s="1">
        <v>341.22300000000001</v>
      </c>
      <c r="T200" s="1">
        <v>190.14699999999999</v>
      </c>
      <c r="U200" s="1">
        <v>447</v>
      </c>
      <c r="V200" s="1">
        <v>289.99400000000003</v>
      </c>
      <c r="W200" s="1">
        <v>556</v>
      </c>
      <c r="X200" s="1">
        <v>326</v>
      </c>
      <c r="Y200" s="1">
        <v>298</v>
      </c>
      <c r="Z200" s="1">
        <v>266</v>
      </c>
      <c r="AA200" s="1">
        <v>351.04</v>
      </c>
    </row>
    <row r="201" spans="1:27" x14ac:dyDescent="0.4">
      <c r="A201" s="1" t="s">
        <v>407</v>
      </c>
      <c r="B201" s="1" t="s">
        <v>408</v>
      </c>
      <c r="C201" s="1">
        <v>29.577730617925699</v>
      </c>
      <c r="D201" s="1">
        <v>2.0996473000075899</v>
      </c>
      <c r="E201" s="1">
        <v>0.65904607068094601</v>
      </c>
      <c r="F201" s="1">
        <v>3.1858885037250402</v>
      </c>
      <c r="G201" s="1">
        <v>1.4431020095174601E-3</v>
      </c>
      <c r="H201" s="1">
        <v>4.21747233283651E-3</v>
      </c>
      <c r="I201" s="1" t="s">
        <v>407</v>
      </c>
      <c r="J201" s="1">
        <v>7</v>
      </c>
      <c r="K201" s="1">
        <v>25</v>
      </c>
      <c r="L201" s="1">
        <v>24.001000000000001</v>
      </c>
      <c r="M201" s="1">
        <v>18</v>
      </c>
      <c r="N201" s="1">
        <v>15</v>
      </c>
      <c r="O201" s="1">
        <v>12</v>
      </c>
      <c r="P201" s="1">
        <v>86.944000000000003</v>
      </c>
      <c r="Q201" s="1">
        <v>27.007000000000001</v>
      </c>
      <c r="R201" s="1">
        <v>162</v>
      </c>
      <c r="S201" s="1">
        <v>8</v>
      </c>
      <c r="T201" s="1">
        <v>10</v>
      </c>
      <c r="U201" s="1">
        <v>29</v>
      </c>
      <c r="V201" s="1">
        <v>20</v>
      </c>
      <c r="W201" s="1">
        <v>27</v>
      </c>
      <c r="X201" s="1">
        <v>17</v>
      </c>
      <c r="Y201" s="1">
        <v>14</v>
      </c>
      <c r="Z201" s="1">
        <v>14</v>
      </c>
      <c r="AA201" s="1">
        <v>16</v>
      </c>
    </row>
    <row r="202" spans="1:27" x14ac:dyDescent="0.4">
      <c r="A202" s="1" t="s">
        <v>409</v>
      </c>
      <c r="B202" s="1" t="s">
        <v>410</v>
      </c>
      <c r="C202" s="1">
        <v>209.844987638638</v>
      </c>
      <c r="D202" s="1">
        <v>2.1670794665718902</v>
      </c>
      <c r="E202" s="1">
        <v>0.60488479434718001</v>
      </c>
      <c r="F202" s="1">
        <v>3.5826317454561099</v>
      </c>
      <c r="G202" s="1">
        <v>3.4014996860774201E-4</v>
      </c>
      <c r="H202" s="1">
        <v>1.1327919124103801E-3</v>
      </c>
      <c r="I202" s="1" t="s">
        <v>409</v>
      </c>
      <c r="J202" s="1">
        <v>62</v>
      </c>
      <c r="K202" s="1">
        <v>387.99799999999999</v>
      </c>
      <c r="L202" s="1">
        <v>28</v>
      </c>
      <c r="M202" s="1">
        <v>152.45400000000001</v>
      </c>
      <c r="N202" s="1">
        <v>146</v>
      </c>
      <c r="O202" s="1">
        <v>159</v>
      </c>
      <c r="P202" s="1">
        <v>872.99300000000005</v>
      </c>
      <c r="Q202" s="1">
        <v>288.09800000000001</v>
      </c>
      <c r="R202" s="1">
        <v>550</v>
      </c>
      <c r="S202" s="1">
        <v>91.013999999999996</v>
      </c>
      <c r="T202" s="1">
        <v>124.21899999999999</v>
      </c>
      <c r="U202" s="1">
        <v>105.068</v>
      </c>
      <c r="V202" s="1">
        <v>65.992000000000004</v>
      </c>
      <c r="W202" s="1">
        <v>109</v>
      </c>
      <c r="X202" s="1">
        <v>97</v>
      </c>
      <c r="Y202" s="1">
        <v>71</v>
      </c>
      <c r="Z202" s="1">
        <v>115</v>
      </c>
      <c r="AA202" s="1">
        <v>236</v>
      </c>
    </row>
    <row r="203" spans="1:27" x14ac:dyDescent="0.4">
      <c r="A203" s="1" t="s">
        <v>411</v>
      </c>
      <c r="B203" s="1" t="s">
        <v>412</v>
      </c>
      <c r="C203" s="1">
        <v>633.90980918526304</v>
      </c>
      <c r="D203" s="1">
        <v>-0.83543378151020498</v>
      </c>
      <c r="E203" s="1">
        <v>0.21961590416528101</v>
      </c>
      <c r="F203" s="1">
        <v>-3.8040677640607798</v>
      </c>
      <c r="G203" s="1">
        <v>1.4233921456670201E-4</v>
      </c>
      <c r="H203" s="1">
        <v>5.1308511372008005E-4</v>
      </c>
      <c r="I203" s="1" t="s">
        <v>411</v>
      </c>
      <c r="J203" s="1">
        <v>1097.5509999999999</v>
      </c>
      <c r="K203" s="1">
        <v>676.01599999999996</v>
      </c>
      <c r="L203" s="1">
        <v>711.99099999999999</v>
      </c>
      <c r="M203" s="1">
        <v>654.40800000000002</v>
      </c>
      <c r="N203" s="1">
        <v>594.97400000000005</v>
      </c>
      <c r="O203" s="1">
        <v>639.25800000000004</v>
      </c>
      <c r="P203" s="1">
        <v>414.88200000000001</v>
      </c>
      <c r="Q203" s="1">
        <v>455.99900000000002</v>
      </c>
      <c r="R203" s="1">
        <v>492</v>
      </c>
      <c r="S203" s="1">
        <v>694.01300000000003</v>
      </c>
      <c r="T203" s="1">
        <v>615.82100000000003</v>
      </c>
      <c r="U203" s="1">
        <v>678</v>
      </c>
      <c r="V203" s="1">
        <v>571</v>
      </c>
      <c r="W203" s="1">
        <v>617.11500000000001</v>
      </c>
      <c r="X203" s="1">
        <v>615.17899999999997</v>
      </c>
      <c r="Y203" s="1">
        <v>548.37199999999996</v>
      </c>
      <c r="Z203" s="1">
        <v>642.05100000000004</v>
      </c>
      <c r="AA203" s="1">
        <v>612.65499999999997</v>
      </c>
    </row>
    <row r="204" spans="1:27" x14ac:dyDescent="0.4">
      <c r="A204" s="1" t="s">
        <v>413</v>
      </c>
      <c r="B204" s="1" t="s">
        <v>414</v>
      </c>
      <c r="C204" s="1">
        <v>602.62727963000896</v>
      </c>
      <c r="D204" s="1">
        <v>-0.50072413671054194</v>
      </c>
      <c r="E204" s="1">
        <v>0.21840776444870699</v>
      </c>
      <c r="F204" s="1">
        <v>-2.29261142786953</v>
      </c>
      <c r="G204" s="1">
        <v>2.18703858652445E-2</v>
      </c>
      <c r="H204" s="1">
        <v>4.7335791926069397E-2</v>
      </c>
      <c r="I204" s="1" t="s">
        <v>413</v>
      </c>
      <c r="J204" s="1">
        <v>790</v>
      </c>
      <c r="K204" s="1">
        <v>839.173</v>
      </c>
      <c r="L204" s="1">
        <v>744.47500000000002</v>
      </c>
      <c r="M204" s="1">
        <v>629.01</v>
      </c>
      <c r="N204" s="1">
        <v>510</v>
      </c>
      <c r="O204" s="1">
        <v>718</v>
      </c>
      <c r="P204" s="1">
        <v>330.99900000000002</v>
      </c>
      <c r="Q204" s="1">
        <v>449.18</v>
      </c>
      <c r="R204" s="1">
        <v>374.86599999999999</v>
      </c>
      <c r="S204" s="1">
        <v>701.00099999999998</v>
      </c>
      <c r="T204" s="1">
        <v>735.25900000000001</v>
      </c>
      <c r="U204" s="1">
        <v>766.81500000000005</v>
      </c>
      <c r="V204" s="1">
        <v>556.87400000000002</v>
      </c>
      <c r="W204" s="1">
        <v>522.25</v>
      </c>
      <c r="X204" s="1">
        <v>607.41</v>
      </c>
      <c r="Y204" s="1">
        <v>453</v>
      </c>
      <c r="Z204" s="1">
        <v>739.76</v>
      </c>
      <c r="AA204" s="1">
        <v>513.00099999999998</v>
      </c>
    </row>
    <row r="205" spans="1:27" x14ac:dyDescent="0.4">
      <c r="A205" s="1" t="s">
        <v>415</v>
      </c>
      <c r="B205" s="1" t="s">
        <v>416</v>
      </c>
      <c r="C205" s="1">
        <v>319.64627367426101</v>
      </c>
      <c r="D205" s="1">
        <v>-0.55676640921729503</v>
      </c>
      <c r="E205" s="1">
        <v>0.238434605363991</v>
      </c>
      <c r="F205" s="1">
        <v>-2.3350906147509201</v>
      </c>
      <c r="G205" s="1">
        <v>1.9538687509501398E-2</v>
      </c>
      <c r="H205" s="1">
        <v>4.2904564071172401E-2</v>
      </c>
      <c r="I205" s="1" t="s">
        <v>415</v>
      </c>
      <c r="J205" s="1">
        <v>281.00099999999998</v>
      </c>
      <c r="K205" s="1">
        <v>395.084</v>
      </c>
      <c r="L205" s="1">
        <v>363.99900000000002</v>
      </c>
      <c r="M205" s="1">
        <v>340.00799999999998</v>
      </c>
      <c r="N205" s="1">
        <v>299</v>
      </c>
      <c r="O205" s="1">
        <v>320.99900000000002</v>
      </c>
      <c r="P205" s="1">
        <v>231.26499999999999</v>
      </c>
      <c r="Q205" s="1">
        <v>279.00099999999998</v>
      </c>
      <c r="R205" s="1">
        <v>279</v>
      </c>
      <c r="S205" s="1">
        <v>243</v>
      </c>
      <c r="T205" s="1">
        <v>351.42399999999998</v>
      </c>
      <c r="U205" s="1">
        <v>378.99799999999999</v>
      </c>
      <c r="V205" s="1">
        <v>354.50099999999998</v>
      </c>
      <c r="W205" s="1">
        <v>321.17899999999997</v>
      </c>
      <c r="X205" s="1">
        <v>315.94</v>
      </c>
      <c r="Y205" s="1">
        <v>272</v>
      </c>
      <c r="Z205" s="1">
        <v>340.00299999999999</v>
      </c>
      <c r="AA205" s="1">
        <v>325.10000000000002</v>
      </c>
    </row>
    <row r="206" spans="1:27" x14ac:dyDescent="0.4">
      <c r="A206" s="1" t="s">
        <v>417</v>
      </c>
      <c r="B206" s="1" t="s">
        <v>418</v>
      </c>
      <c r="C206" s="1">
        <v>2452.1624129009201</v>
      </c>
      <c r="D206" s="1">
        <v>0.94351030433965599</v>
      </c>
      <c r="E206" s="1">
        <v>0.23891132071222301</v>
      </c>
      <c r="F206" s="1">
        <v>3.9492071850213799</v>
      </c>
      <c r="G206" s="2">
        <v>7.8410463176418501E-5</v>
      </c>
      <c r="H206" s="1">
        <v>2.9540613259831098E-4</v>
      </c>
      <c r="I206" s="1" t="s">
        <v>417</v>
      </c>
      <c r="J206" s="1">
        <v>970.71799999999996</v>
      </c>
      <c r="K206" s="1">
        <v>2283.931</v>
      </c>
      <c r="L206" s="1">
        <v>1586.69</v>
      </c>
      <c r="M206" s="1">
        <v>3359.924</v>
      </c>
      <c r="N206" s="1">
        <v>2099</v>
      </c>
      <c r="O206" s="1">
        <v>1301</v>
      </c>
      <c r="P206" s="1">
        <v>2687.2170000000001</v>
      </c>
      <c r="Q206" s="1">
        <v>2632.971</v>
      </c>
      <c r="R206" s="1">
        <v>3057.5140000000001</v>
      </c>
      <c r="S206" s="1">
        <v>1281.673</v>
      </c>
      <c r="T206" s="1">
        <v>1978.3610000000001</v>
      </c>
      <c r="U206" s="1">
        <v>2122.0059999999999</v>
      </c>
      <c r="V206" s="1">
        <v>3351.8850000000002</v>
      </c>
      <c r="W206" s="1">
        <v>2877.8470000000002</v>
      </c>
      <c r="X206" s="1">
        <v>3502.0030000000002</v>
      </c>
      <c r="Y206" s="1">
        <v>2645.4279999999999</v>
      </c>
      <c r="Z206" s="1">
        <v>3252.4360000000001</v>
      </c>
      <c r="AA206" s="1">
        <v>3896.8890000000001</v>
      </c>
    </row>
    <row r="207" spans="1:27" x14ac:dyDescent="0.4">
      <c r="A207" s="1" t="s">
        <v>419</v>
      </c>
      <c r="B207" s="1" t="s">
        <v>420</v>
      </c>
      <c r="C207" s="1">
        <v>585.05078678577502</v>
      </c>
      <c r="D207" s="1">
        <v>-0.40112308837204502</v>
      </c>
      <c r="E207" s="1">
        <v>0.14897144236364199</v>
      </c>
      <c r="F207" s="1">
        <v>-2.6926173366362098</v>
      </c>
      <c r="G207" s="1">
        <v>7.0893584802794504E-3</v>
      </c>
      <c r="H207" s="1">
        <v>1.7626179259513299E-2</v>
      </c>
      <c r="I207" s="1" t="s">
        <v>419</v>
      </c>
      <c r="J207" s="1">
        <v>424.346</v>
      </c>
      <c r="K207" s="1">
        <v>637.99900000000002</v>
      </c>
      <c r="L207" s="1">
        <v>545.98800000000006</v>
      </c>
      <c r="M207" s="1">
        <v>761.99800000000005</v>
      </c>
      <c r="N207" s="1">
        <v>666</v>
      </c>
      <c r="O207" s="1">
        <v>428.00299999999999</v>
      </c>
      <c r="P207" s="1">
        <v>360.62900000000002</v>
      </c>
      <c r="Q207" s="1">
        <v>335.00099999999998</v>
      </c>
      <c r="R207" s="1">
        <v>355</v>
      </c>
      <c r="S207" s="1">
        <v>544.99900000000002</v>
      </c>
      <c r="T207" s="1">
        <v>548</v>
      </c>
      <c r="U207" s="1">
        <v>653.62800000000004</v>
      </c>
      <c r="V207" s="1">
        <v>807.62300000000005</v>
      </c>
      <c r="W207" s="1">
        <v>831.28899999999999</v>
      </c>
      <c r="X207" s="1">
        <v>689.56399999999996</v>
      </c>
      <c r="Y207" s="1">
        <v>627</v>
      </c>
      <c r="Z207" s="1">
        <v>743</v>
      </c>
      <c r="AA207" s="1">
        <v>696.75599999999997</v>
      </c>
    </row>
    <row r="208" spans="1:27" x14ac:dyDescent="0.4">
      <c r="A208" s="1" t="s">
        <v>421</v>
      </c>
      <c r="B208" s="1" t="s">
        <v>422</v>
      </c>
      <c r="C208" s="1">
        <v>1814.26345751197</v>
      </c>
      <c r="D208" s="1">
        <v>0.92857564160830497</v>
      </c>
      <c r="E208" s="1">
        <v>0.23881418707371199</v>
      </c>
      <c r="F208" s="1">
        <v>3.8882767099665299</v>
      </c>
      <c r="G208" s="1">
        <v>1.00958489573037E-4</v>
      </c>
      <c r="H208" s="1">
        <v>3.7304982939235598E-4</v>
      </c>
      <c r="I208" s="1" t="s">
        <v>421</v>
      </c>
      <c r="J208" s="1">
        <v>986.89599999999996</v>
      </c>
      <c r="K208" s="1">
        <v>1594.027</v>
      </c>
      <c r="L208" s="1">
        <v>1372.105</v>
      </c>
      <c r="M208" s="1">
        <v>2268.0140000000001</v>
      </c>
      <c r="N208" s="1">
        <v>1949.002</v>
      </c>
      <c r="O208" s="1">
        <v>784</v>
      </c>
      <c r="P208" s="1">
        <v>1807.155</v>
      </c>
      <c r="Q208" s="1">
        <v>2145.634</v>
      </c>
      <c r="R208" s="1">
        <v>2172.0259999999998</v>
      </c>
      <c r="S208" s="1">
        <v>1387.6559999999999</v>
      </c>
      <c r="T208" s="1">
        <v>1538.1579999999999</v>
      </c>
      <c r="U208" s="1">
        <v>1619.2339999999999</v>
      </c>
      <c r="V208" s="1">
        <v>2224.9079999999999</v>
      </c>
      <c r="W208" s="1">
        <v>2116.31</v>
      </c>
      <c r="X208" s="1">
        <v>2223.7530000000002</v>
      </c>
      <c r="Y208" s="1">
        <v>1934.115</v>
      </c>
      <c r="Z208" s="1">
        <v>2170.2539999999999</v>
      </c>
      <c r="AA208" s="1">
        <v>2263.2620000000002</v>
      </c>
    </row>
    <row r="209" spans="1:27" x14ac:dyDescent="0.4">
      <c r="A209" s="1" t="s">
        <v>423</v>
      </c>
      <c r="B209" s="1" t="s">
        <v>424</v>
      </c>
      <c r="C209" s="1">
        <v>1193.9237044778699</v>
      </c>
      <c r="D209" s="1">
        <v>0.56613546842510198</v>
      </c>
      <c r="E209" s="1">
        <v>0.223960733938038</v>
      </c>
      <c r="F209" s="1">
        <v>2.5278336004280599</v>
      </c>
      <c r="G209" s="1">
        <v>1.14768732383404E-2</v>
      </c>
      <c r="H209" s="1">
        <v>2.6990262132969099E-2</v>
      </c>
      <c r="I209" s="1" t="s">
        <v>423</v>
      </c>
      <c r="J209" s="1">
        <v>696.25</v>
      </c>
      <c r="K209" s="1">
        <v>1403.2719999999999</v>
      </c>
      <c r="L209" s="1">
        <v>1016.069</v>
      </c>
      <c r="M209" s="1">
        <v>1578.338</v>
      </c>
      <c r="N209" s="1">
        <v>1343</v>
      </c>
      <c r="O209" s="1">
        <v>1000.849</v>
      </c>
      <c r="P209" s="1">
        <v>1401.5409999999999</v>
      </c>
      <c r="Q209" s="1">
        <v>1235.8789999999999</v>
      </c>
      <c r="R209" s="1">
        <v>1530.8109999999999</v>
      </c>
      <c r="S209" s="1">
        <v>352</v>
      </c>
      <c r="T209" s="1">
        <v>797.572</v>
      </c>
      <c r="U209" s="1">
        <v>932.99099999999999</v>
      </c>
      <c r="V209" s="1">
        <v>1476.288</v>
      </c>
      <c r="W209" s="1">
        <v>1453.2629999999999</v>
      </c>
      <c r="X209" s="1">
        <v>1401</v>
      </c>
      <c r="Y209" s="1">
        <v>1353.105</v>
      </c>
      <c r="Z209" s="1">
        <v>1243.8240000000001</v>
      </c>
      <c r="AA209" s="1">
        <v>1416.4069999999999</v>
      </c>
    </row>
    <row r="210" spans="1:27" x14ac:dyDescent="0.4">
      <c r="A210" s="1" t="s">
        <v>425</v>
      </c>
      <c r="B210" s="1" t="s">
        <v>426</v>
      </c>
      <c r="C210" s="1">
        <v>659.90611451957602</v>
      </c>
      <c r="D210" s="1">
        <v>-1.0872440972216799</v>
      </c>
      <c r="E210" s="1">
        <v>0.32188778724171802</v>
      </c>
      <c r="F210" s="1">
        <v>-3.3777115514023102</v>
      </c>
      <c r="G210" s="1">
        <v>7.3091707008597401E-4</v>
      </c>
      <c r="H210" s="1">
        <v>2.2784216025030801E-3</v>
      </c>
      <c r="I210" s="1" t="s">
        <v>425</v>
      </c>
      <c r="J210" s="1">
        <v>1132.883</v>
      </c>
      <c r="K210" s="1">
        <v>767.18200000000002</v>
      </c>
      <c r="L210" s="1">
        <v>632.02599999999995</v>
      </c>
      <c r="M210" s="1">
        <v>717.06299999999999</v>
      </c>
      <c r="N210" s="1">
        <v>583.65499999999997</v>
      </c>
      <c r="O210" s="1">
        <v>1201.8889999999999</v>
      </c>
      <c r="P210" s="1">
        <v>277.04500000000002</v>
      </c>
      <c r="Q210" s="1">
        <v>343.62400000000002</v>
      </c>
      <c r="R210" s="1">
        <v>409.99</v>
      </c>
      <c r="S210" s="1">
        <v>685.36300000000006</v>
      </c>
      <c r="T210" s="1">
        <v>791</v>
      </c>
      <c r="U210" s="1">
        <v>658.62300000000005</v>
      </c>
      <c r="V210" s="1">
        <v>714.89499999999998</v>
      </c>
      <c r="W210" s="1">
        <v>490.57600000000002</v>
      </c>
      <c r="X210" s="1">
        <v>787.25</v>
      </c>
      <c r="Y210" s="1">
        <v>364.36399999999998</v>
      </c>
      <c r="Z210" s="1">
        <v>669.77200000000005</v>
      </c>
      <c r="AA210" s="1">
        <v>730.23900000000003</v>
      </c>
    </row>
    <row r="211" spans="1:27" x14ac:dyDescent="0.4">
      <c r="A211" s="1" t="s">
        <v>427</v>
      </c>
      <c r="B211" s="1" t="s">
        <v>428</v>
      </c>
      <c r="C211" s="1">
        <v>113.890715498901</v>
      </c>
      <c r="D211" s="1">
        <v>-0.90804158251116796</v>
      </c>
      <c r="E211" s="1">
        <v>0.285388991763245</v>
      </c>
      <c r="F211" s="1">
        <v>-3.1817680734667899</v>
      </c>
      <c r="G211" s="1">
        <v>1.4637898620469499E-3</v>
      </c>
      <c r="H211" s="1">
        <v>4.2713125408166599E-3</v>
      </c>
      <c r="I211" s="1" t="s">
        <v>427</v>
      </c>
      <c r="J211" s="1">
        <v>121.999</v>
      </c>
      <c r="K211" s="1">
        <v>215.01599999999999</v>
      </c>
      <c r="L211" s="1">
        <v>153</v>
      </c>
      <c r="M211" s="1">
        <v>107</v>
      </c>
      <c r="N211" s="1">
        <v>96.001000000000005</v>
      </c>
      <c r="O211" s="1">
        <v>57</v>
      </c>
      <c r="P211" s="1">
        <v>77.858999999999995</v>
      </c>
      <c r="Q211" s="1">
        <v>88</v>
      </c>
      <c r="R211" s="1">
        <v>73.001000000000005</v>
      </c>
      <c r="S211" s="1">
        <v>154</v>
      </c>
      <c r="T211" s="1">
        <v>153</v>
      </c>
      <c r="U211" s="1">
        <v>189</v>
      </c>
      <c r="V211" s="1">
        <v>72.938999999999993</v>
      </c>
      <c r="W211" s="1">
        <v>91.003</v>
      </c>
      <c r="X211" s="1">
        <v>94.001000000000005</v>
      </c>
      <c r="Y211" s="1">
        <v>82</v>
      </c>
      <c r="Z211" s="1">
        <v>104.26</v>
      </c>
      <c r="AA211" s="1">
        <v>119</v>
      </c>
    </row>
    <row r="212" spans="1:27" x14ac:dyDescent="0.4">
      <c r="A212" s="1" t="s">
        <v>429</v>
      </c>
      <c r="B212" s="1" t="s">
        <v>430</v>
      </c>
      <c r="C212" s="1">
        <v>692.22362239461404</v>
      </c>
      <c r="D212" s="1">
        <v>-0.44866948329213802</v>
      </c>
      <c r="E212" s="1">
        <v>0.13241080484993001</v>
      </c>
      <c r="F212" s="1">
        <v>-3.3884657962818499</v>
      </c>
      <c r="G212" s="1">
        <v>7.0284794216123004E-4</v>
      </c>
      <c r="H212" s="1">
        <v>2.1992865578148299E-3</v>
      </c>
      <c r="I212" s="1" t="s">
        <v>429</v>
      </c>
      <c r="J212" s="1">
        <v>698.47400000000005</v>
      </c>
      <c r="K212" s="1">
        <v>951.40200000000004</v>
      </c>
      <c r="L212" s="1">
        <v>783.65200000000004</v>
      </c>
      <c r="M212" s="1">
        <v>741.50800000000004</v>
      </c>
      <c r="N212" s="1">
        <v>606.04399999999998</v>
      </c>
      <c r="O212" s="1">
        <v>727.28</v>
      </c>
      <c r="P212" s="1">
        <v>508.036</v>
      </c>
      <c r="Q212" s="1">
        <v>511.14299999999997</v>
      </c>
      <c r="R212" s="1">
        <v>618.40899999999999</v>
      </c>
      <c r="S212" s="1">
        <v>596.16300000000001</v>
      </c>
      <c r="T212" s="1">
        <v>732.31799999999998</v>
      </c>
      <c r="U212" s="1">
        <v>830.92899999999997</v>
      </c>
      <c r="V212" s="1">
        <v>654.28399999999999</v>
      </c>
      <c r="W212" s="1">
        <v>698.53099999999995</v>
      </c>
      <c r="X212" s="1">
        <v>737.42499999999995</v>
      </c>
      <c r="Y212" s="1">
        <v>599.67499999999995</v>
      </c>
      <c r="Z212" s="1">
        <v>713.89800000000002</v>
      </c>
      <c r="AA212" s="1">
        <v>815.51900000000001</v>
      </c>
    </row>
    <row r="213" spans="1:27" x14ac:dyDescent="0.4">
      <c r="A213" s="1" t="s">
        <v>431</v>
      </c>
      <c r="B213" s="1" t="s">
        <v>432</v>
      </c>
      <c r="C213" s="1">
        <v>820.27555887988001</v>
      </c>
      <c r="D213" s="1">
        <v>-0.72080652786247001</v>
      </c>
      <c r="E213" s="1">
        <v>0.27407321414602798</v>
      </c>
      <c r="F213" s="1">
        <v>-2.6299780155765999</v>
      </c>
      <c r="G213" s="1">
        <v>8.5390389997972698E-3</v>
      </c>
      <c r="H213" s="1">
        <v>2.0807976141144699E-2</v>
      </c>
      <c r="I213" s="1" t="s">
        <v>431</v>
      </c>
      <c r="J213" s="1">
        <v>512</v>
      </c>
      <c r="K213" s="1">
        <v>1185.9960000000001</v>
      </c>
      <c r="L213" s="1">
        <v>1173.759</v>
      </c>
      <c r="M213" s="1">
        <v>842.00099999999998</v>
      </c>
      <c r="N213" s="1">
        <v>776.99900000000002</v>
      </c>
      <c r="O213" s="1">
        <v>911.09799999999996</v>
      </c>
      <c r="P213" s="1">
        <v>661.404</v>
      </c>
      <c r="Q213" s="1">
        <v>713.17</v>
      </c>
      <c r="R213" s="1">
        <v>731.98699999999997</v>
      </c>
      <c r="S213" s="1">
        <v>447.447</v>
      </c>
      <c r="T213" s="1">
        <v>746.99699999999996</v>
      </c>
      <c r="U213" s="1">
        <v>1322.046</v>
      </c>
      <c r="V213" s="1">
        <v>726.34</v>
      </c>
      <c r="W213" s="1">
        <v>893.73099999999999</v>
      </c>
      <c r="X213" s="1">
        <v>851.59799999999996</v>
      </c>
      <c r="Y213" s="1">
        <v>592</v>
      </c>
      <c r="Z213" s="1">
        <v>753</v>
      </c>
      <c r="AA213" s="1">
        <v>881.149</v>
      </c>
    </row>
    <row r="214" spans="1:27" x14ac:dyDescent="0.4">
      <c r="A214" s="1" t="s">
        <v>433</v>
      </c>
      <c r="B214" s="1" t="s">
        <v>434</v>
      </c>
      <c r="C214" s="1">
        <v>1400.89102292401</v>
      </c>
      <c r="D214" s="1">
        <v>0.55110056167064603</v>
      </c>
      <c r="E214" s="1">
        <v>0.19660945013256501</v>
      </c>
      <c r="F214" s="1">
        <v>2.80302173318253</v>
      </c>
      <c r="G214" s="1">
        <v>5.0626257681704E-3</v>
      </c>
      <c r="H214" s="1">
        <v>1.3046449567393901E-2</v>
      </c>
      <c r="I214" s="1" t="s">
        <v>433</v>
      </c>
      <c r="J214" s="1">
        <v>720.99699999999996</v>
      </c>
      <c r="K214" s="1">
        <v>1453.893</v>
      </c>
      <c r="L214" s="1">
        <v>1490.8689999999999</v>
      </c>
      <c r="M214" s="1">
        <v>1603.135</v>
      </c>
      <c r="N214" s="1">
        <v>1328.08</v>
      </c>
      <c r="O214" s="1">
        <v>1394</v>
      </c>
      <c r="P214" s="1">
        <v>1396.4269999999999</v>
      </c>
      <c r="Q214" s="1">
        <v>1402.3610000000001</v>
      </c>
      <c r="R214" s="1">
        <v>1510.46</v>
      </c>
      <c r="S214" s="1">
        <v>841.73900000000003</v>
      </c>
      <c r="T214" s="1">
        <v>1253.2249999999999</v>
      </c>
      <c r="U214" s="1">
        <v>1701.0840000000001</v>
      </c>
      <c r="V214" s="1">
        <v>1532.0530000000001</v>
      </c>
      <c r="W214" s="1">
        <v>1428.4290000000001</v>
      </c>
      <c r="X214" s="1">
        <v>1522.97</v>
      </c>
      <c r="Y214" s="1">
        <v>1299.0899999999999</v>
      </c>
      <c r="Z214" s="1">
        <v>1790.337</v>
      </c>
      <c r="AA214" s="1">
        <v>1671.5039999999999</v>
      </c>
    </row>
    <row r="215" spans="1:27" x14ac:dyDescent="0.4">
      <c r="A215" s="1" t="s">
        <v>435</v>
      </c>
      <c r="B215" s="1" t="s">
        <v>436</v>
      </c>
      <c r="C215" s="1">
        <v>8.8429227518261602</v>
      </c>
      <c r="D215" s="1">
        <v>1.3429569571690601</v>
      </c>
      <c r="E215" s="1">
        <v>0.56755887613285405</v>
      </c>
      <c r="F215" s="1">
        <v>2.3661984926030799</v>
      </c>
      <c r="G215" s="1">
        <v>1.79718060860924E-2</v>
      </c>
      <c r="H215" s="1">
        <v>3.9849056392210598E-2</v>
      </c>
      <c r="I215" s="1" t="s">
        <v>435</v>
      </c>
      <c r="J215" s="1">
        <v>3</v>
      </c>
      <c r="K215" s="1">
        <v>11</v>
      </c>
      <c r="L215" s="1">
        <v>12</v>
      </c>
      <c r="M215" s="1">
        <v>5</v>
      </c>
      <c r="N215" s="1">
        <v>5</v>
      </c>
      <c r="O215" s="1">
        <v>2</v>
      </c>
      <c r="P215" s="1">
        <v>19</v>
      </c>
      <c r="Q215" s="1">
        <v>17</v>
      </c>
      <c r="R215" s="1">
        <v>19</v>
      </c>
      <c r="S215" s="1">
        <v>7</v>
      </c>
      <c r="T215" s="1">
        <v>13</v>
      </c>
      <c r="U215" s="1">
        <v>11</v>
      </c>
      <c r="V215" s="1">
        <v>5</v>
      </c>
      <c r="W215" s="1">
        <v>6</v>
      </c>
      <c r="X215" s="1">
        <v>7</v>
      </c>
      <c r="Y215" s="1">
        <v>5</v>
      </c>
      <c r="Z215" s="1">
        <v>5</v>
      </c>
      <c r="AA215" s="1">
        <v>5</v>
      </c>
    </row>
    <row r="216" spans="1:27" x14ac:dyDescent="0.4">
      <c r="A216" s="1" t="s">
        <v>437</v>
      </c>
      <c r="B216" s="1" t="s">
        <v>438</v>
      </c>
      <c r="C216" s="1">
        <v>2051.76211636683</v>
      </c>
      <c r="D216" s="1">
        <v>1.0389094667046299</v>
      </c>
      <c r="E216" s="1">
        <v>0.25258060917316699</v>
      </c>
      <c r="F216" s="1">
        <v>4.1131798284339496</v>
      </c>
      <c r="G216" s="2">
        <v>3.9024615154840401E-5</v>
      </c>
      <c r="H216" s="1">
        <v>1.5606535384086301E-4</v>
      </c>
      <c r="I216" s="1" t="s">
        <v>437</v>
      </c>
      <c r="J216" s="1">
        <v>1565.5619999999999</v>
      </c>
      <c r="K216" s="1">
        <v>1071.9570000000001</v>
      </c>
      <c r="L216" s="1">
        <v>1175.394</v>
      </c>
      <c r="M216" s="1">
        <v>2478.8270000000002</v>
      </c>
      <c r="N216" s="1">
        <v>1653.8710000000001</v>
      </c>
      <c r="O216" s="1">
        <v>1191</v>
      </c>
      <c r="P216" s="1">
        <v>2422.9560000000001</v>
      </c>
      <c r="Q216" s="1">
        <v>1966.8630000000001</v>
      </c>
      <c r="R216" s="1">
        <v>2519.42</v>
      </c>
      <c r="S216" s="1">
        <v>2097.91</v>
      </c>
      <c r="T216" s="1">
        <v>2306.8670000000002</v>
      </c>
      <c r="U216" s="1">
        <v>1414.3910000000001</v>
      </c>
      <c r="V216" s="1">
        <v>1992.82</v>
      </c>
      <c r="W216" s="1">
        <v>2435.23</v>
      </c>
      <c r="X216" s="1">
        <v>2350.1660000000002</v>
      </c>
      <c r="Y216" s="1">
        <v>2207.558</v>
      </c>
      <c r="Z216" s="1">
        <v>2830.15</v>
      </c>
      <c r="AA216" s="1">
        <v>3237.1909999999998</v>
      </c>
    </row>
    <row r="217" spans="1:27" x14ac:dyDescent="0.4">
      <c r="A217" s="1" t="s">
        <v>439</v>
      </c>
      <c r="B217" s="1" t="s">
        <v>440</v>
      </c>
      <c r="C217" s="1">
        <v>886.86763085521</v>
      </c>
      <c r="D217" s="1">
        <v>-0.52542581667467003</v>
      </c>
      <c r="E217" s="1">
        <v>0.14280170771767101</v>
      </c>
      <c r="F217" s="1">
        <v>-3.6794084963848799</v>
      </c>
      <c r="G217" s="1">
        <v>2.3377554957181799E-4</v>
      </c>
      <c r="H217" s="1">
        <v>8.0713266150695697E-4</v>
      </c>
      <c r="I217" s="1" t="s">
        <v>439</v>
      </c>
      <c r="J217" s="1">
        <v>756.024</v>
      </c>
      <c r="K217" s="1">
        <v>1322.4110000000001</v>
      </c>
      <c r="L217" s="1">
        <v>1002.034</v>
      </c>
      <c r="M217" s="1">
        <v>808.00099999999998</v>
      </c>
      <c r="N217" s="1">
        <v>903.99900000000002</v>
      </c>
      <c r="O217" s="1">
        <v>776.697</v>
      </c>
      <c r="P217" s="1">
        <v>533.21299999999997</v>
      </c>
      <c r="Q217" s="1">
        <v>590.00400000000002</v>
      </c>
      <c r="R217" s="1">
        <v>704.99800000000005</v>
      </c>
      <c r="S217" s="1">
        <v>991.702</v>
      </c>
      <c r="T217" s="1">
        <v>1276.347</v>
      </c>
      <c r="U217" s="1">
        <v>1108</v>
      </c>
      <c r="V217" s="1">
        <v>827.36300000000006</v>
      </c>
      <c r="W217" s="1">
        <v>1053.242</v>
      </c>
      <c r="X217" s="1">
        <v>906</v>
      </c>
      <c r="Y217" s="1">
        <v>743.00199999999995</v>
      </c>
      <c r="Z217" s="1">
        <v>853.39300000000003</v>
      </c>
      <c r="AA217" s="1">
        <v>980.33900000000006</v>
      </c>
    </row>
    <row r="218" spans="1:27" x14ac:dyDescent="0.4">
      <c r="A218" s="1" t="s">
        <v>441</v>
      </c>
      <c r="B218" s="1" t="s">
        <v>442</v>
      </c>
      <c r="C218" s="1">
        <v>851.08912011936002</v>
      </c>
      <c r="D218" s="1">
        <v>0.41252951260335902</v>
      </c>
      <c r="E218" s="1">
        <v>0.14368646911625901</v>
      </c>
      <c r="F218" s="1">
        <v>2.8710393897255302</v>
      </c>
      <c r="G218" s="1">
        <v>4.0912454122689701E-3</v>
      </c>
      <c r="H218" s="1">
        <v>1.08030420800649E-2</v>
      </c>
      <c r="I218" s="1" t="s">
        <v>441</v>
      </c>
      <c r="J218" s="1">
        <v>845.99900000000002</v>
      </c>
      <c r="K218" s="1">
        <v>793.226</v>
      </c>
      <c r="L218" s="1">
        <v>778.14800000000002</v>
      </c>
      <c r="M218" s="1">
        <v>829.09799999999996</v>
      </c>
      <c r="N218" s="1">
        <v>787</v>
      </c>
      <c r="O218" s="1">
        <v>563</v>
      </c>
      <c r="P218" s="1">
        <v>831.85799999999995</v>
      </c>
      <c r="Q218" s="1">
        <v>891.12099999999998</v>
      </c>
      <c r="R218" s="1">
        <v>1082.4770000000001</v>
      </c>
      <c r="S218" s="1">
        <v>850.12800000000004</v>
      </c>
      <c r="T218" s="1">
        <v>823.14099999999996</v>
      </c>
      <c r="U218" s="1">
        <v>867.43200000000002</v>
      </c>
      <c r="V218" s="1">
        <v>950.18</v>
      </c>
      <c r="W218" s="1">
        <v>806.995</v>
      </c>
      <c r="X218" s="1">
        <v>911.70699999999999</v>
      </c>
      <c r="Y218" s="1">
        <v>762.04700000000003</v>
      </c>
      <c r="Z218" s="1">
        <v>997.48900000000003</v>
      </c>
      <c r="AA218" s="1">
        <v>931.23699999999997</v>
      </c>
    </row>
    <row r="219" spans="1:27" x14ac:dyDescent="0.4">
      <c r="A219" s="1" t="s">
        <v>443</v>
      </c>
      <c r="B219" s="1" t="s">
        <v>444</v>
      </c>
      <c r="C219" s="1">
        <v>228.503724586234</v>
      </c>
      <c r="D219" s="1">
        <v>-0.6239113600681</v>
      </c>
      <c r="E219" s="1">
        <v>0.182126180421186</v>
      </c>
      <c r="F219" s="1">
        <v>-3.4257093550484501</v>
      </c>
      <c r="G219" s="1">
        <v>6.1319616276232097E-4</v>
      </c>
      <c r="H219" s="1">
        <v>1.9415656057846899E-3</v>
      </c>
      <c r="I219" s="1" t="s">
        <v>443</v>
      </c>
      <c r="J219" s="1">
        <v>268.00099999999998</v>
      </c>
      <c r="K219" s="1">
        <v>367.83</v>
      </c>
      <c r="L219" s="1">
        <v>295.12799999999999</v>
      </c>
      <c r="M219" s="1">
        <v>211</v>
      </c>
      <c r="N219" s="1">
        <v>186</v>
      </c>
      <c r="O219" s="1">
        <v>207</v>
      </c>
      <c r="P219" s="1">
        <v>161.93799999999999</v>
      </c>
      <c r="Q219" s="1">
        <v>138</v>
      </c>
      <c r="R219" s="1">
        <v>203</v>
      </c>
      <c r="S219" s="1">
        <v>218.001</v>
      </c>
      <c r="T219" s="1">
        <v>254.999</v>
      </c>
      <c r="U219" s="1">
        <v>262</v>
      </c>
      <c r="V219" s="1">
        <v>235.37</v>
      </c>
      <c r="W219" s="1">
        <v>186.001</v>
      </c>
      <c r="X219" s="1">
        <v>205</v>
      </c>
      <c r="Y219" s="1">
        <v>198.999</v>
      </c>
      <c r="Z219" s="1">
        <v>297.64600000000002</v>
      </c>
      <c r="AA219" s="1">
        <v>259.54199999999997</v>
      </c>
    </row>
    <row r="220" spans="1:27" x14ac:dyDescent="0.4">
      <c r="A220" s="1" t="s">
        <v>445</v>
      </c>
      <c r="B220" s="1" t="s">
        <v>446</v>
      </c>
      <c r="C220" s="1">
        <v>4425.7988457291103</v>
      </c>
      <c r="D220" s="1">
        <v>0.55310821592716697</v>
      </c>
      <c r="E220" s="1">
        <v>0.20636515912259301</v>
      </c>
      <c r="F220" s="1">
        <v>2.6802402996650598</v>
      </c>
      <c r="G220" s="1">
        <v>7.3569325994750599E-3</v>
      </c>
      <c r="H220" s="1">
        <v>1.8226556444054898E-2</v>
      </c>
      <c r="I220" s="1" t="s">
        <v>445</v>
      </c>
      <c r="J220" s="1">
        <v>2856.047</v>
      </c>
      <c r="K220" s="1">
        <v>4647.8149999999996</v>
      </c>
      <c r="L220" s="1">
        <v>3926.8420000000001</v>
      </c>
      <c r="M220" s="1">
        <v>5316.2740000000003</v>
      </c>
      <c r="N220" s="1">
        <v>4520.1850000000004</v>
      </c>
      <c r="O220" s="1">
        <v>2488.4140000000002</v>
      </c>
      <c r="P220" s="1">
        <v>3738.951</v>
      </c>
      <c r="Q220" s="1">
        <v>4578.4409999999998</v>
      </c>
      <c r="R220" s="1">
        <v>4474.5069999999996</v>
      </c>
      <c r="S220" s="1">
        <v>3811.0590000000002</v>
      </c>
      <c r="T220" s="1">
        <v>4124.4740000000002</v>
      </c>
      <c r="U220" s="1">
        <v>4536.5709999999999</v>
      </c>
      <c r="V220" s="1">
        <v>5252.067</v>
      </c>
      <c r="W220" s="1">
        <v>5315.2309999999998</v>
      </c>
      <c r="X220" s="1">
        <v>5077.4719999999998</v>
      </c>
      <c r="Y220" s="1">
        <v>4411.9229999999998</v>
      </c>
      <c r="Z220" s="1">
        <v>4820.4799999999996</v>
      </c>
      <c r="AA220" s="1">
        <v>5674.1610000000001</v>
      </c>
    </row>
    <row r="221" spans="1:27" x14ac:dyDescent="0.4">
      <c r="A221" s="1" t="s">
        <v>447</v>
      </c>
      <c r="B221" s="1" t="s">
        <v>448</v>
      </c>
      <c r="C221" s="1">
        <v>1790.6456974207099</v>
      </c>
      <c r="D221" s="1">
        <v>0.47123833066937698</v>
      </c>
      <c r="E221" s="1">
        <v>0.10026583519295</v>
      </c>
      <c r="F221" s="1">
        <v>4.6998893467803002</v>
      </c>
      <c r="G221" s="2">
        <v>2.6030249577922402E-6</v>
      </c>
      <c r="H221" s="2">
        <v>1.2692691648339901E-5</v>
      </c>
      <c r="I221" s="1" t="s">
        <v>447</v>
      </c>
      <c r="J221" s="1">
        <v>1347.02</v>
      </c>
      <c r="K221" s="1">
        <v>1721.769</v>
      </c>
      <c r="L221" s="1">
        <v>1657.2739999999999</v>
      </c>
      <c r="M221" s="1">
        <v>1890.5809999999999</v>
      </c>
      <c r="N221" s="1">
        <v>1740.8140000000001</v>
      </c>
      <c r="O221" s="1">
        <v>1552.8630000000001</v>
      </c>
      <c r="P221" s="1">
        <v>1902.8630000000001</v>
      </c>
      <c r="Q221" s="1">
        <v>2009.981</v>
      </c>
      <c r="R221" s="1">
        <v>2250.19</v>
      </c>
      <c r="S221" s="1">
        <v>1370.9659999999999</v>
      </c>
      <c r="T221" s="1">
        <v>1550.019</v>
      </c>
      <c r="U221" s="1">
        <v>1739.905</v>
      </c>
      <c r="V221" s="1">
        <v>1824.7660000000001</v>
      </c>
      <c r="W221" s="1">
        <v>1823.932</v>
      </c>
      <c r="X221" s="1">
        <v>1815.665</v>
      </c>
      <c r="Y221" s="1">
        <v>1638.0989999999999</v>
      </c>
      <c r="Z221" s="1">
        <v>2201.6950000000002</v>
      </c>
      <c r="AA221" s="1">
        <v>2242.3069999999998</v>
      </c>
    </row>
    <row r="222" spans="1:27" x14ac:dyDescent="0.4">
      <c r="A222" s="1" t="s">
        <v>449</v>
      </c>
      <c r="B222" s="1" t="s">
        <v>450</v>
      </c>
      <c r="C222" s="1">
        <v>636.36697318830602</v>
      </c>
      <c r="D222" s="1">
        <v>0.38377147922258997</v>
      </c>
      <c r="E222" s="1">
        <v>0.152355483446596</v>
      </c>
      <c r="F222" s="1">
        <v>2.5189213446138301</v>
      </c>
      <c r="G222" s="1">
        <v>1.17714949330674E-2</v>
      </c>
      <c r="H222" s="1">
        <v>2.7603943347583398E-2</v>
      </c>
      <c r="I222" s="1" t="s">
        <v>449</v>
      </c>
      <c r="J222" s="1">
        <v>604.48199999999997</v>
      </c>
      <c r="K222" s="1">
        <v>582.90800000000002</v>
      </c>
      <c r="L222" s="1">
        <v>593</v>
      </c>
      <c r="M222" s="1">
        <v>712.40099999999995</v>
      </c>
      <c r="N222" s="1">
        <v>636.00099999999998</v>
      </c>
      <c r="O222" s="1">
        <v>449.98399999999998</v>
      </c>
      <c r="P222" s="1">
        <v>570.52800000000002</v>
      </c>
      <c r="Q222" s="1">
        <v>624.00099999999998</v>
      </c>
      <c r="R222" s="1">
        <v>693.44</v>
      </c>
      <c r="S222" s="1">
        <v>653.14300000000003</v>
      </c>
      <c r="T222" s="1">
        <v>615.35</v>
      </c>
      <c r="U222" s="1">
        <v>658.846</v>
      </c>
      <c r="V222" s="1">
        <v>711.64599999999996</v>
      </c>
      <c r="W222" s="1">
        <v>681</v>
      </c>
      <c r="X222" s="1">
        <v>649.18899999999996</v>
      </c>
      <c r="Y222" s="1">
        <v>559.48</v>
      </c>
      <c r="Z222" s="1">
        <v>712.98599999999999</v>
      </c>
      <c r="AA222" s="1">
        <v>729.26499999999999</v>
      </c>
    </row>
    <row r="223" spans="1:27" x14ac:dyDescent="0.4">
      <c r="A223" s="1" t="s">
        <v>451</v>
      </c>
      <c r="B223" s="1" t="s">
        <v>452</v>
      </c>
      <c r="C223" s="1">
        <v>1490.2673199778601</v>
      </c>
      <c r="D223" s="1">
        <v>0.53770705239584304</v>
      </c>
      <c r="E223" s="1">
        <v>0.17703233391265799</v>
      </c>
      <c r="F223" s="1">
        <v>3.03733809814161</v>
      </c>
      <c r="G223" s="1">
        <v>2.3867758164753698E-3</v>
      </c>
      <c r="H223" s="1">
        <v>6.6634653235800199E-3</v>
      </c>
      <c r="I223" s="1" t="s">
        <v>451</v>
      </c>
      <c r="J223" s="1">
        <v>1490.2929999999999</v>
      </c>
      <c r="K223" s="1">
        <v>1320.366</v>
      </c>
      <c r="L223" s="1">
        <v>1344.643</v>
      </c>
      <c r="M223" s="1">
        <v>1560.9680000000001</v>
      </c>
      <c r="N223" s="1">
        <v>1352</v>
      </c>
      <c r="O223" s="1">
        <v>1359.7619999999999</v>
      </c>
      <c r="P223" s="1">
        <v>1971.086</v>
      </c>
      <c r="Q223" s="1">
        <v>1522.124</v>
      </c>
      <c r="R223" s="1">
        <v>1603.9449999999999</v>
      </c>
      <c r="S223" s="1">
        <v>1308.097</v>
      </c>
      <c r="T223" s="1">
        <v>1058.001</v>
      </c>
      <c r="U223" s="1">
        <v>1568.354</v>
      </c>
      <c r="V223" s="1">
        <v>1316.0809999999999</v>
      </c>
      <c r="W223" s="1">
        <v>1633.011</v>
      </c>
      <c r="X223" s="1">
        <v>1382.7170000000001</v>
      </c>
      <c r="Y223" s="1">
        <v>1409.326</v>
      </c>
      <c r="Z223" s="1">
        <v>1590.09</v>
      </c>
      <c r="AA223" s="1">
        <v>1863.606</v>
      </c>
    </row>
    <row r="224" spans="1:27" x14ac:dyDescent="0.4">
      <c r="A224" s="1" t="s">
        <v>453</v>
      </c>
      <c r="B224" s="1" t="s">
        <v>454</v>
      </c>
      <c r="C224" s="1">
        <v>4241.2745171615197</v>
      </c>
      <c r="D224" s="1">
        <v>1.1048159803067601</v>
      </c>
      <c r="E224" s="1">
        <v>0.32472861516656898</v>
      </c>
      <c r="F224" s="1">
        <v>3.40227478794883</v>
      </c>
      <c r="G224" s="1">
        <v>6.6827408522011304E-4</v>
      </c>
      <c r="H224" s="1">
        <v>2.0987635161409798E-3</v>
      </c>
      <c r="I224" s="1" t="s">
        <v>453</v>
      </c>
      <c r="J224" s="1">
        <v>5200.4290000000001</v>
      </c>
      <c r="K224" s="1">
        <v>2289.6590000000001</v>
      </c>
      <c r="L224" s="1">
        <v>2758.7460000000001</v>
      </c>
      <c r="M224" s="1">
        <v>4407.3580000000002</v>
      </c>
      <c r="N224" s="1">
        <v>3657.5880000000002</v>
      </c>
      <c r="O224" s="1">
        <v>2763.643</v>
      </c>
      <c r="P224" s="1">
        <v>6446.64</v>
      </c>
      <c r="Q224" s="1">
        <v>5685.8680000000004</v>
      </c>
      <c r="R224" s="1">
        <v>7107.94</v>
      </c>
      <c r="S224" s="1">
        <v>3584.0239999999999</v>
      </c>
      <c r="T224" s="1">
        <v>5602.6930000000002</v>
      </c>
      <c r="U224" s="1">
        <v>2707.39</v>
      </c>
      <c r="V224" s="1">
        <v>3494.9960000000001</v>
      </c>
      <c r="W224" s="1">
        <v>4008.337</v>
      </c>
      <c r="X224" s="1">
        <v>4276.9620000000004</v>
      </c>
      <c r="Y224" s="1">
        <v>2602.884</v>
      </c>
      <c r="Z224" s="1">
        <v>3858.7890000000002</v>
      </c>
      <c r="AA224" s="1">
        <v>4662.7969999999996</v>
      </c>
    </row>
    <row r="225" spans="1:27" x14ac:dyDescent="0.4">
      <c r="A225" s="1" t="s">
        <v>455</v>
      </c>
      <c r="B225" s="1" t="s">
        <v>456</v>
      </c>
      <c r="C225" s="1">
        <v>1203.7860169611999</v>
      </c>
      <c r="D225" s="1">
        <v>0.74088267219044801</v>
      </c>
      <c r="E225" s="1">
        <v>0.30317024010583199</v>
      </c>
      <c r="F225" s="1">
        <v>2.4437842973367601</v>
      </c>
      <c r="G225" s="1">
        <v>1.45341133431006E-2</v>
      </c>
      <c r="H225" s="1">
        <v>3.3194675532643499E-2</v>
      </c>
      <c r="I225" s="1" t="s">
        <v>455</v>
      </c>
      <c r="J225" s="1">
        <v>665.23</v>
      </c>
      <c r="K225" s="1">
        <v>1175.498</v>
      </c>
      <c r="L225" s="1">
        <v>965.59799999999996</v>
      </c>
      <c r="M225" s="1">
        <v>1456.625</v>
      </c>
      <c r="N225" s="1">
        <v>1124.001</v>
      </c>
      <c r="O225" s="1">
        <v>361.113</v>
      </c>
      <c r="P225" s="1">
        <v>1271.22</v>
      </c>
      <c r="Q225" s="1">
        <v>1230.7719999999999</v>
      </c>
      <c r="R225" s="1">
        <v>1332.1079999999999</v>
      </c>
      <c r="S225" s="1">
        <v>1277.5219999999999</v>
      </c>
      <c r="T225" s="1">
        <v>1207.0519999999999</v>
      </c>
      <c r="U225" s="1">
        <v>1162.1959999999999</v>
      </c>
      <c r="V225" s="1">
        <v>1260.941</v>
      </c>
      <c r="W225" s="1">
        <v>1442.854</v>
      </c>
      <c r="X225" s="1">
        <v>1423.211</v>
      </c>
      <c r="Y225" s="1">
        <v>1191</v>
      </c>
      <c r="Z225" s="1">
        <v>1591.5709999999999</v>
      </c>
      <c r="AA225" s="1">
        <v>1597.5309999999999</v>
      </c>
    </row>
    <row r="226" spans="1:27" x14ac:dyDescent="0.4">
      <c r="A226" s="1" t="s">
        <v>457</v>
      </c>
      <c r="B226" s="1" t="s">
        <v>458</v>
      </c>
      <c r="C226" s="1">
        <v>29.747878303854002</v>
      </c>
      <c r="D226" s="1">
        <v>-1.1985081768982599</v>
      </c>
      <c r="E226" s="1">
        <v>0.42606661931941697</v>
      </c>
      <c r="F226" s="1">
        <v>-2.8129595761637201</v>
      </c>
      <c r="G226" s="1">
        <v>4.90878216968721E-3</v>
      </c>
      <c r="H226" s="1">
        <v>1.26956357464546E-2</v>
      </c>
      <c r="I226" s="1" t="s">
        <v>457</v>
      </c>
      <c r="J226" s="1">
        <v>39</v>
      </c>
      <c r="K226" s="1">
        <v>40</v>
      </c>
      <c r="L226" s="1">
        <v>47</v>
      </c>
      <c r="M226" s="1">
        <v>27</v>
      </c>
      <c r="N226" s="1">
        <v>26</v>
      </c>
      <c r="O226" s="1">
        <v>23</v>
      </c>
      <c r="P226" s="1">
        <v>6</v>
      </c>
      <c r="Q226" s="1">
        <v>28</v>
      </c>
      <c r="R226" s="1">
        <v>12</v>
      </c>
      <c r="S226" s="1">
        <v>43.972000000000001</v>
      </c>
      <c r="T226" s="1">
        <v>33</v>
      </c>
      <c r="U226" s="1">
        <v>67</v>
      </c>
      <c r="V226" s="1">
        <v>26</v>
      </c>
      <c r="W226" s="1">
        <v>30</v>
      </c>
      <c r="X226" s="1">
        <v>26</v>
      </c>
      <c r="Y226" s="1">
        <v>26</v>
      </c>
      <c r="Z226" s="1">
        <v>24</v>
      </c>
      <c r="AA226" s="1">
        <v>22</v>
      </c>
    </row>
    <row r="227" spans="1:27" x14ac:dyDescent="0.4">
      <c r="A227" s="1" t="s">
        <v>459</v>
      </c>
      <c r="B227" s="1" t="s">
        <v>460</v>
      </c>
      <c r="C227" s="1">
        <v>40.153521093721601</v>
      </c>
      <c r="D227" s="1">
        <v>1.7494101974299301</v>
      </c>
      <c r="E227" s="1">
        <v>0.50213414852681204</v>
      </c>
      <c r="F227" s="1">
        <v>3.48394986192922</v>
      </c>
      <c r="G227" s="1">
        <v>4.9407203375349004E-4</v>
      </c>
      <c r="H227" s="1">
        <v>1.59797980591009E-3</v>
      </c>
      <c r="I227" s="1" t="s">
        <v>459</v>
      </c>
      <c r="J227" s="1">
        <v>21</v>
      </c>
      <c r="K227" s="1">
        <v>37</v>
      </c>
      <c r="L227" s="1">
        <v>18</v>
      </c>
      <c r="M227" s="1">
        <v>44</v>
      </c>
      <c r="N227" s="1">
        <v>51</v>
      </c>
      <c r="O227" s="1">
        <v>27</v>
      </c>
      <c r="P227" s="1">
        <v>64</v>
      </c>
      <c r="Q227" s="1">
        <v>45</v>
      </c>
      <c r="R227" s="1">
        <v>87</v>
      </c>
      <c r="S227" s="1">
        <v>15</v>
      </c>
      <c r="T227" s="1">
        <v>11</v>
      </c>
      <c r="U227" s="1">
        <v>43</v>
      </c>
      <c r="V227" s="1">
        <v>24</v>
      </c>
      <c r="W227" s="1">
        <v>47</v>
      </c>
      <c r="X227" s="1">
        <v>40</v>
      </c>
      <c r="Y227" s="1">
        <v>32</v>
      </c>
      <c r="Z227" s="1">
        <v>35.999000000000002</v>
      </c>
      <c r="AA227" s="1">
        <v>44</v>
      </c>
    </row>
    <row r="228" spans="1:27" x14ac:dyDescent="0.4">
      <c r="A228" s="1" t="s">
        <v>461</v>
      </c>
      <c r="B228" s="1" t="s">
        <v>462</v>
      </c>
      <c r="C228" s="1">
        <v>3967.6776896808101</v>
      </c>
      <c r="D228" s="1">
        <v>0.54458585758177502</v>
      </c>
      <c r="E228" s="1">
        <v>0.206698753032799</v>
      </c>
      <c r="F228" s="1">
        <v>2.6346838071894898</v>
      </c>
      <c r="G228" s="1">
        <v>8.4215693040548007E-3</v>
      </c>
      <c r="H228" s="1">
        <v>2.05615836847413E-2</v>
      </c>
      <c r="I228" s="1" t="s">
        <v>461</v>
      </c>
      <c r="J228" s="1">
        <v>3015.57</v>
      </c>
      <c r="K228" s="1">
        <v>3398.701</v>
      </c>
      <c r="L228" s="1">
        <v>3100.0360000000001</v>
      </c>
      <c r="M228" s="1">
        <v>4993.0209999999997</v>
      </c>
      <c r="N228" s="1">
        <v>4393.96</v>
      </c>
      <c r="O228" s="1">
        <v>2028.85</v>
      </c>
      <c r="P228" s="1">
        <v>3361.8679999999999</v>
      </c>
      <c r="Q228" s="1">
        <v>3845.3879999999999</v>
      </c>
      <c r="R228" s="1">
        <v>3844.645</v>
      </c>
      <c r="S228" s="1">
        <v>3797.5459999999998</v>
      </c>
      <c r="T228" s="1">
        <v>3462.855</v>
      </c>
      <c r="U228" s="1">
        <v>3703.9490000000001</v>
      </c>
      <c r="V228" s="1">
        <v>4667.9520000000002</v>
      </c>
      <c r="W228" s="1">
        <v>4971.317</v>
      </c>
      <c r="X228" s="1">
        <v>4660.8760000000002</v>
      </c>
      <c r="Y228" s="1">
        <v>3981.9409999999998</v>
      </c>
      <c r="Z228" s="1">
        <v>4953.1909999999998</v>
      </c>
      <c r="AA228" s="1">
        <v>5311.116</v>
      </c>
    </row>
    <row r="229" spans="1:27" x14ac:dyDescent="0.4">
      <c r="A229" s="1" t="s">
        <v>463</v>
      </c>
      <c r="B229" s="1" t="s">
        <v>464</v>
      </c>
      <c r="C229" s="1">
        <v>1121.2666216150101</v>
      </c>
      <c r="D229" s="1">
        <v>0.41816077682040897</v>
      </c>
      <c r="E229" s="1">
        <v>0.122986553827846</v>
      </c>
      <c r="F229" s="1">
        <v>3.4000528009406801</v>
      </c>
      <c r="G229" s="1">
        <v>6.7372841837088E-4</v>
      </c>
      <c r="H229" s="1">
        <v>2.1144845300934299E-3</v>
      </c>
      <c r="I229" s="1" t="s">
        <v>463</v>
      </c>
      <c r="J229" s="1">
        <v>1070</v>
      </c>
      <c r="K229" s="1">
        <v>1074.0039999999999</v>
      </c>
      <c r="L229" s="1">
        <v>898.42</v>
      </c>
      <c r="M229" s="1">
        <v>1323.2449999999999</v>
      </c>
      <c r="N229" s="1">
        <v>1029.011</v>
      </c>
      <c r="O229" s="1">
        <v>1077</v>
      </c>
      <c r="P229" s="1">
        <v>1091.979</v>
      </c>
      <c r="Q229" s="1">
        <v>1093.0840000000001</v>
      </c>
      <c r="R229" s="1">
        <v>1289.605</v>
      </c>
      <c r="S229" s="1">
        <v>880.03200000000004</v>
      </c>
      <c r="T229" s="1">
        <v>989.09799999999996</v>
      </c>
      <c r="U229" s="1">
        <v>1083.1949999999999</v>
      </c>
      <c r="V229" s="1">
        <v>1208.99</v>
      </c>
      <c r="W229" s="1">
        <v>1141.952</v>
      </c>
      <c r="X229" s="1">
        <v>1242.019</v>
      </c>
      <c r="Y229" s="1">
        <v>1021.699</v>
      </c>
      <c r="Z229" s="1">
        <v>1369.8889999999999</v>
      </c>
      <c r="AA229" s="1">
        <v>1283.386</v>
      </c>
    </row>
    <row r="230" spans="1:27" x14ac:dyDescent="0.4">
      <c r="A230" s="1" t="s">
        <v>465</v>
      </c>
      <c r="B230" s="1" t="s">
        <v>466</v>
      </c>
      <c r="C230" s="1">
        <v>852.42923337591003</v>
      </c>
      <c r="D230" s="1">
        <v>-0.61685085373871895</v>
      </c>
      <c r="E230" s="1">
        <v>0.26033554203126502</v>
      </c>
      <c r="F230" s="1">
        <v>-2.3694454046717799</v>
      </c>
      <c r="G230" s="1">
        <v>1.78147850205767E-2</v>
      </c>
      <c r="H230" s="1">
        <v>3.9533433723431197E-2</v>
      </c>
      <c r="I230" s="1" t="s">
        <v>465</v>
      </c>
      <c r="J230" s="1">
        <v>1013.023</v>
      </c>
      <c r="K230" s="1">
        <v>961.24300000000005</v>
      </c>
      <c r="L230" s="1">
        <v>1119.278</v>
      </c>
      <c r="M230" s="1">
        <v>792.28</v>
      </c>
      <c r="N230" s="1">
        <v>625.15499999999997</v>
      </c>
      <c r="O230" s="1">
        <v>952.976</v>
      </c>
      <c r="P230" s="1">
        <v>414.11200000000002</v>
      </c>
      <c r="Q230" s="1">
        <v>831.68600000000004</v>
      </c>
      <c r="R230" s="1">
        <v>534.99699999999996</v>
      </c>
      <c r="S230" s="1">
        <v>832.17200000000003</v>
      </c>
      <c r="T230" s="1">
        <v>1054.0229999999999</v>
      </c>
      <c r="U230" s="1">
        <v>1100</v>
      </c>
      <c r="V230" s="1">
        <v>805.11400000000003</v>
      </c>
      <c r="W230" s="1">
        <v>673.22900000000004</v>
      </c>
      <c r="X230" s="1">
        <v>764.51599999999996</v>
      </c>
      <c r="Y230" s="1">
        <v>819.899</v>
      </c>
      <c r="Z230" s="1">
        <v>1261.9580000000001</v>
      </c>
      <c r="AA230" s="1">
        <v>844.22199999999998</v>
      </c>
    </row>
    <row r="231" spans="1:27" x14ac:dyDescent="0.4">
      <c r="A231" s="1" t="s">
        <v>467</v>
      </c>
      <c r="B231" s="1" t="s">
        <v>468</v>
      </c>
      <c r="C231" s="1">
        <v>534.27678493191502</v>
      </c>
      <c r="D231" s="1">
        <v>-1.07213565060662</v>
      </c>
      <c r="E231" s="1">
        <v>0.28026702211117699</v>
      </c>
      <c r="F231" s="1">
        <v>-3.8254077933625901</v>
      </c>
      <c r="G231" s="1">
        <v>1.3055579387320499E-4</v>
      </c>
      <c r="H231" s="1">
        <v>4.7432756248037697E-4</v>
      </c>
      <c r="I231" s="1" t="s">
        <v>467</v>
      </c>
      <c r="J231" s="1">
        <v>643.87199999999996</v>
      </c>
      <c r="K231" s="1">
        <v>853.52700000000004</v>
      </c>
      <c r="L231" s="1">
        <v>903.99699999999996</v>
      </c>
      <c r="M231" s="1">
        <v>548</v>
      </c>
      <c r="N231" s="1">
        <v>433</v>
      </c>
      <c r="O231" s="1">
        <v>333.00099999999998</v>
      </c>
      <c r="P231" s="1">
        <v>318.68799999999999</v>
      </c>
      <c r="Q231" s="1">
        <v>288.00099999999998</v>
      </c>
      <c r="R231" s="1">
        <v>427</v>
      </c>
      <c r="S231" s="1">
        <v>448</v>
      </c>
      <c r="T231" s="1">
        <v>634.81700000000001</v>
      </c>
      <c r="U231" s="1">
        <v>1039.2249999999999</v>
      </c>
      <c r="V231" s="1">
        <v>479.25799999999998</v>
      </c>
      <c r="W231" s="1">
        <v>518</v>
      </c>
      <c r="X231" s="1">
        <v>486.77800000000002</v>
      </c>
      <c r="Y231" s="1">
        <v>393</v>
      </c>
      <c r="Z231" s="1">
        <v>432.178</v>
      </c>
      <c r="AA231" s="1">
        <v>593.96900000000005</v>
      </c>
    </row>
    <row r="232" spans="1:27" x14ac:dyDescent="0.4">
      <c r="A232" s="1" t="s">
        <v>469</v>
      </c>
      <c r="B232" s="1" t="s">
        <v>470</v>
      </c>
      <c r="C232" s="1">
        <v>3745.2970005318798</v>
      </c>
      <c r="D232" s="1">
        <v>-0.36970040814524402</v>
      </c>
      <c r="E232" s="1">
        <v>0.15927687969834201</v>
      </c>
      <c r="F232" s="1">
        <v>-2.3211178473952301</v>
      </c>
      <c r="G232" s="1">
        <v>2.0280484400326499E-2</v>
      </c>
      <c r="H232" s="1">
        <v>4.4260899680955E-2</v>
      </c>
      <c r="I232" s="1" t="s">
        <v>469</v>
      </c>
      <c r="J232" s="1">
        <v>4005.2280000000001</v>
      </c>
      <c r="K232" s="1">
        <v>4340.7449999999999</v>
      </c>
      <c r="L232" s="1">
        <v>3856.991</v>
      </c>
      <c r="M232" s="1">
        <v>4396.91</v>
      </c>
      <c r="N232" s="1">
        <v>3556.366</v>
      </c>
      <c r="O232" s="1">
        <v>2502.16</v>
      </c>
      <c r="P232" s="1">
        <v>2458.819</v>
      </c>
      <c r="Q232" s="1">
        <v>2901.38</v>
      </c>
      <c r="R232" s="1">
        <v>2934.442</v>
      </c>
      <c r="S232" s="1">
        <v>4603.5959999999995</v>
      </c>
      <c r="T232" s="1">
        <v>4454.8090000000002</v>
      </c>
      <c r="U232" s="1">
        <v>4343.9269999999997</v>
      </c>
      <c r="V232" s="1">
        <v>3967.9140000000002</v>
      </c>
      <c r="W232" s="1">
        <v>3843.7289999999998</v>
      </c>
      <c r="X232" s="1">
        <v>4088.1370000000002</v>
      </c>
      <c r="Y232" s="1">
        <v>3294.3159999999998</v>
      </c>
      <c r="Z232" s="1">
        <v>3829.6669999999999</v>
      </c>
      <c r="AA232" s="1">
        <v>4410.7209999999995</v>
      </c>
    </row>
    <row r="233" spans="1:27" x14ac:dyDescent="0.4">
      <c r="A233" s="1" t="s">
        <v>471</v>
      </c>
      <c r="B233" s="1" t="s">
        <v>472</v>
      </c>
      <c r="C233" s="1">
        <v>42.276181107457703</v>
      </c>
      <c r="D233" s="1">
        <v>2.021592587108</v>
      </c>
      <c r="E233" s="1">
        <v>0.61931530518554501</v>
      </c>
      <c r="F233" s="1">
        <v>3.2642380548020502</v>
      </c>
      <c r="G233" s="1">
        <v>1.09758902439109E-3</v>
      </c>
      <c r="H233" s="1">
        <v>3.2976639011979602E-3</v>
      </c>
      <c r="I233" s="1" t="s">
        <v>471</v>
      </c>
      <c r="J233" s="1">
        <v>66</v>
      </c>
      <c r="K233" s="1">
        <v>15</v>
      </c>
      <c r="L233" s="1">
        <v>23</v>
      </c>
      <c r="M233" s="1">
        <v>19</v>
      </c>
      <c r="N233" s="1">
        <v>18.998999999999999</v>
      </c>
      <c r="O233" s="1">
        <v>23</v>
      </c>
      <c r="P233" s="1">
        <v>160</v>
      </c>
      <c r="Q233" s="1">
        <v>77</v>
      </c>
      <c r="R233" s="1">
        <v>91.712000000000003</v>
      </c>
      <c r="S233" s="1">
        <v>16</v>
      </c>
      <c r="T233" s="1">
        <v>31</v>
      </c>
      <c r="U233" s="1">
        <v>14.004</v>
      </c>
      <c r="V233" s="1">
        <v>6.13</v>
      </c>
      <c r="W233" s="1">
        <v>14</v>
      </c>
      <c r="X233" s="1">
        <v>22</v>
      </c>
      <c r="Y233" s="1">
        <v>21.998999999999999</v>
      </c>
      <c r="Z233" s="1">
        <v>30.998999999999999</v>
      </c>
      <c r="AA233" s="1">
        <v>27.998999999999999</v>
      </c>
    </row>
    <row r="234" spans="1:27" x14ac:dyDescent="0.4">
      <c r="A234" s="1" t="s">
        <v>473</v>
      </c>
      <c r="B234" s="1" t="s">
        <v>474</v>
      </c>
      <c r="C234" s="1">
        <v>20.5762197205093</v>
      </c>
      <c r="D234" s="1">
        <v>-1.36224799571698</v>
      </c>
      <c r="E234" s="1">
        <v>0.58717213553195502</v>
      </c>
      <c r="F234" s="1">
        <v>-2.32001471677949</v>
      </c>
      <c r="G234" s="1">
        <v>2.03400812291969E-2</v>
      </c>
      <c r="H234" s="1">
        <v>4.43749359779863E-2</v>
      </c>
      <c r="I234" s="1" t="s">
        <v>473</v>
      </c>
      <c r="J234" s="1">
        <v>12</v>
      </c>
      <c r="K234" s="1">
        <v>20</v>
      </c>
      <c r="L234" s="1">
        <v>18</v>
      </c>
      <c r="M234" s="1">
        <v>38</v>
      </c>
      <c r="N234" s="1">
        <v>31</v>
      </c>
      <c r="O234" s="1">
        <v>16</v>
      </c>
      <c r="P234" s="1">
        <v>4</v>
      </c>
      <c r="Q234" s="1">
        <v>7</v>
      </c>
      <c r="R234" s="1">
        <v>5.0010000000000003</v>
      </c>
      <c r="S234" s="1">
        <v>15</v>
      </c>
      <c r="T234" s="1">
        <v>29</v>
      </c>
      <c r="U234" s="1">
        <v>13</v>
      </c>
      <c r="V234" s="1">
        <v>29.001000000000001</v>
      </c>
      <c r="W234" s="1">
        <v>37</v>
      </c>
      <c r="X234" s="1">
        <v>29</v>
      </c>
      <c r="Y234" s="1">
        <v>29</v>
      </c>
      <c r="Z234" s="1">
        <v>28</v>
      </c>
      <c r="AA234" s="1">
        <v>14</v>
      </c>
    </row>
    <row r="235" spans="1:27" x14ac:dyDescent="0.4">
      <c r="A235" s="1" t="s">
        <v>475</v>
      </c>
      <c r="B235" s="1" t="s">
        <v>476</v>
      </c>
      <c r="C235" s="1">
        <v>243.08981677561999</v>
      </c>
      <c r="D235" s="1">
        <v>-1.5581891920253499</v>
      </c>
      <c r="E235" s="1">
        <v>0.35498134749993099</v>
      </c>
      <c r="F235" s="1">
        <v>-4.3894959636594697</v>
      </c>
      <c r="G235" s="2">
        <v>1.13613687105831E-5</v>
      </c>
      <c r="H235" s="2">
        <v>4.9763058863357701E-5</v>
      </c>
      <c r="I235" s="1" t="s">
        <v>475</v>
      </c>
      <c r="J235" s="1">
        <v>406.31200000000001</v>
      </c>
      <c r="K235" s="1">
        <v>358.45</v>
      </c>
      <c r="L235" s="1">
        <v>298.12799999999999</v>
      </c>
      <c r="M235" s="1">
        <v>227.07400000000001</v>
      </c>
      <c r="N235" s="1">
        <v>251.36099999999999</v>
      </c>
      <c r="O235" s="1">
        <v>172.346</v>
      </c>
      <c r="P235" s="1">
        <v>117.68600000000001</v>
      </c>
      <c r="Q235" s="1">
        <v>112.84399999999999</v>
      </c>
      <c r="R235" s="1">
        <v>143.14500000000001</v>
      </c>
      <c r="S235" s="1">
        <v>316.24900000000002</v>
      </c>
      <c r="T235" s="1">
        <v>310.10700000000003</v>
      </c>
      <c r="U235" s="1">
        <v>323.65199999999999</v>
      </c>
      <c r="V235" s="1">
        <v>192.85599999999999</v>
      </c>
      <c r="W235" s="1">
        <v>295.04599999999999</v>
      </c>
      <c r="X235" s="1">
        <v>203.59800000000001</v>
      </c>
      <c r="Y235" s="1">
        <v>153.053</v>
      </c>
      <c r="Z235" s="1">
        <v>182.14500000000001</v>
      </c>
      <c r="AA235" s="1">
        <v>175.11099999999999</v>
      </c>
    </row>
    <row r="236" spans="1:27" x14ac:dyDescent="0.4">
      <c r="A236" s="1" t="s">
        <v>477</v>
      </c>
      <c r="B236" s="1" t="s">
        <v>478</v>
      </c>
      <c r="C236" s="1">
        <v>1014.6431889248</v>
      </c>
      <c r="D236" s="1">
        <v>0.59705183099675496</v>
      </c>
      <c r="E236" s="1">
        <v>0.20012256801488901</v>
      </c>
      <c r="F236" s="1">
        <v>2.98343078903692</v>
      </c>
      <c r="G236" s="1">
        <v>2.8503649320495302E-3</v>
      </c>
      <c r="H236" s="1">
        <v>7.8199448797796993E-3</v>
      </c>
      <c r="I236" s="1" t="s">
        <v>477</v>
      </c>
      <c r="J236" s="1">
        <v>722</v>
      </c>
      <c r="K236" s="1">
        <v>974.00199999999995</v>
      </c>
      <c r="L236" s="1">
        <v>861.02700000000004</v>
      </c>
      <c r="M236" s="1">
        <v>1153.0440000000001</v>
      </c>
      <c r="N236" s="1">
        <v>1003.07</v>
      </c>
      <c r="O236" s="1">
        <v>431.30799999999999</v>
      </c>
      <c r="P236" s="1">
        <v>1060.3040000000001</v>
      </c>
      <c r="Q236" s="1">
        <v>1231.01</v>
      </c>
      <c r="R236" s="1">
        <v>1135.1030000000001</v>
      </c>
      <c r="S236" s="1">
        <v>1218.2650000000001</v>
      </c>
      <c r="T236" s="1">
        <v>967.00099999999998</v>
      </c>
      <c r="U236" s="1">
        <v>1011.986</v>
      </c>
      <c r="V236" s="1">
        <v>1171.9680000000001</v>
      </c>
      <c r="W236" s="1">
        <v>1118.6980000000001</v>
      </c>
      <c r="X236" s="1">
        <v>1067</v>
      </c>
      <c r="Y236" s="1">
        <v>927.06200000000001</v>
      </c>
      <c r="Z236" s="1">
        <v>1223.6079999999999</v>
      </c>
      <c r="AA236" s="1">
        <v>1123.6959999999999</v>
      </c>
    </row>
    <row r="237" spans="1:27" x14ac:dyDescent="0.4">
      <c r="A237" s="1" t="s">
        <v>479</v>
      </c>
      <c r="B237" s="1" t="s">
        <v>480</v>
      </c>
      <c r="C237" s="1">
        <v>671.86079284847403</v>
      </c>
      <c r="D237" s="1">
        <v>-0.66668795671707304</v>
      </c>
      <c r="E237" s="1">
        <v>0.22602408400791199</v>
      </c>
      <c r="F237" s="1">
        <v>-2.9496323794137602</v>
      </c>
      <c r="G237" s="1">
        <v>3.1815224269826801E-3</v>
      </c>
      <c r="H237" s="1">
        <v>8.6305260945454508E-3</v>
      </c>
      <c r="I237" s="1" t="s">
        <v>479</v>
      </c>
      <c r="J237" s="1">
        <v>1033.721</v>
      </c>
      <c r="K237" s="1">
        <v>939.61599999999999</v>
      </c>
      <c r="L237" s="1">
        <v>922.62300000000005</v>
      </c>
      <c r="M237" s="1">
        <v>586.14400000000001</v>
      </c>
      <c r="N237" s="1">
        <v>524.33100000000002</v>
      </c>
      <c r="O237" s="1">
        <v>674.05799999999999</v>
      </c>
      <c r="P237" s="1">
        <v>455.24799999999999</v>
      </c>
      <c r="Q237" s="1">
        <v>486.26499999999999</v>
      </c>
      <c r="R237" s="1">
        <v>561.125</v>
      </c>
      <c r="S237" s="1">
        <v>765.56500000000005</v>
      </c>
      <c r="T237" s="1">
        <v>887.01199999999994</v>
      </c>
      <c r="U237" s="1">
        <v>957.04899999999998</v>
      </c>
      <c r="V237" s="1">
        <v>504.84800000000001</v>
      </c>
      <c r="W237" s="1">
        <v>547.76</v>
      </c>
      <c r="X237" s="1">
        <v>548.64</v>
      </c>
      <c r="Y237" s="1">
        <v>458.68299999999999</v>
      </c>
      <c r="Z237" s="1">
        <v>582.30100000000004</v>
      </c>
      <c r="AA237" s="1">
        <v>646.19600000000003</v>
      </c>
    </row>
    <row r="238" spans="1:27" x14ac:dyDescent="0.4">
      <c r="A238" s="1" t="s">
        <v>481</v>
      </c>
      <c r="B238" s="1" t="s">
        <v>482</v>
      </c>
      <c r="C238" s="1">
        <v>1117.0642699600801</v>
      </c>
      <c r="D238" s="1">
        <v>0.58530502273235696</v>
      </c>
      <c r="E238" s="1">
        <v>0.25253261754676498</v>
      </c>
      <c r="F238" s="1">
        <v>2.3177402919999799</v>
      </c>
      <c r="G238" s="1">
        <v>2.0463439834752101E-2</v>
      </c>
      <c r="H238" s="1">
        <v>4.46079331241718E-2</v>
      </c>
      <c r="I238" s="1" t="s">
        <v>481</v>
      </c>
      <c r="J238" s="1">
        <v>677.48599999999999</v>
      </c>
      <c r="K238" s="1">
        <v>1221.7449999999999</v>
      </c>
      <c r="L238" s="1">
        <v>911.84100000000001</v>
      </c>
      <c r="M238" s="1">
        <v>1196.3630000000001</v>
      </c>
      <c r="N238" s="1">
        <v>830</v>
      </c>
      <c r="O238" s="1">
        <v>723.995</v>
      </c>
      <c r="P238" s="1">
        <v>1043.9690000000001</v>
      </c>
      <c r="Q238" s="1">
        <v>1117</v>
      </c>
      <c r="R238" s="1">
        <v>1275.5609999999999</v>
      </c>
      <c r="S238" s="1">
        <v>1034.326</v>
      </c>
      <c r="T238" s="1">
        <v>2014.742</v>
      </c>
      <c r="U238" s="1">
        <v>1086.058</v>
      </c>
      <c r="V238" s="1">
        <v>1213.0889999999999</v>
      </c>
      <c r="W238" s="1">
        <v>983.154</v>
      </c>
      <c r="X238" s="1">
        <v>1110.0119999999999</v>
      </c>
      <c r="Y238" s="1">
        <v>1023.001</v>
      </c>
      <c r="Z238" s="1">
        <v>1218.8910000000001</v>
      </c>
      <c r="AA238" s="1">
        <v>1379.403</v>
      </c>
    </row>
    <row r="239" spans="1:27" x14ac:dyDescent="0.4">
      <c r="A239" s="1" t="s">
        <v>483</v>
      </c>
      <c r="B239" s="1" t="s">
        <v>484</v>
      </c>
      <c r="C239" s="1">
        <v>1455.5347193042101</v>
      </c>
      <c r="D239" s="1">
        <v>-0.44345528818260499</v>
      </c>
      <c r="E239" s="1">
        <v>0.152704337934398</v>
      </c>
      <c r="F239" s="1">
        <v>-2.9040123822357602</v>
      </c>
      <c r="G239" s="1">
        <v>3.6841358924852301E-3</v>
      </c>
      <c r="H239" s="1">
        <v>9.8132598373642608E-3</v>
      </c>
      <c r="I239" s="1" t="s">
        <v>483</v>
      </c>
      <c r="J239" s="1">
        <v>947</v>
      </c>
      <c r="K239" s="1">
        <v>1819.298</v>
      </c>
      <c r="L239" s="1">
        <v>1542.797</v>
      </c>
      <c r="M239" s="1">
        <v>1641.075</v>
      </c>
      <c r="N239" s="1">
        <v>1487.0029999999999</v>
      </c>
      <c r="O239" s="1">
        <v>760</v>
      </c>
      <c r="P239" s="1">
        <v>1314.3520000000001</v>
      </c>
      <c r="Q239" s="1">
        <v>1449.2629999999999</v>
      </c>
      <c r="R239" s="1">
        <v>1455.0170000000001</v>
      </c>
      <c r="S239" s="1">
        <v>1157.5250000000001</v>
      </c>
      <c r="T239" s="1">
        <v>1616.8119999999999</v>
      </c>
      <c r="U239" s="1">
        <v>1958.423</v>
      </c>
      <c r="V239" s="1">
        <v>1481.299</v>
      </c>
      <c r="W239" s="1">
        <v>1534.2550000000001</v>
      </c>
      <c r="X239" s="1">
        <v>1586.9780000000001</v>
      </c>
      <c r="Y239" s="1">
        <v>1370</v>
      </c>
      <c r="Z239" s="1">
        <v>1572.711</v>
      </c>
      <c r="AA239" s="1">
        <v>1719.723</v>
      </c>
    </row>
    <row r="240" spans="1:27" x14ac:dyDescent="0.4">
      <c r="A240" s="1" t="s">
        <v>485</v>
      </c>
      <c r="B240" s="1" t="s">
        <v>486</v>
      </c>
      <c r="C240" s="1">
        <v>655.90775836150704</v>
      </c>
      <c r="D240" s="1">
        <v>0.52878664546482101</v>
      </c>
      <c r="E240" s="1">
        <v>0.19439391564585501</v>
      </c>
      <c r="F240" s="1">
        <v>2.7201810494324299</v>
      </c>
      <c r="G240" s="1">
        <v>6.5246181781720399E-3</v>
      </c>
      <c r="H240" s="1">
        <v>1.6395016040459998E-2</v>
      </c>
      <c r="I240" s="1" t="s">
        <v>485</v>
      </c>
      <c r="J240" s="1">
        <v>399.904</v>
      </c>
      <c r="K240" s="1">
        <v>654.01599999999996</v>
      </c>
      <c r="L240" s="1">
        <v>612.38800000000003</v>
      </c>
      <c r="M240" s="1">
        <v>781.01400000000001</v>
      </c>
      <c r="N240" s="1">
        <v>719</v>
      </c>
      <c r="O240" s="1">
        <v>430.52</v>
      </c>
      <c r="P240" s="1">
        <v>610.221</v>
      </c>
      <c r="Q240" s="1">
        <v>545.45799999999997</v>
      </c>
      <c r="R240" s="1">
        <v>749.34699999999998</v>
      </c>
      <c r="S240" s="1">
        <v>461.91699999999997</v>
      </c>
      <c r="T240" s="1">
        <v>562.07500000000005</v>
      </c>
      <c r="U240" s="1">
        <v>782.50099999999998</v>
      </c>
      <c r="V240" s="1">
        <v>658.04100000000005</v>
      </c>
      <c r="W240" s="1">
        <v>824.05499999999995</v>
      </c>
      <c r="X240" s="1">
        <v>815.00699999999995</v>
      </c>
      <c r="Y240" s="1">
        <v>624</v>
      </c>
      <c r="Z240" s="1">
        <v>744.36300000000006</v>
      </c>
      <c r="AA240" s="1">
        <v>916.70699999999999</v>
      </c>
    </row>
    <row r="241" spans="1:27" x14ac:dyDescent="0.4">
      <c r="A241" s="1" t="s">
        <v>487</v>
      </c>
      <c r="B241" s="1" t="s">
        <v>488</v>
      </c>
      <c r="C241" s="1">
        <v>213.43431807077599</v>
      </c>
      <c r="D241" s="1">
        <v>-0.85386674012703401</v>
      </c>
      <c r="E241" s="1">
        <v>0.21067157800896</v>
      </c>
      <c r="F241" s="1">
        <v>-4.0530704150833197</v>
      </c>
      <c r="G241" s="2">
        <v>5.0549779172842302E-5</v>
      </c>
      <c r="H241" s="1">
        <v>1.98086264326043E-4</v>
      </c>
      <c r="I241" s="1" t="s">
        <v>487</v>
      </c>
      <c r="J241" s="1">
        <v>268.13400000000001</v>
      </c>
      <c r="K241" s="1">
        <v>416.97300000000001</v>
      </c>
      <c r="L241" s="1">
        <v>195.988</v>
      </c>
      <c r="M241" s="1">
        <v>196</v>
      </c>
      <c r="N241" s="1">
        <v>199</v>
      </c>
      <c r="O241" s="1">
        <v>214</v>
      </c>
      <c r="P241" s="1">
        <v>122</v>
      </c>
      <c r="Q241" s="1">
        <v>153</v>
      </c>
      <c r="R241" s="1">
        <v>141</v>
      </c>
      <c r="S241" s="1">
        <v>243</v>
      </c>
      <c r="T241" s="1">
        <v>226.08500000000001</v>
      </c>
      <c r="U241" s="1">
        <v>274</v>
      </c>
      <c r="V241" s="1">
        <v>160</v>
      </c>
      <c r="W241" s="1">
        <v>169</v>
      </c>
      <c r="X241" s="1">
        <v>176</v>
      </c>
      <c r="Y241" s="1">
        <v>219</v>
      </c>
      <c r="Z241" s="1">
        <v>252</v>
      </c>
      <c r="AA241" s="1">
        <v>261.197</v>
      </c>
    </row>
    <row r="242" spans="1:27" x14ac:dyDescent="0.4">
      <c r="A242" s="1" t="s">
        <v>489</v>
      </c>
      <c r="B242" s="1" t="s">
        <v>490</v>
      </c>
      <c r="C242" s="1">
        <v>1792.37927339816</v>
      </c>
      <c r="D242" s="1">
        <v>0.48059123078398402</v>
      </c>
      <c r="E242" s="1">
        <v>0.20189100602137799</v>
      </c>
      <c r="F242" s="1">
        <v>2.3804489375474902</v>
      </c>
      <c r="G242" s="1">
        <v>1.7291557345102401E-2</v>
      </c>
      <c r="H242" s="1">
        <v>3.8512828407660099E-2</v>
      </c>
      <c r="I242" s="1" t="s">
        <v>489</v>
      </c>
      <c r="J242" s="1">
        <v>1142.2180000000001</v>
      </c>
      <c r="K242" s="1">
        <v>2099.0639999999999</v>
      </c>
      <c r="L242" s="1">
        <v>1842.7919999999999</v>
      </c>
      <c r="M242" s="1">
        <v>1981.693</v>
      </c>
      <c r="N242" s="1">
        <v>1744.13</v>
      </c>
      <c r="O242" s="1">
        <v>1078.3989999999999</v>
      </c>
      <c r="P242" s="1">
        <v>1459.7909999999999</v>
      </c>
      <c r="Q242" s="1">
        <v>1736.7270000000001</v>
      </c>
      <c r="R242" s="1">
        <v>1850.9280000000001</v>
      </c>
      <c r="S242" s="1">
        <v>1442.4169999999999</v>
      </c>
      <c r="T242" s="1">
        <v>1978.154</v>
      </c>
      <c r="U242" s="1">
        <v>2053.12</v>
      </c>
      <c r="V242" s="1">
        <v>1903.374</v>
      </c>
      <c r="W242" s="1">
        <v>1989.953</v>
      </c>
      <c r="X242" s="1">
        <v>1893.9280000000001</v>
      </c>
      <c r="Y242" s="1">
        <v>1747.5360000000001</v>
      </c>
      <c r="Z242" s="1">
        <v>2084.0279999999998</v>
      </c>
      <c r="AA242" s="1">
        <v>2211.335</v>
      </c>
    </row>
    <row r="243" spans="1:27" x14ac:dyDescent="0.4">
      <c r="A243" s="1" t="s">
        <v>491</v>
      </c>
      <c r="B243" s="1" t="s">
        <v>492</v>
      </c>
      <c r="C243" s="1">
        <v>362.65479886435998</v>
      </c>
      <c r="D243" s="1">
        <v>0.45282539691712997</v>
      </c>
      <c r="E243" s="1">
        <v>0.16080980217523599</v>
      </c>
      <c r="F243" s="1">
        <v>2.8159066847410301</v>
      </c>
      <c r="G243" s="1">
        <v>4.8639792165929398E-3</v>
      </c>
      <c r="H243" s="1">
        <v>1.25930512299981E-2</v>
      </c>
      <c r="I243" s="1" t="s">
        <v>491</v>
      </c>
      <c r="J243" s="1">
        <v>310</v>
      </c>
      <c r="K243" s="1">
        <v>298</v>
      </c>
      <c r="L243" s="1">
        <v>300.416</v>
      </c>
      <c r="M243" s="1">
        <v>398</v>
      </c>
      <c r="N243" s="1">
        <v>341.14</v>
      </c>
      <c r="O243" s="1">
        <v>300</v>
      </c>
      <c r="P243" s="1">
        <v>319</v>
      </c>
      <c r="Q243" s="1">
        <v>341.62400000000002</v>
      </c>
      <c r="R243" s="1">
        <v>395.04700000000003</v>
      </c>
      <c r="S243" s="1">
        <v>399.62400000000002</v>
      </c>
      <c r="T243" s="1">
        <v>314.57600000000002</v>
      </c>
      <c r="U243" s="1">
        <v>401</v>
      </c>
      <c r="V243" s="1">
        <v>397.00200000000001</v>
      </c>
      <c r="W243" s="1">
        <v>419</v>
      </c>
      <c r="X243" s="1">
        <v>380</v>
      </c>
      <c r="Y243" s="1">
        <v>339.99900000000002</v>
      </c>
      <c r="Z243" s="1">
        <v>455.685</v>
      </c>
      <c r="AA243" s="1">
        <v>404.26</v>
      </c>
    </row>
    <row r="244" spans="1:27" x14ac:dyDescent="0.4">
      <c r="A244" s="1" t="s">
        <v>493</v>
      </c>
      <c r="B244" s="1" t="s">
        <v>494</v>
      </c>
      <c r="C244" s="1">
        <v>627.80245747390404</v>
      </c>
      <c r="D244" s="1">
        <v>-0.48345098582951901</v>
      </c>
      <c r="E244" s="1">
        <v>0.20559983299784099</v>
      </c>
      <c r="F244" s="1">
        <v>-2.3514172107065701</v>
      </c>
      <c r="G244" s="1">
        <v>1.8702050927535699E-2</v>
      </c>
      <c r="H244" s="1">
        <v>4.1283759340858601E-2</v>
      </c>
      <c r="I244" s="1" t="s">
        <v>493</v>
      </c>
      <c r="J244" s="1">
        <v>872</v>
      </c>
      <c r="K244" s="1">
        <v>646.24599999999998</v>
      </c>
      <c r="L244" s="1">
        <v>624.47500000000002</v>
      </c>
      <c r="M244" s="1">
        <v>630.99900000000002</v>
      </c>
      <c r="N244" s="1">
        <v>549.99900000000002</v>
      </c>
      <c r="O244" s="1">
        <v>609.99900000000002</v>
      </c>
      <c r="P244" s="1">
        <v>409.69799999999998</v>
      </c>
      <c r="Q244" s="1">
        <v>425.99599999999998</v>
      </c>
      <c r="R244" s="1">
        <v>545</v>
      </c>
      <c r="S244" s="1">
        <v>706.00099999999998</v>
      </c>
      <c r="T244" s="1">
        <v>682.55899999999997</v>
      </c>
      <c r="U244" s="1">
        <v>720.44200000000001</v>
      </c>
      <c r="V244" s="1">
        <v>592.14700000000005</v>
      </c>
      <c r="W244" s="1">
        <v>579.02200000000005</v>
      </c>
      <c r="X244" s="1">
        <v>710.08299999999997</v>
      </c>
      <c r="Y244" s="1">
        <v>531.00800000000004</v>
      </c>
      <c r="Z244" s="1">
        <v>705.04</v>
      </c>
      <c r="AA244" s="1">
        <v>787.88699999999994</v>
      </c>
    </row>
    <row r="245" spans="1:27" x14ac:dyDescent="0.4">
      <c r="A245" s="1" t="s">
        <v>495</v>
      </c>
      <c r="B245" s="1" t="s">
        <v>496</v>
      </c>
      <c r="C245" s="1">
        <v>1006.06727340721</v>
      </c>
      <c r="D245" s="1">
        <v>-0.40787188207361602</v>
      </c>
      <c r="E245" s="1">
        <v>0.15900189744895801</v>
      </c>
      <c r="F245" s="1">
        <v>-2.5652013505345002</v>
      </c>
      <c r="G245" s="1">
        <v>1.03115947299666E-2</v>
      </c>
      <c r="H245" s="1">
        <v>2.4556129101824999E-2</v>
      </c>
      <c r="I245" s="1" t="s">
        <v>495</v>
      </c>
      <c r="J245" s="1">
        <v>917.78800000000001</v>
      </c>
      <c r="K245" s="1">
        <v>1377.6179999999999</v>
      </c>
      <c r="L245" s="1">
        <v>1112.759</v>
      </c>
      <c r="M245" s="1">
        <v>1005.593</v>
      </c>
      <c r="N245" s="1">
        <v>1065.009</v>
      </c>
      <c r="O245" s="1">
        <v>884</v>
      </c>
      <c r="P245" s="1">
        <v>685.78800000000001</v>
      </c>
      <c r="Q245" s="1">
        <v>724.46699999999998</v>
      </c>
      <c r="R245" s="1">
        <v>929.83199999999999</v>
      </c>
      <c r="S245" s="1">
        <v>867.00300000000004</v>
      </c>
      <c r="T245" s="1">
        <v>1588.8040000000001</v>
      </c>
      <c r="U245" s="1">
        <v>1357.1010000000001</v>
      </c>
      <c r="V245" s="1">
        <v>1003.323</v>
      </c>
      <c r="W245" s="1">
        <v>897.78300000000002</v>
      </c>
      <c r="X245" s="1">
        <v>854.03300000000002</v>
      </c>
      <c r="Y245" s="1">
        <v>877.005</v>
      </c>
      <c r="Z245" s="1">
        <v>1103.0219999999999</v>
      </c>
      <c r="AA245" s="1">
        <v>994.26499999999999</v>
      </c>
    </row>
    <row r="246" spans="1:27" x14ac:dyDescent="0.4">
      <c r="A246" s="1" t="s">
        <v>497</v>
      </c>
      <c r="B246" s="1" t="s">
        <v>498</v>
      </c>
      <c r="C246" s="1">
        <v>1087.0306655940201</v>
      </c>
      <c r="D246" s="1">
        <v>0.62378624009135597</v>
      </c>
      <c r="E246" s="1">
        <v>0.14009702789241801</v>
      </c>
      <c r="F246" s="1">
        <v>4.4525301462524096</v>
      </c>
      <c r="G246" s="2">
        <v>8.4864320888087192E-6</v>
      </c>
      <c r="H246" s="2">
        <v>3.7973460718219601E-5</v>
      </c>
      <c r="I246" s="1" t="s">
        <v>497</v>
      </c>
      <c r="J246" s="1">
        <v>809.04499999999996</v>
      </c>
      <c r="K246" s="1">
        <v>1035.857</v>
      </c>
      <c r="L246" s="1">
        <v>921.03099999999995</v>
      </c>
      <c r="M246" s="1">
        <v>1125.6559999999999</v>
      </c>
      <c r="N246" s="1">
        <v>1062.0139999999999</v>
      </c>
      <c r="O246" s="1">
        <v>745.57799999999997</v>
      </c>
      <c r="P246" s="1">
        <v>1095.0219999999999</v>
      </c>
      <c r="Q246" s="1">
        <v>1138.087</v>
      </c>
      <c r="R246" s="1">
        <v>1253.6089999999999</v>
      </c>
      <c r="S246" s="1">
        <v>883.42700000000002</v>
      </c>
      <c r="T246" s="1">
        <v>1055.1389999999999</v>
      </c>
      <c r="U246" s="1">
        <v>1039.9290000000001</v>
      </c>
      <c r="V246" s="1">
        <v>1133.3150000000001</v>
      </c>
      <c r="W246" s="1">
        <v>1105.6980000000001</v>
      </c>
      <c r="X246" s="1">
        <v>1105.8050000000001</v>
      </c>
      <c r="Y246" s="1">
        <v>1022.813</v>
      </c>
      <c r="Z246" s="1">
        <v>1570.402</v>
      </c>
      <c r="AA246" s="1">
        <v>1449.2619999999999</v>
      </c>
    </row>
    <row r="247" spans="1:27" x14ac:dyDescent="0.4">
      <c r="A247" s="1" t="s">
        <v>499</v>
      </c>
      <c r="B247" s="1" t="s">
        <v>500</v>
      </c>
      <c r="C247" s="1">
        <v>124.886500966076</v>
      </c>
      <c r="D247" s="1">
        <v>-1.54477892627137</v>
      </c>
      <c r="E247" s="1">
        <v>0.32474198214149502</v>
      </c>
      <c r="F247" s="1">
        <v>-4.7569424688622099</v>
      </c>
      <c r="G247" s="2">
        <v>1.9654715384243698E-6</v>
      </c>
      <c r="H247" s="2">
        <v>9.7624741576480195E-6</v>
      </c>
      <c r="I247" s="1" t="s">
        <v>499</v>
      </c>
      <c r="J247" s="1">
        <v>202.19</v>
      </c>
      <c r="K247" s="1">
        <v>245</v>
      </c>
      <c r="L247" s="1">
        <v>170.05600000000001</v>
      </c>
      <c r="M247" s="1">
        <v>91</v>
      </c>
      <c r="N247" s="1">
        <v>96</v>
      </c>
      <c r="O247" s="1">
        <v>151.05600000000001</v>
      </c>
      <c r="P247" s="1">
        <v>65</v>
      </c>
      <c r="Q247" s="1">
        <v>59</v>
      </c>
      <c r="R247" s="1">
        <v>64</v>
      </c>
      <c r="S247" s="1">
        <v>159.999</v>
      </c>
      <c r="T247" s="1">
        <v>196.999</v>
      </c>
      <c r="U247" s="1">
        <v>193</v>
      </c>
      <c r="V247" s="1">
        <v>87.007000000000005</v>
      </c>
      <c r="W247" s="1">
        <v>89.093999999999994</v>
      </c>
      <c r="X247" s="1">
        <v>94.021000000000001</v>
      </c>
      <c r="Y247" s="1">
        <v>75.998999999999995</v>
      </c>
      <c r="Z247" s="1">
        <v>112</v>
      </c>
      <c r="AA247" s="1">
        <v>91</v>
      </c>
    </row>
    <row r="248" spans="1:27" x14ac:dyDescent="0.4">
      <c r="A248" s="1" t="s">
        <v>501</v>
      </c>
      <c r="B248" s="1" t="s">
        <v>502</v>
      </c>
      <c r="C248" s="1">
        <v>2148.34449285851</v>
      </c>
      <c r="D248" s="1">
        <v>-0.48351843292475799</v>
      </c>
      <c r="E248" s="1">
        <v>0.17820246134598799</v>
      </c>
      <c r="F248" s="1">
        <v>-2.7133095091542301</v>
      </c>
      <c r="G248" s="1">
        <v>6.6614855417963196E-3</v>
      </c>
      <c r="H248" s="1">
        <v>1.66900041690289E-2</v>
      </c>
      <c r="I248" s="1" t="s">
        <v>501</v>
      </c>
      <c r="J248" s="1">
        <v>2474.4409999999998</v>
      </c>
      <c r="K248" s="1">
        <v>2600.605</v>
      </c>
      <c r="L248" s="1">
        <v>2497.1030000000001</v>
      </c>
      <c r="M248" s="1">
        <v>2271.19</v>
      </c>
      <c r="N248" s="1">
        <v>1675.4849999999999</v>
      </c>
      <c r="O248" s="1">
        <v>1441.1479999999999</v>
      </c>
      <c r="P248" s="1">
        <v>1331.221</v>
      </c>
      <c r="Q248" s="1">
        <v>1378.99</v>
      </c>
      <c r="R248" s="1">
        <v>1904.5119999999999</v>
      </c>
      <c r="S248" s="1">
        <v>3173.239</v>
      </c>
      <c r="T248" s="1">
        <v>3612.3020000000001</v>
      </c>
      <c r="U248" s="1">
        <v>2564.8710000000001</v>
      </c>
      <c r="V248" s="1">
        <v>1956.511</v>
      </c>
      <c r="W248" s="1">
        <v>1966.1379999999999</v>
      </c>
      <c r="X248" s="1">
        <v>2084.5929999999998</v>
      </c>
      <c r="Y248" s="1">
        <v>1670.7760000000001</v>
      </c>
      <c r="Z248" s="1">
        <v>2230.0329999999999</v>
      </c>
      <c r="AA248" s="1">
        <v>2186.4679999999998</v>
      </c>
    </row>
    <row r="249" spans="1:27" x14ac:dyDescent="0.4">
      <c r="A249" s="1" t="s">
        <v>503</v>
      </c>
      <c r="B249" s="1" t="s">
        <v>504</v>
      </c>
      <c r="C249" s="1">
        <v>218.629862149259</v>
      </c>
      <c r="D249" s="1">
        <v>-1.38696366111643</v>
      </c>
      <c r="E249" s="1">
        <v>0.42337413612000002</v>
      </c>
      <c r="F249" s="1">
        <v>-3.2759763594139701</v>
      </c>
      <c r="G249" s="1">
        <v>1.0529737445563801E-3</v>
      </c>
      <c r="H249" s="1">
        <v>3.1757634240811199E-3</v>
      </c>
      <c r="I249" s="1" t="s">
        <v>503</v>
      </c>
      <c r="J249" s="1">
        <v>227</v>
      </c>
      <c r="K249" s="1">
        <v>206</v>
      </c>
      <c r="L249" s="1">
        <v>225</v>
      </c>
      <c r="M249" s="1">
        <v>342.27300000000002</v>
      </c>
      <c r="N249" s="1">
        <v>228</v>
      </c>
      <c r="O249" s="1">
        <v>58</v>
      </c>
      <c r="P249" s="1">
        <v>73</v>
      </c>
      <c r="Q249" s="1">
        <v>78</v>
      </c>
      <c r="R249" s="1">
        <v>60.055</v>
      </c>
      <c r="S249" s="1">
        <v>441</v>
      </c>
      <c r="T249" s="1">
        <v>265.64800000000002</v>
      </c>
      <c r="U249" s="1">
        <v>325.00200000000001</v>
      </c>
      <c r="V249" s="1">
        <v>259.12</v>
      </c>
      <c r="W249" s="1">
        <v>198</v>
      </c>
      <c r="X249" s="1">
        <v>345.00099999999998</v>
      </c>
      <c r="Y249" s="1">
        <v>144</v>
      </c>
      <c r="Z249" s="1">
        <v>230.56</v>
      </c>
      <c r="AA249" s="1">
        <v>321</v>
      </c>
    </row>
    <row r="250" spans="1:27" x14ac:dyDescent="0.4">
      <c r="A250" s="1" t="s">
        <v>505</v>
      </c>
      <c r="B250" s="1" t="s">
        <v>506</v>
      </c>
      <c r="C250" s="1">
        <v>449.49786759562897</v>
      </c>
      <c r="D250" s="1">
        <v>-0.49473529394917898</v>
      </c>
      <c r="E250" s="1">
        <v>0.160114003843048</v>
      </c>
      <c r="F250" s="1">
        <v>-3.0898939635170399</v>
      </c>
      <c r="G250" s="1">
        <v>2.0022796518663799E-3</v>
      </c>
      <c r="H250" s="1">
        <v>5.6714714008701201E-3</v>
      </c>
      <c r="I250" s="1" t="s">
        <v>505</v>
      </c>
      <c r="J250" s="1">
        <v>547.86800000000005</v>
      </c>
      <c r="K250" s="1">
        <v>549.06500000000005</v>
      </c>
      <c r="L250" s="1">
        <v>495.09100000000001</v>
      </c>
      <c r="M250" s="1">
        <v>390</v>
      </c>
      <c r="N250" s="1">
        <v>394</v>
      </c>
      <c r="O250" s="1">
        <v>564.99900000000002</v>
      </c>
      <c r="P250" s="1">
        <v>311.024</v>
      </c>
      <c r="Q250" s="1">
        <v>315.99200000000002</v>
      </c>
      <c r="R250" s="1">
        <v>384.75299999999999</v>
      </c>
      <c r="S250" s="1">
        <v>463.01</v>
      </c>
      <c r="T250" s="1">
        <v>549.71900000000005</v>
      </c>
      <c r="U250" s="1">
        <v>553.58199999999999</v>
      </c>
      <c r="V250" s="1">
        <v>397</v>
      </c>
      <c r="W250" s="1">
        <v>406.00200000000001</v>
      </c>
      <c r="X250" s="1">
        <v>405.14299999999997</v>
      </c>
      <c r="Y250" s="1">
        <v>384</v>
      </c>
      <c r="Z250" s="1">
        <v>476.02100000000002</v>
      </c>
      <c r="AA250" s="1">
        <v>536.08199999999999</v>
      </c>
    </row>
    <row r="251" spans="1:27" x14ac:dyDescent="0.4">
      <c r="A251" s="1" t="s">
        <v>507</v>
      </c>
      <c r="B251" s="1" t="s">
        <v>508</v>
      </c>
      <c r="C251" s="1">
        <v>3.3967172168057398</v>
      </c>
      <c r="D251" s="1">
        <v>-5.0310435165621303</v>
      </c>
      <c r="E251" s="1">
        <v>1.67542199933844</v>
      </c>
      <c r="F251" s="1">
        <v>-3.0028515314641302</v>
      </c>
      <c r="G251" s="1">
        <v>2.6746287884525902E-3</v>
      </c>
      <c r="H251" s="1">
        <v>7.3742945511130302E-3</v>
      </c>
      <c r="I251" s="1" t="s">
        <v>507</v>
      </c>
      <c r="J251" s="1">
        <v>12</v>
      </c>
      <c r="K251" s="1">
        <v>1</v>
      </c>
      <c r="L251" s="1">
        <v>7</v>
      </c>
      <c r="M251" s="1">
        <v>7</v>
      </c>
      <c r="N251" s="1">
        <v>0</v>
      </c>
      <c r="O251" s="1">
        <v>3</v>
      </c>
      <c r="P251" s="1">
        <v>0</v>
      </c>
      <c r="Q251" s="1">
        <v>0</v>
      </c>
      <c r="R251" s="1">
        <v>0</v>
      </c>
      <c r="S251" s="1">
        <v>7</v>
      </c>
      <c r="T251" s="1">
        <v>4</v>
      </c>
      <c r="U251" s="1">
        <v>3</v>
      </c>
      <c r="V251" s="1">
        <v>2</v>
      </c>
      <c r="W251" s="1">
        <v>6</v>
      </c>
      <c r="X251" s="1">
        <v>7</v>
      </c>
      <c r="Y251" s="1">
        <v>1</v>
      </c>
      <c r="Z251" s="1">
        <v>1</v>
      </c>
      <c r="AA251" s="1">
        <v>0</v>
      </c>
    </row>
    <row r="252" spans="1:27" x14ac:dyDescent="0.4">
      <c r="A252" s="1" t="s">
        <v>509</v>
      </c>
      <c r="B252" s="1" t="s">
        <v>510</v>
      </c>
      <c r="C252" s="1">
        <v>782.29483980540601</v>
      </c>
      <c r="D252" s="1">
        <v>0.50492091755189195</v>
      </c>
      <c r="E252" s="1">
        <v>0.18957291721443401</v>
      </c>
      <c r="F252" s="1">
        <v>2.6634654621089799</v>
      </c>
      <c r="G252" s="1">
        <v>7.73403508332001E-3</v>
      </c>
      <c r="H252" s="1">
        <v>1.9053170307170401E-2</v>
      </c>
      <c r="I252" s="1" t="s">
        <v>509</v>
      </c>
      <c r="J252" s="1">
        <v>684</v>
      </c>
      <c r="K252" s="1">
        <v>849.04</v>
      </c>
      <c r="L252" s="1">
        <v>694.16899999999998</v>
      </c>
      <c r="M252" s="1">
        <v>806</v>
      </c>
      <c r="N252" s="1">
        <v>677</v>
      </c>
      <c r="O252" s="1">
        <v>420.01</v>
      </c>
      <c r="P252" s="1">
        <v>758.17200000000003</v>
      </c>
      <c r="Q252" s="1">
        <v>805</v>
      </c>
      <c r="R252" s="1">
        <v>886.55</v>
      </c>
      <c r="S252" s="1">
        <v>867.04499999999996</v>
      </c>
      <c r="T252" s="1">
        <v>957.24800000000005</v>
      </c>
      <c r="U252" s="1">
        <v>898.19799999999998</v>
      </c>
      <c r="V252" s="1">
        <v>785.59799999999996</v>
      </c>
      <c r="W252" s="1">
        <v>693.76300000000003</v>
      </c>
      <c r="X252" s="1">
        <v>770</v>
      </c>
      <c r="Y252" s="1">
        <v>725</v>
      </c>
      <c r="Z252" s="1">
        <v>862.34500000000003</v>
      </c>
      <c r="AA252" s="1">
        <v>850.06899999999996</v>
      </c>
    </row>
    <row r="253" spans="1:27" x14ac:dyDescent="0.4">
      <c r="A253" s="1" t="s">
        <v>511</v>
      </c>
      <c r="B253" s="1" t="s">
        <v>512</v>
      </c>
      <c r="C253" s="1">
        <v>5446.19306331812</v>
      </c>
      <c r="D253" s="1">
        <v>0.576764407057064</v>
      </c>
      <c r="E253" s="1">
        <v>0.16596488521554401</v>
      </c>
      <c r="F253" s="1">
        <v>3.4752195098860801</v>
      </c>
      <c r="G253" s="1">
        <v>5.10435482337709E-4</v>
      </c>
      <c r="H253" s="1">
        <v>1.6472311235597901E-3</v>
      </c>
      <c r="I253" s="1" t="s">
        <v>511</v>
      </c>
      <c r="J253" s="1">
        <v>4648.8100000000004</v>
      </c>
      <c r="K253" s="1">
        <v>6640.2659999999996</v>
      </c>
      <c r="L253" s="1">
        <v>6586.5129999999999</v>
      </c>
      <c r="M253" s="1">
        <v>5488.3370000000004</v>
      </c>
      <c r="N253" s="1">
        <v>4296.0590000000002</v>
      </c>
      <c r="O253" s="1">
        <v>3704.6640000000002</v>
      </c>
      <c r="P253" s="1">
        <v>5373.527</v>
      </c>
      <c r="Q253" s="1">
        <v>5325.6139999999996</v>
      </c>
      <c r="R253" s="1">
        <v>5503.0349999999999</v>
      </c>
      <c r="S253" s="1">
        <v>5606.0940000000001</v>
      </c>
      <c r="T253" s="1">
        <v>7324.973</v>
      </c>
      <c r="U253" s="1">
        <v>7203.067</v>
      </c>
      <c r="V253" s="1">
        <v>4960.0479999999998</v>
      </c>
      <c r="W253" s="1">
        <v>3913.18</v>
      </c>
      <c r="X253" s="1">
        <v>4757.83</v>
      </c>
      <c r="Y253" s="1">
        <v>4592.2579999999998</v>
      </c>
      <c r="Z253" s="1">
        <v>6483.06</v>
      </c>
      <c r="AA253" s="1">
        <v>6087.7269999999999</v>
      </c>
    </row>
    <row r="254" spans="1:27" x14ac:dyDescent="0.4">
      <c r="A254" s="1" t="s">
        <v>513</v>
      </c>
      <c r="B254" s="1" t="s">
        <v>514</v>
      </c>
      <c r="C254" s="1">
        <v>348.078559738254</v>
      </c>
      <c r="D254" s="1">
        <v>-0.49193061680218197</v>
      </c>
      <c r="E254" s="1">
        <v>0.161417151092174</v>
      </c>
      <c r="F254" s="1">
        <v>-3.0475734051412902</v>
      </c>
      <c r="G254" s="1">
        <v>2.30697173259602E-3</v>
      </c>
      <c r="H254" s="1">
        <v>6.4597949197847601E-3</v>
      </c>
      <c r="I254" s="1" t="s">
        <v>513</v>
      </c>
      <c r="J254" s="1">
        <v>398</v>
      </c>
      <c r="K254" s="1">
        <v>432.99799999999999</v>
      </c>
      <c r="L254" s="1">
        <v>442.512</v>
      </c>
      <c r="M254" s="1">
        <v>356.166</v>
      </c>
      <c r="N254" s="1">
        <v>314</v>
      </c>
      <c r="O254" s="1">
        <v>383.99900000000002</v>
      </c>
      <c r="P254" s="1">
        <v>230</v>
      </c>
      <c r="Q254" s="1">
        <v>236</v>
      </c>
      <c r="R254" s="1">
        <v>355</v>
      </c>
      <c r="S254" s="1">
        <v>328</v>
      </c>
      <c r="T254" s="1">
        <v>360</v>
      </c>
      <c r="U254" s="1">
        <v>462</v>
      </c>
      <c r="V254" s="1">
        <v>324.97000000000003</v>
      </c>
      <c r="W254" s="1">
        <v>325</v>
      </c>
      <c r="X254" s="1">
        <v>334</v>
      </c>
      <c r="Y254" s="1">
        <v>277</v>
      </c>
      <c r="Z254" s="1">
        <v>349</v>
      </c>
      <c r="AA254" s="1">
        <v>382.06700000000001</v>
      </c>
    </row>
    <row r="255" spans="1:27" x14ac:dyDescent="0.4">
      <c r="A255" s="1" t="s">
        <v>515</v>
      </c>
      <c r="B255" s="1" t="s">
        <v>516</v>
      </c>
      <c r="C255" s="1">
        <v>370.57681930598602</v>
      </c>
      <c r="D255" s="1">
        <v>-0.57195981465686296</v>
      </c>
      <c r="E255" s="1">
        <v>0.223675522529897</v>
      </c>
      <c r="F255" s="1">
        <v>-2.5570961372423402</v>
      </c>
      <c r="G255" s="1">
        <v>1.05550042203886E-2</v>
      </c>
      <c r="H255" s="1">
        <v>2.5066141004993402E-2</v>
      </c>
      <c r="I255" s="1" t="s">
        <v>515</v>
      </c>
      <c r="J255" s="1">
        <v>454.00299999999999</v>
      </c>
      <c r="K255" s="1">
        <v>567</v>
      </c>
      <c r="L255" s="1">
        <v>485.00700000000001</v>
      </c>
      <c r="M255" s="1">
        <v>338</v>
      </c>
      <c r="N255" s="1">
        <v>313.00099999999998</v>
      </c>
      <c r="O255" s="1">
        <v>402</v>
      </c>
      <c r="P255" s="1">
        <v>291.75599999999997</v>
      </c>
      <c r="Q255" s="1">
        <v>244</v>
      </c>
      <c r="R255" s="1">
        <v>354.00099999999998</v>
      </c>
      <c r="S255" s="1">
        <v>383.96699999999998</v>
      </c>
      <c r="T255" s="1">
        <v>505.005</v>
      </c>
      <c r="U255" s="1">
        <v>490</v>
      </c>
      <c r="V255" s="1">
        <v>297.99</v>
      </c>
      <c r="W255" s="1">
        <v>297.32400000000001</v>
      </c>
      <c r="X255" s="1">
        <v>301.37200000000001</v>
      </c>
      <c r="Y255" s="1">
        <v>247</v>
      </c>
      <c r="Z255" s="1">
        <v>364.08</v>
      </c>
      <c r="AA255" s="1">
        <v>327.61500000000001</v>
      </c>
    </row>
    <row r="256" spans="1:27" x14ac:dyDescent="0.4">
      <c r="A256" s="1" t="s">
        <v>517</v>
      </c>
      <c r="B256" s="1" t="s">
        <v>518</v>
      </c>
      <c r="C256" s="1">
        <v>22.520466487011401</v>
      </c>
      <c r="D256" s="1">
        <v>-1.5253809162504499</v>
      </c>
      <c r="E256" s="1">
        <v>0.58711048403236599</v>
      </c>
      <c r="F256" s="1">
        <v>-2.5981156149246298</v>
      </c>
      <c r="G256" s="1">
        <v>9.3736927139285008E-3</v>
      </c>
      <c r="H256" s="1">
        <v>2.2605237218804902E-2</v>
      </c>
      <c r="I256" s="1" t="s">
        <v>517</v>
      </c>
      <c r="J256" s="1">
        <v>21</v>
      </c>
      <c r="K256" s="1">
        <v>52.201000000000001</v>
      </c>
      <c r="L256" s="1">
        <v>42</v>
      </c>
      <c r="M256" s="1">
        <v>37</v>
      </c>
      <c r="N256" s="1">
        <v>17</v>
      </c>
      <c r="O256" s="1">
        <v>6</v>
      </c>
      <c r="P256" s="1">
        <v>22.001999999999999</v>
      </c>
      <c r="Q256" s="1">
        <v>6</v>
      </c>
      <c r="R256" s="1">
        <v>5</v>
      </c>
      <c r="S256" s="1">
        <v>21</v>
      </c>
      <c r="T256" s="1">
        <v>28</v>
      </c>
      <c r="U256" s="1">
        <v>31.001000000000001</v>
      </c>
      <c r="V256" s="1">
        <v>20</v>
      </c>
      <c r="W256" s="1">
        <v>22</v>
      </c>
      <c r="X256" s="1">
        <v>20</v>
      </c>
      <c r="Y256" s="1">
        <v>19.548999999999999</v>
      </c>
      <c r="Z256" s="1">
        <v>21</v>
      </c>
      <c r="AA256" s="1">
        <v>26</v>
      </c>
    </row>
    <row r="257" spans="1:27" x14ac:dyDescent="0.4">
      <c r="A257" s="1" t="s">
        <v>519</v>
      </c>
      <c r="B257" s="1" t="s">
        <v>520</v>
      </c>
      <c r="C257" s="1">
        <v>1022.70694040602</v>
      </c>
      <c r="D257" s="1">
        <v>-0.71059032115107601</v>
      </c>
      <c r="E257" s="1">
        <v>0.212785308503951</v>
      </c>
      <c r="F257" s="1">
        <v>-3.3394707846471499</v>
      </c>
      <c r="G257" s="1">
        <v>8.3938179522009295E-4</v>
      </c>
      <c r="H257" s="1">
        <v>2.5844845086006002E-3</v>
      </c>
      <c r="I257" s="1" t="s">
        <v>519</v>
      </c>
      <c r="J257" s="1">
        <v>1598.8</v>
      </c>
      <c r="K257" s="1">
        <v>1396.0630000000001</v>
      </c>
      <c r="L257" s="1">
        <v>1243.4169999999999</v>
      </c>
      <c r="M257" s="1">
        <v>923.39200000000005</v>
      </c>
      <c r="N257" s="1">
        <v>832</v>
      </c>
      <c r="O257" s="1">
        <v>1212.0029999999999</v>
      </c>
      <c r="P257" s="1">
        <v>699.20600000000002</v>
      </c>
      <c r="Q257" s="1">
        <v>740.38699999999994</v>
      </c>
      <c r="R257" s="1">
        <v>849.31700000000001</v>
      </c>
      <c r="S257" s="1">
        <v>1138.9860000000001</v>
      </c>
      <c r="T257" s="1">
        <v>1101.171</v>
      </c>
      <c r="U257" s="1">
        <v>1314.721</v>
      </c>
      <c r="V257" s="1">
        <v>881.41300000000001</v>
      </c>
      <c r="W257" s="1">
        <v>875.18299999999999</v>
      </c>
      <c r="X257" s="1">
        <v>911.98099999999999</v>
      </c>
      <c r="Y257" s="1">
        <v>700.053</v>
      </c>
      <c r="Z257" s="1">
        <v>907.91499999999996</v>
      </c>
      <c r="AA257" s="1">
        <v>1023.833</v>
      </c>
    </row>
    <row r="258" spans="1:27" x14ac:dyDescent="0.4">
      <c r="A258" s="1" t="s">
        <v>521</v>
      </c>
      <c r="B258" s="1" t="s">
        <v>522</v>
      </c>
      <c r="C258" s="1">
        <v>745.84754150985896</v>
      </c>
      <c r="D258" s="1">
        <v>-0.94999989481601099</v>
      </c>
      <c r="E258" s="1">
        <v>0.27399590546150798</v>
      </c>
      <c r="F258" s="1">
        <v>-3.4672047132086399</v>
      </c>
      <c r="G258" s="1">
        <v>5.2590120534592804E-4</v>
      </c>
      <c r="H258" s="1">
        <v>1.6926885919586201E-3</v>
      </c>
      <c r="I258" s="1" t="s">
        <v>521</v>
      </c>
      <c r="J258" s="1">
        <v>791.00699999999995</v>
      </c>
      <c r="K258" s="1">
        <v>1336.242</v>
      </c>
      <c r="L258" s="1">
        <v>987.73800000000006</v>
      </c>
      <c r="M258" s="1">
        <v>606.32399999999996</v>
      </c>
      <c r="N258" s="1">
        <v>563</v>
      </c>
      <c r="O258" s="1">
        <v>1006.001</v>
      </c>
      <c r="P258" s="1">
        <v>542.99300000000005</v>
      </c>
      <c r="Q258" s="1">
        <v>445.31900000000002</v>
      </c>
      <c r="R258" s="1">
        <v>660.00099999999998</v>
      </c>
      <c r="S258" s="1">
        <v>573.99900000000002</v>
      </c>
      <c r="T258" s="1">
        <v>846.61099999999999</v>
      </c>
      <c r="U258" s="1">
        <v>986.98699999999997</v>
      </c>
      <c r="V258" s="1">
        <v>553.60599999999999</v>
      </c>
      <c r="W258" s="1">
        <v>609.06299999999999</v>
      </c>
      <c r="X258" s="1">
        <v>584</v>
      </c>
      <c r="Y258" s="1">
        <v>548.21</v>
      </c>
      <c r="Z258" s="1">
        <v>723.00300000000004</v>
      </c>
      <c r="AA258" s="1">
        <v>785.28700000000003</v>
      </c>
    </row>
    <row r="259" spans="1:27" x14ac:dyDescent="0.4">
      <c r="A259" s="1" t="s">
        <v>523</v>
      </c>
      <c r="B259" s="1" t="s">
        <v>524</v>
      </c>
      <c r="C259" s="1">
        <v>1598.82264797067</v>
      </c>
      <c r="D259" s="1">
        <v>-1.10393787363705</v>
      </c>
      <c r="E259" s="1">
        <v>0.39306252607476599</v>
      </c>
      <c r="F259" s="1">
        <v>-2.8085553834431498</v>
      </c>
      <c r="G259" s="1">
        <v>4.9764321914518997E-3</v>
      </c>
      <c r="H259" s="1">
        <v>1.2852431913712801E-2</v>
      </c>
      <c r="I259" s="1" t="s">
        <v>523</v>
      </c>
      <c r="J259" s="1">
        <v>1350.1669999999999</v>
      </c>
      <c r="K259" s="1">
        <v>2062.732</v>
      </c>
      <c r="L259" s="1">
        <v>1651.8969999999999</v>
      </c>
      <c r="M259" s="1">
        <v>1458.03</v>
      </c>
      <c r="N259" s="1">
        <v>1088.9970000000001</v>
      </c>
      <c r="O259" s="1">
        <v>981</v>
      </c>
      <c r="P259" s="1">
        <v>1308.1310000000001</v>
      </c>
      <c r="Q259" s="1">
        <v>1151.001</v>
      </c>
      <c r="R259" s="1">
        <v>1406.5809999999999</v>
      </c>
      <c r="S259" s="1">
        <v>1284.1869999999999</v>
      </c>
      <c r="T259" s="1">
        <v>1797.241</v>
      </c>
      <c r="U259" s="1">
        <v>1870.675</v>
      </c>
      <c r="V259" s="1">
        <v>1468.38</v>
      </c>
      <c r="W259" s="1">
        <v>1362.3720000000001</v>
      </c>
      <c r="X259" s="1">
        <v>1346</v>
      </c>
      <c r="Y259" s="1">
        <v>1249.559</v>
      </c>
      <c r="Z259" s="1">
        <v>1769.2529999999999</v>
      </c>
      <c r="AA259" s="1">
        <v>1973.3720000000001</v>
      </c>
    </row>
    <row r="260" spans="1:27" x14ac:dyDescent="0.4">
      <c r="A260" s="1" t="s">
        <v>525</v>
      </c>
      <c r="B260" s="1" t="s">
        <v>526</v>
      </c>
      <c r="C260" s="1">
        <v>499.744586790558</v>
      </c>
      <c r="D260" s="1">
        <v>-0.72549514339895205</v>
      </c>
      <c r="E260" s="1">
        <v>0.24544563220573501</v>
      </c>
      <c r="F260" s="1">
        <v>-2.9558282902782902</v>
      </c>
      <c r="G260" s="1">
        <v>3.11830641685027E-3</v>
      </c>
      <c r="H260" s="1">
        <v>8.4792403534087995E-3</v>
      </c>
      <c r="I260" s="1" t="s">
        <v>525</v>
      </c>
      <c r="J260" s="1">
        <v>543.077</v>
      </c>
      <c r="K260" s="1">
        <v>621.346</v>
      </c>
      <c r="L260" s="1">
        <v>490.959</v>
      </c>
      <c r="M260" s="1">
        <v>506.08499999999998</v>
      </c>
      <c r="N260" s="1">
        <v>398.67700000000002</v>
      </c>
      <c r="O260" s="1">
        <v>665</v>
      </c>
      <c r="P260" s="1">
        <v>351.60599999999999</v>
      </c>
      <c r="Q260" s="1">
        <v>368.72</v>
      </c>
      <c r="R260" s="1">
        <v>407</v>
      </c>
      <c r="S260" s="1">
        <v>378.96699999999998</v>
      </c>
      <c r="T260" s="1">
        <v>484.88499999999999</v>
      </c>
      <c r="U260" s="1">
        <v>563.69200000000001</v>
      </c>
      <c r="V260" s="1">
        <v>470.096</v>
      </c>
      <c r="W260" s="1">
        <v>486.21499999999997</v>
      </c>
      <c r="X260" s="1">
        <v>422.93700000000001</v>
      </c>
      <c r="Y260" s="1">
        <v>504.54500000000002</v>
      </c>
      <c r="Z260" s="1">
        <v>594.01400000000001</v>
      </c>
      <c r="AA260" s="1">
        <v>625.67700000000002</v>
      </c>
    </row>
    <row r="261" spans="1:27" x14ac:dyDescent="0.4">
      <c r="A261" s="1" t="s">
        <v>527</v>
      </c>
      <c r="B261" s="1" t="s">
        <v>528</v>
      </c>
      <c r="C261" s="1">
        <v>79.109236988243396</v>
      </c>
      <c r="D261" s="1">
        <v>-4.0045168301343201</v>
      </c>
      <c r="E261" s="1">
        <v>1.2254714313661801</v>
      </c>
      <c r="F261" s="1">
        <v>-3.2677357689767002</v>
      </c>
      <c r="G261" s="1">
        <v>1.0841152755543301E-3</v>
      </c>
      <c r="H261" s="1">
        <v>3.26133976321831E-3</v>
      </c>
      <c r="I261" s="1" t="s">
        <v>527</v>
      </c>
      <c r="J261" s="1">
        <v>442.80399999999997</v>
      </c>
      <c r="K261" s="1">
        <v>198.97</v>
      </c>
      <c r="L261" s="1">
        <v>97.378</v>
      </c>
      <c r="M261" s="1">
        <v>3</v>
      </c>
      <c r="N261" s="1">
        <v>34</v>
      </c>
      <c r="O261" s="1">
        <v>89</v>
      </c>
      <c r="P261" s="1">
        <v>3.028</v>
      </c>
      <c r="Q261" s="1">
        <v>7</v>
      </c>
      <c r="R261" s="1">
        <v>30</v>
      </c>
      <c r="S261" s="1">
        <v>122.998</v>
      </c>
      <c r="T261" s="1">
        <v>114.123</v>
      </c>
      <c r="U261" s="1">
        <v>176</v>
      </c>
      <c r="V261" s="1">
        <v>2</v>
      </c>
      <c r="W261" s="1">
        <v>28</v>
      </c>
      <c r="X261" s="1">
        <v>2</v>
      </c>
      <c r="Y261" s="1">
        <v>40</v>
      </c>
      <c r="Z261" s="1">
        <v>18</v>
      </c>
      <c r="AA261" s="1">
        <v>4</v>
      </c>
    </row>
    <row r="262" spans="1:27" x14ac:dyDescent="0.4">
      <c r="A262" s="1" t="s">
        <v>529</v>
      </c>
      <c r="B262" s="1" t="s">
        <v>530</v>
      </c>
      <c r="C262" s="1">
        <v>310.11105065088799</v>
      </c>
      <c r="D262" s="1">
        <v>-0.66740629033898702</v>
      </c>
      <c r="E262" s="1">
        <v>0.27684637279455798</v>
      </c>
      <c r="F262" s="1">
        <v>-2.4107460162906098</v>
      </c>
      <c r="G262" s="1">
        <v>1.5919930466582799E-2</v>
      </c>
      <c r="H262" s="1">
        <v>3.5826018484053701E-2</v>
      </c>
      <c r="I262" s="1" t="s">
        <v>529</v>
      </c>
      <c r="J262" s="1">
        <v>391</v>
      </c>
      <c r="K262" s="1">
        <v>643</v>
      </c>
      <c r="L262" s="1">
        <v>475.11399999999998</v>
      </c>
      <c r="M262" s="1">
        <v>261</v>
      </c>
      <c r="N262" s="1">
        <v>248</v>
      </c>
      <c r="O262" s="1">
        <v>115</v>
      </c>
      <c r="P262" s="1">
        <v>187.999</v>
      </c>
      <c r="Q262" s="1">
        <v>207.001</v>
      </c>
      <c r="R262" s="1">
        <v>178</v>
      </c>
      <c r="S262" s="1">
        <v>527.096</v>
      </c>
      <c r="T262" s="1">
        <v>575.03700000000003</v>
      </c>
      <c r="U262" s="1">
        <v>623.12400000000002</v>
      </c>
      <c r="V262" s="1">
        <v>243.98500000000001</v>
      </c>
      <c r="W262" s="1">
        <v>262.99900000000002</v>
      </c>
      <c r="X262" s="1">
        <v>255</v>
      </c>
      <c r="Y262" s="1">
        <v>221</v>
      </c>
      <c r="Z262" s="1">
        <v>274.21600000000001</v>
      </c>
      <c r="AA262" s="1">
        <v>300.08300000000003</v>
      </c>
    </row>
    <row r="263" spans="1:27" x14ac:dyDescent="0.4">
      <c r="A263" s="1" t="s">
        <v>531</v>
      </c>
      <c r="B263" s="1" t="s">
        <v>532</v>
      </c>
      <c r="C263" s="1">
        <v>430.52909549118999</v>
      </c>
      <c r="D263" s="1">
        <v>0.444057894635702</v>
      </c>
      <c r="E263" s="1">
        <v>0.118547064884218</v>
      </c>
      <c r="F263" s="1">
        <v>3.7458362640138301</v>
      </c>
      <c r="G263" s="1">
        <v>1.7979383542213301E-4</v>
      </c>
      <c r="H263" s="1">
        <v>6.3522438836794695E-4</v>
      </c>
      <c r="I263" s="1" t="s">
        <v>531</v>
      </c>
      <c r="J263" s="1">
        <v>333.00599999999997</v>
      </c>
      <c r="K263" s="1">
        <v>434.15100000000001</v>
      </c>
      <c r="L263" s="1">
        <v>454.7</v>
      </c>
      <c r="M263" s="1">
        <v>432.339</v>
      </c>
      <c r="N263" s="1">
        <v>372</v>
      </c>
      <c r="O263" s="1">
        <v>318.05799999999999</v>
      </c>
      <c r="P263" s="1">
        <v>463.911</v>
      </c>
      <c r="Q263" s="1">
        <v>428</v>
      </c>
      <c r="R263" s="1">
        <v>486.01900000000001</v>
      </c>
      <c r="S263" s="1">
        <v>412</v>
      </c>
      <c r="T263" s="1">
        <v>419</v>
      </c>
      <c r="U263" s="1">
        <v>484.00900000000001</v>
      </c>
      <c r="V263" s="1">
        <v>479.70400000000001</v>
      </c>
      <c r="W263" s="1">
        <v>446</v>
      </c>
      <c r="X263" s="1">
        <v>459</v>
      </c>
      <c r="Y263" s="1">
        <v>326.51299999999998</v>
      </c>
      <c r="Z263" s="1">
        <v>479</v>
      </c>
      <c r="AA263" s="1">
        <v>541.947</v>
      </c>
    </row>
    <row r="264" spans="1:27" x14ac:dyDescent="0.4">
      <c r="A264" s="1" t="s">
        <v>533</v>
      </c>
      <c r="B264" s="1" t="s">
        <v>534</v>
      </c>
      <c r="C264" s="1">
        <v>1623.4640847552701</v>
      </c>
      <c r="D264" s="1">
        <v>-0.63689931888987505</v>
      </c>
      <c r="E264" s="1">
        <v>0.19960099880242399</v>
      </c>
      <c r="F264" s="1">
        <v>-3.1908623840119898</v>
      </c>
      <c r="G264" s="1">
        <v>1.41848827339032E-3</v>
      </c>
      <c r="H264" s="1">
        <v>4.1558444504424799E-3</v>
      </c>
      <c r="I264" s="1" t="s">
        <v>533</v>
      </c>
      <c r="J264" s="1">
        <v>2146.8580000000002</v>
      </c>
      <c r="K264" s="1">
        <v>2872.549</v>
      </c>
      <c r="L264" s="1">
        <v>2638.8939999999998</v>
      </c>
      <c r="M264" s="1">
        <v>1357.2070000000001</v>
      </c>
      <c r="N264" s="1">
        <v>1271.001</v>
      </c>
      <c r="O264" s="1">
        <v>1019.136</v>
      </c>
      <c r="P264" s="1">
        <v>1127.3150000000001</v>
      </c>
      <c r="Q264" s="1">
        <v>1066.4590000000001</v>
      </c>
      <c r="R264" s="1">
        <v>1241.896</v>
      </c>
      <c r="S264" s="1">
        <v>2211.9029999999998</v>
      </c>
      <c r="T264" s="1">
        <v>2266.2530000000002</v>
      </c>
      <c r="U264" s="1">
        <v>3032.252</v>
      </c>
      <c r="V264" s="1">
        <v>1047.0840000000001</v>
      </c>
      <c r="W264" s="1">
        <v>1289.8610000000001</v>
      </c>
      <c r="X264" s="1">
        <v>1312</v>
      </c>
      <c r="Y264" s="1">
        <v>1174.3140000000001</v>
      </c>
      <c r="Z264" s="1">
        <v>1514.1130000000001</v>
      </c>
      <c r="AA264" s="1">
        <v>1620.5250000000001</v>
      </c>
    </row>
    <row r="265" spans="1:27" x14ac:dyDescent="0.4">
      <c r="A265" s="1" t="s">
        <v>535</v>
      </c>
      <c r="B265" s="1" t="s">
        <v>536</v>
      </c>
      <c r="C265" s="1">
        <v>76.857645899309901</v>
      </c>
      <c r="D265" s="1">
        <v>-1.69900015484137</v>
      </c>
      <c r="E265" s="1">
        <v>0.59006109153419695</v>
      </c>
      <c r="F265" s="1">
        <v>-2.87936313581337</v>
      </c>
      <c r="G265" s="1">
        <v>3.9847921370952397E-3</v>
      </c>
      <c r="H265" s="1">
        <v>1.0542618287788399E-2</v>
      </c>
      <c r="I265" s="1" t="s">
        <v>535</v>
      </c>
      <c r="J265" s="1">
        <v>59</v>
      </c>
      <c r="K265" s="1">
        <v>103</v>
      </c>
      <c r="L265" s="1">
        <v>169.001</v>
      </c>
      <c r="M265" s="1">
        <v>38</v>
      </c>
      <c r="N265" s="1">
        <v>58</v>
      </c>
      <c r="O265" s="1">
        <v>52</v>
      </c>
      <c r="P265" s="1">
        <v>13.997</v>
      </c>
      <c r="Q265" s="1">
        <v>36</v>
      </c>
      <c r="R265" s="1">
        <v>58</v>
      </c>
      <c r="S265" s="1">
        <v>73</v>
      </c>
      <c r="T265" s="1">
        <v>128.001</v>
      </c>
      <c r="U265" s="1">
        <v>262.98099999999999</v>
      </c>
      <c r="V265" s="1">
        <v>28</v>
      </c>
      <c r="W265" s="1">
        <v>65</v>
      </c>
      <c r="X265" s="1">
        <v>31</v>
      </c>
      <c r="Y265" s="1">
        <v>60</v>
      </c>
      <c r="Z265" s="1">
        <v>60.000999999999998</v>
      </c>
      <c r="AA265" s="1">
        <v>33</v>
      </c>
    </row>
    <row r="266" spans="1:27" x14ac:dyDescent="0.4">
      <c r="A266" s="1" t="s">
        <v>537</v>
      </c>
      <c r="B266" s="1" t="s">
        <v>538</v>
      </c>
      <c r="C266" s="1">
        <v>732.92491249315401</v>
      </c>
      <c r="D266" s="1">
        <v>0.49539428303246302</v>
      </c>
      <c r="E266" s="1">
        <v>0.19070048943812801</v>
      </c>
      <c r="F266" s="1">
        <v>2.5977609417368099</v>
      </c>
      <c r="G266" s="1">
        <v>9.3833795106567502E-3</v>
      </c>
      <c r="H266" s="1">
        <v>2.2622810900517001E-2</v>
      </c>
      <c r="I266" s="1" t="s">
        <v>537</v>
      </c>
      <c r="J266" s="1">
        <v>388.41500000000002</v>
      </c>
      <c r="K266" s="1">
        <v>696.19200000000001</v>
      </c>
      <c r="L266" s="1">
        <v>652.55499999999995</v>
      </c>
      <c r="M266" s="1">
        <v>878.91899999999998</v>
      </c>
      <c r="N266" s="1">
        <v>738.17899999999997</v>
      </c>
      <c r="O266" s="1">
        <v>482.23899999999998</v>
      </c>
      <c r="P266" s="1">
        <v>728.46299999999997</v>
      </c>
      <c r="Q266" s="1">
        <v>790.75</v>
      </c>
      <c r="R266" s="1">
        <v>816.95500000000004</v>
      </c>
      <c r="S266" s="1">
        <v>641.31299999999999</v>
      </c>
      <c r="T266" s="1">
        <v>845.19200000000001</v>
      </c>
      <c r="U266" s="1">
        <v>697.85599999999999</v>
      </c>
      <c r="V266" s="1">
        <v>793.98199999999997</v>
      </c>
      <c r="W266" s="1">
        <v>788.702</v>
      </c>
      <c r="X266" s="1">
        <v>686.53099999999995</v>
      </c>
      <c r="Y266" s="1">
        <v>773.17899999999997</v>
      </c>
      <c r="Z266" s="1">
        <v>960.40099999999995</v>
      </c>
      <c r="AA266" s="1">
        <v>909.65899999999999</v>
      </c>
    </row>
    <row r="267" spans="1:27" x14ac:dyDescent="0.4">
      <c r="A267" s="1" t="s">
        <v>539</v>
      </c>
      <c r="B267" s="1" t="s">
        <v>540</v>
      </c>
      <c r="C267" s="1">
        <v>269.41240904610498</v>
      </c>
      <c r="D267" s="1">
        <v>-0.66883335796277599</v>
      </c>
      <c r="E267" s="1">
        <v>0.228965936926566</v>
      </c>
      <c r="F267" s="1">
        <v>-2.9211041910451701</v>
      </c>
      <c r="G267" s="1">
        <v>3.4879315946841601E-3</v>
      </c>
      <c r="H267" s="1">
        <v>9.3500765068758197E-3</v>
      </c>
      <c r="I267" s="1" t="s">
        <v>539</v>
      </c>
      <c r="J267" s="1">
        <v>395.42399999999998</v>
      </c>
      <c r="K267" s="1">
        <v>375.00099999999998</v>
      </c>
      <c r="L267" s="1">
        <v>327</v>
      </c>
      <c r="M267" s="1">
        <v>236.15700000000001</v>
      </c>
      <c r="N267" s="1">
        <v>193.001</v>
      </c>
      <c r="O267" s="1">
        <v>335.00099999999998</v>
      </c>
      <c r="P267" s="1">
        <v>171.005</v>
      </c>
      <c r="Q267" s="1">
        <v>201.999</v>
      </c>
      <c r="R267" s="1">
        <v>230</v>
      </c>
      <c r="S267" s="1">
        <v>259.952</v>
      </c>
      <c r="T267" s="1">
        <v>330</v>
      </c>
      <c r="U267" s="1">
        <v>356</v>
      </c>
      <c r="V267" s="1">
        <v>230</v>
      </c>
      <c r="W267" s="1">
        <v>208</v>
      </c>
      <c r="X267" s="1">
        <v>231</v>
      </c>
      <c r="Y267" s="1">
        <v>205</v>
      </c>
      <c r="Z267" s="1">
        <v>312.08800000000002</v>
      </c>
      <c r="AA267" s="1">
        <v>273.089</v>
      </c>
    </row>
    <row r="268" spans="1:27" x14ac:dyDescent="0.4">
      <c r="A268" s="1" t="s">
        <v>541</v>
      </c>
      <c r="B268" s="1" t="s">
        <v>542</v>
      </c>
      <c r="C268" s="1">
        <v>2663.2046684411098</v>
      </c>
      <c r="D268" s="1">
        <v>0.36834531929215097</v>
      </c>
      <c r="E268" s="1">
        <v>0.14632734237439701</v>
      </c>
      <c r="F268" s="1">
        <v>2.5172692493088</v>
      </c>
      <c r="G268" s="1">
        <v>1.18268410740011E-2</v>
      </c>
      <c r="H268" s="1">
        <v>2.7716494567656701E-2</v>
      </c>
      <c r="I268" s="1" t="s">
        <v>541</v>
      </c>
      <c r="J268" s="1">
        <v>2109.0050000000001</v>
      </c>
      <c r="K268" s="1">
        <v>2542.62</v>
      </c>
      <c r="L268" s="1">
        <v>2459.3679999999999</v>
      </c>
      <c r="M268" s="1">
        <v>3290.1080000000002</v>
      </c>
      <c r="N268" s="1">
        <v>2556.0010000000002</v>
      </c>
      <c r="O268" s="1">
        <v>1364.316</v>
      </c>
      <c r="P268" s="1">
        <v>2487.8249999999998</v>
      </c>
      <c r="Q268" s="1">
        <v>2709.2979999999998</v>
      </c>
      <c r="R268" s="1">
        <v>2915.8139999999999</v>
      </c>
      <c r="S268" s="1">
        <v>2590.37</v>
      </c>
      <c r="T268" s="1">
        <v>2588.143</v>
      </c>
      <c r="U268" s="1">
        <v>2884.567</v>
      </c>
      <c r="V268" s="1">
        <v>2940.154</v>
      </c>
      <c r="W268" s="1">
        <v>2891.5390000000002</v>
      </c>
      <c r="X268" s="1">
        <v>2963.8310000000001</v>
      </c>
      <c r="Y268" s="1">
        <v>2600.0100000000002</v>
      </c>
      <c r="Z268" s="1">
        <v>3185.71</v>
      </c>
      <c r="AA268" s="1">
        <v>3292.1120000000001</v>
      </c>
    </row>
    <row r="269" spans="1:27" x14ac:dyDescent="0.4">
      <c r="A269" s="1" t="s">
        <v>543</v>
      </c>
      <c r="B269" s="1" t="s">
        <v>544</v>
      </c>
      <c r="C269" s="1">
        <v>1537.9513978217899</v>
      </c>
      <c r="D269" s="1">
        <v>-1.00244626909725</v>
      </c>
      <c r="E269" s="1">
        <v>0.22713164992702101</v>
      </c>
      <c r="F269" s="1">
        <v>-4.4135032234360301</v>
      </c>
      <c r="G269" s="2">
        <v>1.0171120295835499E-5</v>
      </c>
      <c r="H269" s="2">
        <v>4.4904388737596498E-5</v>
      </c>
      <c r="I269" s="1" t="s">
        <v>543</v>
      </c>
      <c r="J269" s="1">
        <v>1260.095</v>
      </c>
      <c r="K269" s="1">
        <v>2579.0630000000001</v>
      </c>
      <c r="L269" s="1">
        <v>1997.3109999999999</v>
      </c>
      <c r="M269" s="1">
        <v>1530.133</v>
      </c>
      <c r="N269" s="1">
        <v>1240.999</v>
      </c>
      <c r="O269" s="1">
        <v>1569</v>
      </c>
      <c r="P269" s="1">
        <v>954.39099999999996</v>
      </c>
      <c r="Q269" s="1">
        <v>1178.0170000000001</v>
      </c>
      <c r="R269" s="1">
        <v>1294.355</v>
      </c>
      <c r="S269" s="1">
        <v>1212.4480000000001</v>
      </c>
      <c r="T269" s="1">
        <v>1964.537</v>
      </c>
      <c r="U269" s="1">
        <v>2294.5940000000001</v>
      </c>
      <c r="V269" s="1">
        <v>1581.223</v>
      </c>
      <c r="W269" s="1">
        <v>1426.9970000000001</v>
      </c>
      <c r="X269" s="1">
        <v>1388.874</v>
      </c>
      <c r="Y269" s="1">
        <v>1086</v>
      </c>
      <c r="Z269" s="1">
        <v>1438.098</v>
      </c>
      <c r="AA269" s="1">
        <v>1440.5050000000001</v>
      </c>
    </row>
    <row r="270" spans="1:27" x14ac:dyDescent="0.4">
      <c r="A270" s="1" t="s">
        <v>545</v>
      </c>
      <c r="B270" s="1" t="s">
        <v>546</v>
      </c>
      <c r="C270" s="1">
        <v>2268.58858968395</v>
      </c>
      <c r="D270" s="1">
        <v>0.58232543708001205</v>
      </c>
      <c r="E270" s="1">
        <v>0.23513937492699899</v>
      </c>
      <c r="F270" s="1">
        <v>2.4765118018230599</v>
      </c>
      <c r="G270" s="1">
        <v>1.3267323864500399E-2</v>
      </c>
      <c r="H270" s="1">
        <v>3.0676720881547399E-2</v>
      </c>
      <c r="I270" s="1" t="s">
        <v>545</v>
      </c>
      <c r="J270" s="1">
        <v>1843.22</v>
      </c>
      <c r="K270" s="1">
        <v>2326.4169999999999</v>
      </c>
      <c r="L270" s="1">
        <v>1936.15</v>
      </c>
      <c r="M270" s="1">
        <v>2592.7249999999999</v>
      </c>
      <c r="N270" s="1">
        <v>2272.0010000000002</v>
      </c>
      <c r="O270" s="1">
        <v>1433.0029999999999</v>
      </c>
      <c r="P270" s="1">
        <v>2029.952</v>
      </c>
      <c r="Q270" s="1">
        <v>2216.0140000000001</v>
      </c>
      <c r="R270" s="1">
        <v>2304.3919999999998</v>
      </c>
      <c r="S270" s="1">
        <v>2351</v>
      </c>
      <c r="T270" s="1">
        <v>2316.4250000000002</v>
      </c>
      <c r="U270" s="1">
        <v>2295.0210000000002</v>
      </c>
      <c r="V270" s="1">
        <v>2422.8380000000002</v>
      </c>
      <c r="W270" s="1">
        <v>2372.442</v>
      </c>
      <c r="X270" s="1">
        <v>2339.2669999999998</v>
      </c>
      <c r="Y270" s="1">
        <v>2092.241</v>
      </c>
      <c r="Z270" s="1">
        <v>2327.37</v>
      </c>
      <c r="AA270" s="1">
        <v>2765.6179999999999</v>
      </c>
    </row>
    <row r="271" spans="1:27" x14ac:dyDescent="0.4">
      <c r="A271" s="1" t="s">
        <v>547</v>
      </c>
      <c r="B271" s="1" t="s">
        <v>548</v>
      </c>
      <c r="C271" s="1">
        <v>320.77799636936999</v>
      </c>
      <c r="D271" s="1">
        <v>0.69169095752639798</v>
      </c>
      <c r="E271" s="1">
        <v>0.21833011721516299</v>
      </c>
      <c r="F271" s="1">
        <v>3.1680968541996402</v>
      </c>
      <c r="G271" s="1">
        <v>1.53440393104481E-3</v>
      </c>
      <c r="H271" s="1">
        <v>4.4635483683710198E-3</v>
      </c>
      <c r="I271" s="1" t="s">
        <v>547</v>
      </c>
      <c r="J271" s="1">
        <v>232</v>
      </c>
      <c r="K271" s="1">
        <v>367</v>
      </c>
      <c r="L271" s="1">
        <v>245.58799999999999</v>
      </c>
      <c r="M271" s="1">
        <v>361</v>
      </c>
      <c r="N271" s="1">
        <v>376</v>
      </c>
      <c r="O271" s="1">
        <v>267</v>
      </c>
      <c r="P271" s="1">
        <v>417.161</v>
      </c>
      <c r="Q271" s="1">
        <v>375</v>
      </c>
      <c r="R271" s="1">
        <v>407.99799999999999</v>
      </c>
      <c r="S271" s="1">
        <v>127</v>
      </c>
      <c r="T271" s="1">
        <v>181.08199999999999</v>
      </c>
      <c r="U271" s="1">
        <v>249</v>
      </c>
      <c r="V271" s="1">
        <v>353.12700000000001</v>
      </c>
      <c r="W271" s="1">
        <v>503</v>
      </c>
      <c r="X271" s="1">
        <v>328</v>
      </c>
      <c r="Y271" s="1">
        <v>313.99900000000002</v>
      </c>
      <c r="Z271" s="1">
        <v>304.99900000000002</v>
      </c>
      <c r="AA271" s="1">
        <v>362.39100000000002</v>
      </c>
    </row>
    <row r="272" spans="1:27" x14ac:dyDescent="0.4">
      <c r="A272" s="1" t="s">
        <v>549</v>
      </c>
      <c r="B272" s="1" t="s">
        <v>550</v>
      </c>
      <c r="C272" s="1">
        <v>93.498409559521207</v>
      </c>
      <c r="D272" s="1">
        <v>-1.1052948195955301</v>
      </c>
      <c r="E272" s="1">
        <v>0.313076762449785</v>
      </c>
      <c r="F272" s="1">
        <v>-3.53042752501573</v>
      </c>
      <c r="G272" s="1">
        <v>4.1488866489781701E-4</v>
      </c>
      <c r="H272" s="1">
        <v>1.3603096270758601E-3</v>
      </c>
      <c r="I272" s="1" t="s">
        <v>549</v>
      </c>
      <c r="J272" s="1">
        <v>146.13300000000001</v>
      </c>
      <c r="K272" s="1">
        <v>160.62899999999999</v>
      </c>
      <c r="L272" s="1">
        <v>122.917</v>
      </c>
      <c r="M272" s="1">
        <v>71.177000000000007</v>
      </c>
      <c r="N272" s="1">
        <v>55.524999999999999</v>
      </c>
      <c r="O272" s="1">
        <v>130.892</v>
      </c>
      <c r="P272" s="1">
        <v>45.104999999999997</v>
      </c>
      <c r="Q272" s="1">
        <v>56.006999999999998</v>
      </c>
      <c r="R272" s="1">
        <v>71.096000000000004</v>
      </c>
      <c r="S272" s="1">
        <v>121.066</v>
      </c>
      <c r="T272" s="1">
        <v>108.64700000000001</v>
      </c>
      <c r="U272" s="1">
        <v>129.52199999999999</v>
      </c>
      <c r="V272" s="1">
        <v>85.536000000000001</v>
      </c>
      <c r="W272" s="1">
        <v>79.742000000000004</v>
      </c>
      <c r="X272" s="1">
        <v>88.332999999999998</v>
      </c>
      <c r="Y272" s="1">
        <v>64.534999999999997</v>
      </c>
      <c r="Z272" s="1">
        <v>68.944999999999993</v>
      </c>
      <c r="AA272" s="1">
        <v>85.242999999999995</v>
      </c>
    </row>
    <row r="273" spans="1:27" x14ac:dyDescent="0.4">
      <c r="A273" s="1" t="s">
        <v>551</v>
      </c>
      <c r="B273" s="1" t="s">
        <v>552</v>
      </c>
      <c r="C273" s="1">
        <v>2234.0215630890698</v>
      </c>
      <c r="D273" s="1">
        <v>0.85838178917036301</v>
      </c>
      <c r="E273" s="1">
        <v>0.28474251823242003</v>
      </c>
      <c r="F273" s="1">
        <v>3.0145894420646902</v>
      </c>
      <c r="G273" s="1">
        <v>2.5732732523825901E-3</v>
      </c>
      <c r="H273" s="1">
        <v>7.1281975094646902E-3</v>
      </c>
      <c r="I273" s="1" t="s">
        <v>551</v>
      </c>
      <c r="J273" s="1">
        <v>972.23199999999997</v>
      </c>
      <c r="K273" s="1">
        <v>2348.29</v>
      </c>
      <c r="L273" s="1">
        <v>1980.941</v>
      </c>
      <c r="M273" s="1">
        <v>2781.7049999999999</v>
      </c>
      <c r="N273" s="1">
        <v>2185</v>
      </c>
      <c r="O273" s="1">
        <v>901.08600000000001</v>
      </c>
      <c r="P273" s="1">
        <v>2011.413</v>
      </c>
      <c r="Q273" s="1">
        <v>2131.0030000000002</v>
      </c>
      <c r="R273" s="1">
        <v>2353.0390000000002</v>
      </c>
      <c r="S273" s="1">
        <v>1896.0540000000001</v>
      </c>
      <c r="T273" s="1">
        <v>2425.3910000000001</v>
      </c>
      <c r="U273" s="1">
        <v>2350.663</v>
      </c>
      <c r="V273" s="1">
        <v>2664.922</v>
      </c>
      <c r="W273" s="1">
        <v>2581.0859999999998</v>
      </c>
      <c r="X273" s="1">
        <v>2565.9560000000001</v>
      </c>
      <c r="Y273" s="1">
        <v>2141.1489999999999</v>
      </c>
      <c r="Z273" s="1">
        <v>2708.7579999999998</v>
      </c>
      <c r="AA273" s="1">
        <v>2885.2570000000001</v>
      </c>
    </row>
    <row r="274" spans="1:27" x14ac:dyDescent="0.4">
      <c r="A274" s="1" t="s">
        <v>553</v>
      </c>
      <c r="B274" s="1" t="s">
        <v>554</v>
      </c>
      <c r="C274" s="1">
        <v>129.00391864907201</v>
      </c>
      <c r="D274" s="1">
        <v>-1.66755588472535</v>
      </c>
      <c r="E274" s="1">
        <v>0.47958939656377397</v>
      </c>
      <c r="F274" s="1">
        <v>-3.47704911049594</v>
      </c>
      <c r="G274" s="1">
        <v>5.0696494894357101E-4</v>
      </c>
      <c r="H274" s="1">
        <v>1.6373689731326701E-3</v>
      </c>
      <c r="I274" s="1" t="s">
        <v>553</v>
      </c>
      <c r="J274" s="1">
        <v>336.94600000000003</v>
      </c>
      <c r="K274" s="1">
        <v>171.78399999999999</v>
      </c>
      <c r="L274" s="1">
        <v>163.10900000000001</v>
      </c>
      <c r="M274" s="1">
        <v>86.334999999999994</v>
      </c>
      <c r="N274" s="1">
        <v>77.233000000000004</v>
      </c>
      <c r="O274" s="1">
        <v>267.95699999999999</v>
      </c>
      <c r="P274" s="1">
        <v>55.244</v>
      </c>
      <c r="Q274" s="1">
        <v>52.067</v>
      </c>
      <c r="R274" s="1">
        <v>72.876999999999995</v>
      </c>
      <c r="S274" s="1">
        <v>146.88900000000001</v>
      </c>
      <c r="T274" s="1">
        <v>152.78899999999999</v>
      </c>
      <c r="U274" s="1">
        <v>147.41999999999999</v>
      </c>
      <c r="V274" s="1">
        <v>77.963999999999999</v>
      </c>
      <c r="W274" s="1">
        <v>87.981999999999999</v>
      </c>
      <c r="X274" s="1">
        <v>103.462</v>
      </c>
      <c r="Y274" s="1">
        <v>101.901</v>
      </c>
      <c r="Z274" s="1">
        <v>94.025999999999996</v>
      </c>
      <c r="AA274" s="1">
        <v>102.956</v>
      </c>
    </row>
    <row r="275" spans="1:27" x14ac:dyDescent="0.4">
      <c r="A275" s="1" t="s">
        <v>555</v>
      </c>
      <c r="B275" s="1" t="s">
        <v>556</v>
      </c>
      <c r="C275" s="1">
        <v>340.965457878287</v>
      </c>
      <c r="D275" s="1">
        <v>0.64352930814778297</v>
      </c>
      <c r="E275" s="1">
        <v>0.221764280186449</v>
      </c>
      <c r="F275" s="1">
        <v>2.9018618670542198</v>
      </c>
      <c r="G275" s="1">
        <v>3.7095206987233201E-3</v>
      </c>
      <c r="H275" s="1">
        <v>9.8711151982962195E-3</v>
      </c>
      <c r="I275" s="1" t="s">
        <v>555</v>
      </c>
      <c r="J275" s="1">
        <v>293</v>
      </c>
      <c r="K275" s="1">
        <v>384.96300000000002</v>
      </c>
      <c r="L275" s="1">
        <v>354.52600000000001</v>
      </c>
      <c r="M275" s="1">
        <v>281.42200000000003</v>
      </c>
      <c r="N275" s="1">
        <v>336</v>
      </c>
      <c r="O275" s="1">
        <v>227</v>
      </c>
      <c r="P275" s="1">
        <v>334.00099999999998</v>
      </c>
      <c r="Q275" s="1">
        <v>348</v>
      </c>
      <c r="R275" s="1">
        <v>328.99900000000002</v>
      </c>
      <c r="S275" s="1">
        <v>414.99299999999999</v>
      </c>
      <c r="T275" s="1">
        <v>311.18400000000003</v>
      </c>
      <c r="U275" s="1">
        <v>430</v>
      </c>
      <c r="V275" s="1">
        <v>315.85599999999999</v>
      </c>
      <c r="W275" s="1">
        <v>349.00299999999999</v>
      </c>
      <c r="X275" s="1">
        <v>333</v>
      </c>
      <c r="Y275" s="1">
        <v>317.01299999999998</v>
      </c>
      <c r="Z275" s="1">
        <v>315</v>
      </c>
      <c r="AA275" s="1">
        <v>384.03500000000003</v>
      </c>
    </row>
    <row r="276" spans="1:27" x14ac:dyDescent="0.4">
      <c r="A276" s="1" t="s">
        <v>557</v>
      </c>
      <c r="B276" s="1" t="s">
        <v>558</v>
      </c>
      <c r="C276" s="1">
        <v>52.350587056614799</v>
      </c>
      <c r="D276" s="1">
        <v>-1.4201001947677301</v>
      </c>
      <c r="E276" s="1">
        <v>0.46898313082948601</v>
      </c>
      <c r="F276" s="1">
        <v>-3.0280410987406099</v>
      </c>
      <c r="G276" s="1">
        <v>2.46144608867793E-3</v>
      </c>
      <c r="H276" s="1">
        <v>6.8496203435819197E-3</v>
      </c>
      <c r="I276" s="1" t="s">
        <v>557</v>
      </c>
      <c r="J276" s="1">
        <v>36</v>
      </c>
      <c r="K276" s="1">
        <v>60</v>
      </c>
      <c r="L276" s="1">
        <v>82.66</v>
      </c>
      <c r="M276" s="1">
        <v>35</v>
      </c>
      <c r="N276" s="1">
        <v>33</v>
      </c>
      <c r="O276" s="1">
        <v>47</v>
      </c>
      <c r="P276" s="1">
        <v>14</v>
      </c>
      <c r="Q276" s="1">
        <v>19</v>
      </c>
      <c r="R276" s="1">
        <v>25</v>
      </c>
      <c r="S276" s="1">
        <v>63</v>
      </c>
      <c r="T276" s="1">
        <v>44</v>
      </c>
      <c r="U276" s="1">
        <v>151</v>
      </c>
      <c r="V276" s="1">
        <v>38.008000000000003</v>
      </c>
      <c r="W276" s="1">
        <v>79</v>
      </c>
      <c r="X276" s="1">
        <v>38</v>
      </c>
      <c r="Y276" s="1">
        <v>68</v>
      </c>
      <c r="Z276" s="1">
        <v>71</v>
      </c>
      <c r="AA276" s="1">
        <v>64</v>
      </c>
    </row>
    <row r="277" spans="1:27" x14ac:dyDescent="0.4">
      <c r="A277" s="1" t="s">
        <v>559</v>
      </c>
      <c r="B277" s="1" t="s">
        <v>560</v>
      </c>
      <c r="C277" s="1">
        <v>4037.6915252593299</v>
      </c>
      <c r="D277" s="1">
        <v>-1.0474729442500399</v>
      </c>
      <c r="E277" s="1">
        <v>0.27375127646919001</v>
      </c>
      <c r="F277" s="1">
        <v>-3.8263673425023499</v>
      </c>
      <c r="G277" s="1">
        <v>1.3004818047213001E-4</v>
      </c>
      <c r="H277" s="1">
        <v>4.72756601307592E-4</v>
      </c>
      <c r="I277" s="1" t="s">
        <v>559</v>
      </c>
      <c r="J277" s="1">
        <v>8431.3220000000001</v>
      </c>
      <c r="K277" s="1">
        <v>5672.73</v>
      </c>
      <c r="L277" s="1">
        <v>5365.8680000000004</v>
      </c>
      <c r="M277" s="1">
        <v>3213.5039999999999</v>
      </c>
      <c r="N277" s="1">
        <v>3021.0140000000001</v>
      </c>
      <c r="O277" s="1">
        <v>5352.8209999999999</v>
      </c>
      <c r="P277" s="1">
        <v>2735.364</v>
      </c>
      <c r="Q277" s="1">
        <v>2532.69</v>
      </c>
      <c r="R277" s="1">
        <v>2960.306</v>
      </c>
      <c r="S277" s="1">
        <v>4772.8410000000003</v>
      </c>
      <c r="T277" s="1">
        <v>4616.4859999999999</v>
      </c>
      <c r="U277" s="1">
        <v>5451.701</v>
      </c>
      <c r="V277" s="1">
        <v>2982.6170000000002</v>
      </c>
      <c r="W277" s="1">
        <v>2966.7939999999999</v>
      </c>
      <c r="X277" s="1">
        <v>3350.2269999999999</v>
      </c>
      <c r="Y277" s="1">
        <v>2590.7429999999999</v>
      </c>
      <c r="Z277" s="1">
        <v>3261.8090000000002</v>
      </c>
      <c r="AA277" s="1">
        <v>3315.5540000000001</v>
      </c>
    </row>
    <row r="278" spans="1:27" x14ac:dyDescent="0.4">
      <c r="A278" s="1" t="s">
        <v>561</v>
      </c>
      <c r="B278" s="1" t="s">
        <v>562</v>
      </c>
      <c r="C278" s="1">
        <v>923.02619584536899</v>
      </c>
      <c r="D278" s="1">
        <v>-1.1233466807877099</v>
      </c>
      <c r="E278" s="1">
        <v>0.39701356463144799</v>
      </c>
      <c r="F278" s="1">
        <v>-2.8294919389732298</v>
      </c>
      <c r="G278" s="1">
        <v>4.6621974479036897E-3</v>
      </c>
      <c r="H278" s="1">
        <v>1.21557515317577E-2</v>
      </c>
      <c r="I278" s="1" t="s">
        <v>561</v>
      </c>
      <c r="J278" s="1">
        <v>869.24199999999996</v>
      </c>
      <c r="K278" s="1">
        <v>1885.606</v>
      </c>
      <c r="L278" s="1">
        <v>1589.556</v>
      </c>
      <c r="M278" s="1">
        <v>700.60799999999995</v>
      </c>
      <c r="N278" s="1">
        <v>721.34</v>
      </c>
      <c r="O278" s="1">
        <v>1916.825</v>
      </c>
      <c r="P278" s="1">
        <v>562.71199999999999</v>
      </c>
      <c r="Q278" s="1">
        <v>410.08300000000003</v>
      </c>
      <c r="R278" s="1">
        <v>814.01199999999994</v>
      </c>
      <c r="S278" s="1">
        <v>574.53800000000001</v>
      </c>
      <c r="T278" s="1">
        <v>866.24800000000005</v>
      </c>
      <c r="U278" s="1">
        <v>1417.9970000000001</v>
      </c>
      <c r="V278" s="1">
        <v>578.654</v>
      </c>
      <c r="W278" s="1">
        <v>657.49699999999996</v>
      </c>
      <c r="X278" s="1">
        <v>588.28399999999999</v>
      </c>
      <c r="Y278" s="1">
        <v>690.03300000000002</v>
      </c>
      <c r="Z278" s="1">
        <v>909.48199999999997</v>
      </c>
      <c r="AA278" s="1">
        <v>804.60400000000004</v>
      </c>
    </row>
    <row r="279" spans="1:27" x14ac:dyDescent="0.4">
      <c r="A279" s="1" t="s">
        <v>563</v>
      </c>
      <c r="B279" s="1" t="s">
        <v>564</v>
      </c>
      <c r="C279" s="1">
        <v>969.08805651120895</v>
      </c>
      <c r="D279" s="1">
        <v>-0.46598991470904</v>
      </c>
      <c r="E279" s="1">
        <v>0.16690099338879399</v>
      </c>
      <c r="F279" s="1">
        <v>-2.79201402728336</v>
      </c>
      <c r="G279" s="1">
        <v>5.2381085287519901E-3</v>
      </c>
      <c r="H279" s="1">
        <v>1.34508749037379E-2</v>
      </c>
      <c r="I279" s="1" t="s">
        <v>563</v>
      </c>
      <c r="J279" s="1">
        <v>877.66700000000003</v>
      </c>
      <c r="K279" s="1">
        <v>1454.1849999999999</v>
      </c>
      <c r="L279" s="1">
        <v>1179.2360000000001</v>
      </c>
      <c r="M279" s="1">
        <v>966.01900000000001</v>
      </c>
      <c r="N279" s="1">
        <v>814.00199999999995</v>
      </c>
      <c r="O279" s="1">
        <v>785.00099999999998</v>
      </c>
      <c r="P279" s="1">
        <v>748.79200000000003</v>
      </c>
      <c r="Q279" s="1">
        <v>743.87900000000002</v>
      </c>
      <c r="R279" s="1">
        <v>799</v>
      </c>
      <c r="S279" s="1">
        <v>792.04200000000003</v>
      </c>
      <c r="T279" s="1">
        <v>1114.2660000000001</v>
      </c>
      <c r="U279" s="1">
        <v>1365.354</v>
      </c>
      <c r="V279" s="1">
        <v>950.14300000000003</v>
      </c>
      <c r="W279" s="1">
        <v>1042.547</v>
      </c>
      <c r="X279" s="1">
        <v>901.00199999999995</v>
      </c>
      <c r="Y279" s="1">
        <v>866.529</v>
      </c>
      <c r="Z279" s="1">
        <v>1030.383</v>
      </c>
      <c r="AA279" s="1">
        <v>1169.8589999999999</v>
      </c>
    </row>
    <row r="280" spans="1:27" x14ac:dyDescent="0.4">
      <c r="A280" s="1" t="s">
        <v>565</v>
      </c>
      <c r="B280" s="1" t="s">
        <v>566</v>
      </c>
      <c r="C280" s="1">
        <v>5081.7199648242904</v>
      </c>
      <c r="D280" s="1">
        <v>-0.72619140859204501</v>
      </c>
      <c r="E280" s="1">
        <v>0.237164471589312</v>
      </c>
      <c r="F280" s="1">
        <v>-3.0619738434075399</v>
      </c>
      <c r="G280" s="1">
        <v>2.1988266581352998E-3</v>
      </c>
      <c r="H280" s="1">
        <v>6.1891439716075898E-3</v>
      </c>
      <c r="I280" s="1" t="s">
        <v>565</v>
      </c>
      <c r="J280" s="1">
        <v>6973.04</v>
      </c>
      <c r="K280" s="1">
        <v>7086.6779999999999</v>
      </c>
      <c r="L280" s="1">
        <v>7440.7690000000002</v>
      </c>
      <c r="M280" s="1">
        <v>4743.085</v>
      </c>
      <c r="N280" s="1">
        <v>4628.9110000000001</v>
      </c>
      <c r="O280" s="1">
        <v>6437.0940000000001</v>
      </c>
      <c r="P280" s="1">
        <v>4348.47</v>
      </c>
      <c r="Q280" s="1">
        <v>3640.7629999999999</v>
      </c>
      <c r="R280" s="1">
        <v>3693.498</v>
      </c>
      <c r="S280" s="1">
        <v>4482.75</v>
      </c>
      <c r="T280" s="1">
        <v>4260.558</v>
      </c>
      <c r="U280" s="1">
        <v>7687.8580000000002</v>
      </c>
      <c r="V280" s="1">
        <v>4673.2659999999996</v>
      </c>
      <c r="W280" s="1">
        <v>4653.8209999999999</v>
      </c>
      <c r="X280" s="1">
        <v>4403.6440000000002</v>
      </c>
      <c r="Y280" s="1">
        <v>3341.6640000000002</v>
      </c>
      <c r="Z280" s="1">
        <v>3419.8890000000001</v>
      </c>
      <c r="AA280" s="1">
        <v>5330.607</v>
      </c>
    </row>
    <row r="281" spans="1:27" x14ac:dyDescent="0.4">
      <c r="A281" s="1" t="s">
        <v>567</v>
      </c>
      <c r="B281" s="1" t="s">
        <v>568</v>
      </c>
      <c r="C281" s="1">
        <v>707.25020194135595</v>
      </c>
      <c r="D281" s="1">
        <v>-0.48246483109548699</v>
      </c>
      <c r="E281" s="1">
        <v>0.210719830023813</v>
      </c>
      <c r="F281" s="1">
        <v>-2.2896033612069799</v>
      </c>
      <c r="G281" s="1">
        <v>2.20443199752373E-2</v>
      </c>
      <c r="H281" s="1">
        <v>4.76355371823372E-2</v>
      </c>
      <c r="I281" s="1" t="s">
        <v>567</v>
      </c>
      <c r="J281" s="1">
        <v>630.94100000000003</v>
      </c>
      <c r="K281" s="1">
        <v>1154.2349999999999</v>
      </c>
      <c r="L281" s="1">
        <v>915.19500000000005</v>
      </c>
      <c r="M281" s="1">
        <v>739.32100000000003</v>
      </c>
      <c r="N281" s="1">
        <v>655.6</v>
      </c>
      <c r="O281" s="1">
        <v>422.12299999999999</v>
      </c>
      <c r="P281" s="1">
        <v>599.57100000000003</v>
      </c>
      <c r="Q281" s="1">
        <v>499.62400000000002</v>
      </c>
      <c r="R281" s="1">
        <v>601.53200000000004</v>
      </c>
      <c r="S281" s="1">
        <v>650.24900000000002</v>
      </c>
      <c r="T281" s="1">
        <v>789.62699999999995</v>
      </c>
      <c r="U281" s="1">
        <v>1142.8309999999999</v>
      </c>
      <c r="V281" s="1">
        <v>707.20799999999997</v>
      </c>
      <c r="W281" s="1">
        <v>722.32100000000003</v>
      </c>
      <c r="X281" s="1">
        <v>586.077</v>
      </c>
      <c r="Y281" s="1">
        <v>559.83900000000006</v>
      </c>
      <c r="Z281" s="1">
        <v>654.29399999999998</v>
      </c>
      <c r="AA281" s="1">
        <v>866.29</v>
      </c>
    </row>
    <row r="282" spans="1:27" x14ac:dyDescent="0.4">
      <c r="A282" s="1" t="s">
        <v>569</v>
      </c>
      <c r="B282" s="1" t="s">
        <v>570</v>
      </c>
      <c r="C282" s="1">
        <v>1239.10197396796</v>
      </c>
      <c r="D282" s="1">
        <v>-0.65410770989700395</v>
      </c>
      <c r="E282" s="1">
        <v>0.239628976249642</v>
      </c>
      <c r="F282" s="1">
        <v>-2.72966867419058</v>
      </c>
      <c r="G282" s="1">
        <v>6.3398007310103196E-3</v>
      </c>
      <c r="H282" s="1">
        <v>1.5971046437398901E-2</v>
      </c>
      <c r="I282" s="1" t="s">
        <v>569</v>
      </c>
      <c r="J282" s="1">
        <v>1711.075</v>
      </c>
      <c r="K282" s="1">
        <v>1587.5409999999999</v>
      </c>
      <c r="L282" s="1">
        <v>1436.9849999999999</v>
      </c>
      <c r="M282" s="1">
        <v>1100.568</v>
      </c>
      <c r="N282" s="1">
        <v>978.83199999999999</v>
      </c>
      <c r="O282" s="1">
        <v>1613.931</v>
      </c>
      <c r="P282" s="1">
        <v>832.53300000000002</v>
      </c>
      <c r="Q282" s="1">
        <v>1090.0609999999999</v>
      </c>
      <c r="R282" s="1">
        <v>1079.912</v>
      </c>
      <c r="S282" s="1">
        <v>1086.3800000000001</v>
      </c>
      <c r="T282" s="1">
        <v>1192.9780000000001</v>
      </c>
      <c r="U282" s="1">
        <v>1517.002</v>
      </c>
      <c r="V282" s="1">
        <v>1033.682</v>
      </c>
      <c r="W282" s="1">
        <v>960.69200000000001</v>
      </c>
      <c r="X282" s="1">
        <v>1073.585</v>
      </c>
      <c r="Y282" s="1">
        <v>1060.085</v>
      </c>
      <c r="Z282" s="1">
        <v>1486.328</v>
      </c>
      <c r="AA282" s="1">
        <v>1226.914</v>
      </c>
    </row>
    <row r="283" spans="1:27" x14ac:dyDescent="0.4">
      <c r="A283" s="1" t="s">
        <v>571</v>
      </c>
      <c r="B283" s="1" t="s">
        <v>572</v>
      </c>
      <c r="C283" s="1">
        <v>3088.9888019857299</v>
      </c>
      <c r="D283" s="1">
        <v>-0.66080285277148798</v>
      </c>
      <c r="E283" s="1">
        <v>0.200885739352755</v>
      </c>
      <c r="F283" s="1">
        <v>-3.2894463036578099</v>
      </c>
      <c r="G283" s="1">
        <v>1.00384708556917E-3</v>
      </c>
      <c r="H283" s="1">
        <v>3.0412179700341001E-3</v>
      </c>
      <c r="I283" s="1" t="s">
        <v>571</v>
      </c>
      <c r="J283" s="1">
        <v>1936.336</v>
      </c>
      <c r="K283" s="1">
        <v>4027.2040000000002</v>
      </c>
      <c r="L283" s="1">
        <v>3461.02</v>
      </c>
      <c r="M283" s="1">
        <v>3512.9920000000002</v>
      </c>
      <c r="N283" s="1">
        <v>2825.9839999999999</v>
      </c>
      <c r="O283" s="1">
        <v>2169.306</v>
      </c>
      <c r="P283" s="1">
        <v>2736.8580000000002</v>
      </c>
      <c r="Q283" s="1">
        <v>2789.0309999999999</v>
      </c>
      <c r="R283" s="1">
        <v>2844.7040000000002</v>
      </c>
      <c r="S283" s="1">
        <v>1952.0909999999999</v>
      </c>
      <c r="T283" s="1">
        <v>3324.2089999999998</v>
      </c>
      <c r="U283" s="1">
        <v>3999.3020000000001</v>
      </c>
      <c r="V283" s="1">
        <v>3341.3220000000001</v>
      </c>
      <c r="W283" s="1">
        <v>3117.3389999999999</v>
      </c>
      <c r="X283" s="1">
        <v>3238.0970000000002</v>
      </c>
      <c r="Y283" s="1">
        <v>2767.7359999999999</v>
      </c>
      <c r="Z283" s="1">
        <v>3589.431</v>
      </c>
      <c r="AA283" s="1">
        <v>3859.3319999999999</v>
      </c>
    </row>
    <row r="284" spans="1:27" x14ac:dyDescent="0.4">
      <c r="A284" s="1" t="s">
        <v>573</v>
      </c>
      <c r="B284" s="1" t="s">
        <v>574</v>
      </c>
      <c r="C284" s="1">
        <v>2407.78494805525</v>
      </c>
      <c r="D284" s="1">
        <v>0.52031202488084605</v>
      </c>
      <c r="E284" s="1">
        <v>0.20459224328122799</v>
      </c>
      <c r="F284" s="1">
        <v>2.5431659408789802</v>
      </c>
      <c r="G284" s="1">
        <v>1.0985304438575901E-2</v>
      </c>
      <c r="H284" s="1">
        <v>2.5957255700975901E-2</v>
      </c>
      <c r="I284" s="1" t="s">
        <v>573</v>
      </c>
      <c r="J284" s="1">
        <v>1820.3019999999999</v>
      </c>
      <c r="K284" s="1">
        <v>1987.5419999999999</v>
      </c>
      <c r="L284" s="1">
        <v>1685.741</v>
      </c>
      <c r="M284" s="1">
        <v>2840.732</v>
      </c>
      <c r="N284" s="1">
        <v>2716.9989999999998</v>
      </c>
      <c r="O284" s="1">
        <v>1311.2280000000001</v>
      </c>
      <c r="P284" s="1">
        <v>2035.972</v>
      </c>
      <c r="Q284" s="1">
        <v>2282.1509999999998</v>
      </c>
      <c r="R284" s="1">
        <v>2295.2359999999999</v>
      </c>
      <c r="S284" s="1">
        <v>2291.0909999999999</v>
      </c>
      <c r="T284" s="1">
        <v>1965.268</v>
      </c>
      <c r="U284" s="1">
        <v>2055.1309999999999</v>
      </c>
      <c r="V284" s="1">
        <v>2708.6480000000001</v>
      </c>
      <c r="W284" s="1">
        <v>3297.165</v>
      </c>
      <c r="X284" s="1">
        <v>2955.596</v>
      </c>
      <c r="Y284" s="1">
        <v>2575.4380000000001</v>
      </c>
      <c r="Z284" s="1">
        <v>2864.32</v>
      </c>
      <c r="AA284" s="1">
        <v>3756.5549999999998</v>
      </c>
    </row>
    <row r="285" spans="1:27" x14ac:dyDescent="0.4">
      <c r="A285" s="1" t="s">
        <v>575</v>
      </c>
      <c r="B285" s="1" t="s">
        <v>576</v>
      </c>
      <c r="C285" s="1">
        <v>2.35066894084602</v>
      </c>
      <c r="D285" s="1">
        <v>4.3446111806652796</v>
      </c>
      <c r="E285" s="1">
        <v>1.52177445641304</v>
      </c>
      <c r="F285" s="1">
        <v>2.8549639286927699</v>
      </c>
      <c r="G285" s="1">
        <v>4.3041717162234597E-3</v>
      </c>
      <c r="H285" s="1">
        <v>1.13114232586912E-2</v>
      </c>
      <c r="I285" s="1" t="s">
        <v>575</v>
      </c>
      <c r="J285" s="1">
        <v>0</v>
      </c>
      <c r="K285" s="1">
        <v>0</v>
      </c>
      <c r="L285" s="1">
        <v>1</v>
      </c>
      <c r="M285" s="1">
        <v>2</v>
      </c>
      <c r="N285" s="1">
        <v>2</v>
      </c>
      <c r="O285" s="1">
        <v>5</v>
      </c>
      <c r="P285" s="1">
        <v>6</v>
      </c>
      <c r="Q285" s="1">
        <v>6</v>
      </c>
      <c r="R285" s="1">
        <v>7</v>
      </c>
      <c r="S285" s="1">
        <v>0</v>
      </c>
      <c r="T285" s="1">
        <v>1</v>
      </c>
      <c r="U285" s="1">
        <v>0</v>
      </c>
      <c r="V285" s="1">
        <v>2</v>
      </c>
      <c r="W285" s="1">
        <v>4</v>
      </c>
      <c r="X285" s="1">
        <v>1</v>
      </c>
      <c r="Y285" s="1">
        <v>1</v>
      </c>
      <c r="Z285" s="1">
        <v>1</v>
      </c>
      <c r="AA285" s="1">
        <v>1</v>
      </c>
    </row>
    <row r="286" spans="1:27" x14ac:dyDescent="0.4">
      <c r="A286" s="1" t="s">
        <v>577</v>
      </c>
      <c r="B286" s="1" t="s">
        <v>578</v>
      </c>
      <c r="C286" s="1">
        <v>496.60455499367703</v>
      </c>
      <c r="D286" s="1">
        <v>-0.68836977475214001</v>
      </c>
      <c r="E286" s="1">
        <v>0.259221973669432</v>
      </c>
      <c r="F286" s="1">
        <v>-2.65552246596953</v>
      </c>
      <c r="G286" s="1">
        <v>7.9185658801296695E-3</v>
      </c>
      <c r="H286" s="1">
        <v>1.9446793206007399E-2</v>
      </c>
      <c r="I286" s="1" t="s">
        <v>577</v>
      </c>
      <c r="J286" s="1">
        <v>709</v>
      </c>
      <c r="K286" s="1">
        <v>791.50599999999997</v>
      </c>
      <c r="L286" s="1">
        <v>697.00099999999998</v>
      </c>
      <c r="M286" s="1">
        <v>408.83800000000002</v>
      </c>
      <c r="N286" s="1">
        <v>422</v>
      </c>
      <c r="O286" s="1">
        <v>681.99900000000002</v>
      </c>
      <c r="P286" s="1">
        <v>352.31200000000001</v>
      </c>
      <c r="Q286" s="1">
        <v>285</v>
      </c>
      <c r="R286" s="1">
        <v>413</v>
      </c>
      <c r="S286" s="1">
        <v>480</v>
      </c>
      <c r="T286" s="1">
        <v>622.98299999999995</v>
      </c>
      <c r="U286" s="1">
        <v>696.678</v>
      </c>
      <c r="V286" s="1">
        <v>387.99900000000002</v>
      </c>
      <c r="W286" s="1">
        <v>397.923</v>
      </c>
      <c r="X286" s="1">
        <v>361.99900000000002</v>
      </c>
      <c r="Y286" s="1">
        <v>338</v>
      </c>
      <c r="Z286" s="1">
        <v>456.08699999999999</v>
      </c>
      <c r="AA286" s="1">
        <v>514.89599999999996</v>
      </c>
    </row>
    <row r="287" spans="1:27" x14ac:dyDescent="0.4">
      <c r="A287" s="1" t="s">
        <v>579</v>
      </c>
      <c r="B287" s="1" t="s">
        <v>580</v>
      </c>
      <c r="C287" s="1">
        <v>4.84427569960277</v>
      </c>
      <c r="D287" s="1">
        <v>-3.0153228817934798</v>
      </c>
      <c r="E287" s="1">
        <v>1.12323304471789</v>
      </c>
      <c r="F287" s="1">
        <v>-2.6845033592746699</v>
      </c>
      <c r="G287" s="1">
        <v>7.2637653348153804E-3</v>
      </c>
      <c r="H287" s="1">
        <v>1.8012303939147701E-2</v>
      </c>
      <c r="I287" s="1" t="s">
        <v>579</v>
      </c>
      <c r="J287" s="1">
        <v>5</v>
      </c>
      <c r="K287" s="1">
        <v>12</v>
      </c>
      <c r="L287" s="1">
        <v>11</v>
      </c>
      <c r="M287" s="1">
        <v>4</v>
      </c>
      <c r="N287" s="1">
        <v>5</v>
      </c>
      <c r="O287" s="1">
        <v>4</v>
      </c>
      <c r="P287" s="1">
        <v>1</v>
      </c>
      <c r="Q287" s="1">
        <v>0</v>
      </c>
      <c r="R287" s="1">
        <v>2</v>
      </c>
      <c r="S287" s="1">
        <v>8</v>
      </c>
      <c r="T287" s="1">
        <v>7</v>
      </c>
      <c r="U287" s="1">
        <v>15</v>
      </c>
      <c r="V287" s="1">
        <v>4</v>
      </c>
      <c r="W287" s="1">
        <v>0</v>
      </c>
      <c r="X287" s="1">
        <v>4</v>
      </c>
      <c r="Y287" s="1">
        <v>1</v>
      </c>
      <c r="Z287" s="1">
        <v>5</v>
      </c>
      <c r="AA287" s="1">
        <v>2</v>
      </c>
    </row>
    <row r="288" spans="1:27" x14ac:dyDescent="0.4">
      <c r="A288" s="1" t="s">
        <v>581</v>
      </c>
      <c r="B288" s="1" t="s">
        <v>582</v>
      </c>
      <c r="C288" s="1">
        <v>586.39421003958</v>
      </c>
      <c r="D288" s="1">
        <v>-0.91552386747507197</v>
      </c>
      <c r="E288" s="1">
        <v>0.23227843130756901</v>
      </c>
      <c r="F288" s="1">
        <v>-3.9414932429210001</v>
      </c>
      <c r="G288" s="2">
        <v>8.0975916605550497E-5</v>
      </c>
      <c r="H288" s="1">
        <v>3.0422033941308202E-4</v>
      </c>
      <c r="I288" s="1" t="s">
        <v>581</v>
      </c>
      <c r="J288" s="1">
        <v>750</v>
      </c>
      <c r="K288" s="1">
        <v>810</v>
      </c>
      <c r="L288" s="1">
        <v>724.745</v>
      </c>
      <c r="M288" s="1">
        <v>551.00699999999995</v>
      </c>
      <c r="N288" s="1">
        <v>610.99900000000002</v>
      </c>
      <c r="O288" s="1">
        <v>834.16099999999994</v>
      </c>
      <c r="P288" s="1">
        <v>368.86399999999998</v>
      </c>
      <c r="Q288" s="1">
        <v>334.00099999999998</v>
      </c>
      <c r="R288" s="1">
        <v>480.67099999999999</v>
      </c>
      <c r="S288" s="1">
        <v>523.03800000000001</v>
      </c>
      <c r="T288" s="1">
        <v>757.14800000000002</v>
      </c>
      <c r="U288" s="1">
        <v>600.17200000000003</v>
      </c>
      <c r="V288" s="1">
        <v>502</v>
      </c>
      <c r="W288" s="1">
        <v>677.37</v>
      </c>
      <c r="X288" s="1">
        <v>561</v>
      </c>
      <c r="Y288" s="1">
        <v>501.608</v>
      </c>
      <c r="Z288" s="1">
        <v>441.04300000000001</v>
      </c>
      <c r="AA288" s="1">
        <v>457.00599999999997</v>
      </c>
    </row>
    <row r="289" spans="1:27" x14ac:dyDescent="0.4">
      <c r="A289" s="1" t="s">
        <v>583</v>
      </c>
      <c r="B289" s="1" t="s">
        <v>584</v>
      </c>
      <c r="C289" s="1">
        <v>388.39924033113402</v>
      </c>
      <c r="D289" s="1">
        <v>-0.83314250074791396</v>
      </c>
      <c r="E289" s="1">
        <v>0.27587351000097698</v>
      </c>
      <c r="F289" s="1">
        <v>-3.0200163137988998</v>
      </c>
      <c r="G289" s="1">
        <v>2.5276107062457099E-3</v>
      </c>
      <c r="H289" s="1">
        <v>7.0170869608919299E-3</v>
      </c>
      <c r="I289" s="1" t="s">
        <v>583</v>
      </c>
      <c r="J289" s="1">
        <v>413.18400000000003</v>
      </c>
      <c r="K289" s="1">
        <v>667.12900000000002</v>
      </c>
      <c r="L289" s="1">
        <v>513.33100000000002</v>
      </c>
      <c r="M289" s="1">
        <v>398.83699999999999</v>
      </c>
      <c r="N289" s="1">
        <v>346</v>
      </c>
      <c r="O289" s="1">
        <v>479</v>
      </c>
      <c r="P289" s="1">
        <v>181.999</v>
      </c>
      <c r="Q289" s="1">
        <v>364.06900000000002</v>
      </c>
      <c r="R289" s="1">
        <v>256.06700000000001</v>
      </c>
      <c r="S289" s="1">
        <v>265.99900000000002</v>
      </c>
      <c r="T289" s="1">
        <v>441.67</v>
      </c>
      <c r="U289" s="1">
        <v>492.19400000000002</v>
      </c>
      <c r="V289" s="1">
        <v>399.28199999999998</v>
      </c>
      <c r="W289" s="1">
        <v>291.00799999999998</v>
      </c>
      <c r="X289" s="1">
        <v>353.04500000000002</v>
      </c>
      <c r="Y289" s="1">
        <v>310.00099999999998</v>
      </c>
      <c r="Z289" s="1">
        <v>506</v>
      </c>
      <c r="AA289" s="1">
        <v>343.03500000000003</v>
      </c>
    </row>
    <row r="290" spans="1:27" x14ac:dyDescent="0.4">
      <c r="A290" s="1" t="s">
        <v>585</v>
      </c>
      <c r="B290" s="1" t="s">
        <v>586</v>
      </c>
      <c r="C290" s="1">
        <v>2293.4998199289898</v>
      </c>
      <c r="D290" s="1">
        <v>0.85689219633414504</v>
      </c>
      <c r="E290" s="1">
        <v>0.26127238601225999</v>
      </c>
      <c r="F290" s="1">
        <v>3.2796890992296999</v>
      </c>
      <c r="G290" s="1">
        <v>1.0392153944386599E-3</v>
      </c>
      <c r="H290" s="1">
        <v>3.1387867175292801E-3</v>
      </c>
      <c r="I290" s="1" t="s">
        <v>585</v>
      </c>
      <c r="J290" s="1">
        <v>986.09699999999998</v>
      </c>
      <c r="K290" s="1">
        <v>2260.2950000000001</v>
      </c>
      <c r="L290" s="1">
        <v>1948.941</v>
      </c>
      <c r="M290" s="1">
        <v>2607.1280000000002</v>
      </c>
      <c r="N290" s="1">
        <v>2411</v>
      </c>
      <c r="O290" s="1">
        <v>1494.0170000000001</v>
      </c>
      <c r="P290" s="1">
        <v>2195.8490000000002</v>
      </c>
      <c r="Q290" s="1">
        <v>2582.1680000000001</v>
      </c>
      <c r="R290" s="1">
        <v>2476.0219999999999</v>
      </c>
      <c r="S290" s="1">
        <v>1395.9970000000001</v>
      </c>
      <c r="T290" s="1">
        <v>1873.7809999999999</v>
      </c>
      <c r="U290" s="1">
        <v>2224.9050000000002</v>
      </c>
      <c r="V290" s="1">
        <v>3132.5970000000002</v>
      </c>
      <c r="W290" s="1">
        <v>2138.2719999999999</v>
      </c>
      <c r="X290" s="1">
        <v>2725.37</v>
      </c>
      <c r="Y290" s="1">
        <v>2367.8609999999999</v>
      </c>
      <c r="Z290" s="1">
        <v>3179.998</v>
      </c>
      <c r="AA290" s="1">
        <v>3037.1039999999998</v>
      </c>
    </row>
    <row r="291" spans="1:27" x14ac:dyDescent="0.4">
      <c r="A291" s="1" t="s">
        <v>587</v>
      </c>
      <c r="B291" s="1" t="s">
        <v>588</v>
      </c>
      <c r="C291" s="1">
        <v>2297.9568092089298</v>
      </c>
      <c r="D291" s="1">
        <v>0.70071007378957395</v>
      </c>
      <c r="E291" s="1">
        <v>0.30213944028218598</v>
      </c>
      <c r="F291" s="1">
        <v>2.3191612228285701</v>
      </c>
      <c r="G291" s="1">
        <v>2.0386296166325899E-2</v>
      </c>
      <c r="H291" s="1">
        <v>4.44551868292173E-2</v>
      </c>
      <c r="I291" s="1" t="s">
        <v>587</v>
      </c>
      <c r="J291" s="1">
        <v>1030.213</v>
      </c>
      <c r="K291" s="1">
        <v>2484.5219999999999</v>
      </c>
      <c r="L291" s="1">
        <v>2134.2919999999999</v>
      </c>
      <c r="M291" s="1">
        <v>2790.18</v>
      </c>
      <c r="N291" s="1">
        <v>2339.0230000000001</v>
      </c>
      <c r="O291" s="1">
        <v>1484.39</v>
      </c>
      <c r="P291" s="1">
        <v>2154.7750000000001</v>
      </c>
      <c r="Q291" s="1">
        <v>2324.6329999999998</v>
      </c>
      <c r="R291" s="1">
        <v>2399.9380000000001</v>
      </c>
      <c r="S291" s="1">
        <v>1357.6610000000001</v>
      </c>
      <c r="T291" s="1">
        <v>2423.2289999999998</v>
      </c>
      <c r="U291" s="1">
        <v>2508.2689999999998</v>
      </c>
      <c r="V291" s="1">
        <v>2770.2739999999999</v>
      </c>
      <c r="W291" s="1">
        <v>2609.42</v>
      </c>
      <c r="X291" s="1">
        <v>2690.3420000000001</v>
      </c>
      <c r="Y291" s="1">
        <v>2103.9679999999998</v>
      </c>
      <c r="Z291" s="1">
        <v>2519.4630000000002</v>
      </c>
      <c r="AA291" s="1">
        <v>2973.5459999999998</v>
      </c>
    </row>
    <row r="292" spans="1:27" x14ac:dyDescent="0.4">
      <c r="A292" s="1" t="s">
        <v>589</v>
      </c>
      <c r="B292" s="1" t="s">
        <v>590</v>
      </c>
      <c r="C292" s="1">
        <v>1330.8843053866999</v>
      </c>
      <c r="D292" s="1">
        <v>-0.91921120830370096</v>
      </c>
      <c r="E292" s="1">
        <v>0.23010886209990999</v>
      </c>
      <c r="F292" s="1">
        <v>-3.9946797351272498</v>
      </c>
      <c r="G292" s="2">
        <v>6.47817617738651E-5</v>
      </c>
      <c r="H292" s="1">
        <v>2.4842889973723798E-4</v>
      </c>
      <c r="I292" s="1" t="s">
        <v>589</v>
      </c>
      <c r="J292" s="1">
        <v>1214.528</v>
      </c>
      <c r="K292" s="1">
        <v>2137.0520000000001</v>
      </c>
      <c r="L292" s="1">
        <v>1870.8630000000001</v>
      </c>
      <c r="M292" s="1">
        <v>1044.4739999999999</v>
      </c>
      <c r="N292" s="1">
        <v>1220</v>
      </c>
      <c r="O292" s="1">
        <v>1199.066</v>
      </c>
      <c r="P292" s="1">
        <v>702.99400000000003</v>
      </c>
      <c r="Q292" s="1">
        <v>841.00199999999995</v>
      </c>
      <c r="R292" s="1">
        <v>838.20699999999999</v>
      </c>
      <c r="S292" s="1">
        <v>1095.598</v>
      </c>
      <c r="T292" s="1">
        <v>1563.6690000000001</v>
      </c>
      <c r="U292" s="1">
        <v>2366.6149999999998</v>
      </c>
      <c r="V292" s="1">
        <v>1063.5340000000001</v>
      </c>
      <c r="W292" s="1">
        <v>1940.404</v>
      </c>
      <c r="X292" s="1">
        <v>1280.2650000000001</v>
      </c>
      <c r="Y292" s="1">
        <v>1115.9280000000001</v>
      </c>
      <c r="Z292" s="1">
        <v>1364.297</v>
      </c>
      <c r="AA292" s="1">
        <v>1552.162</v>
      </c>
    </row>
    <row r="293" spans="1:27" x14ac:dyDescent="0.4">
      <c r="A293" s="1" t="s">
        <v>591</v>
      </c>
      <c r="B293" s="1" t="s">
        <v>592</v>
      </c>
      <c r="C293" s="1">
        <v>148.285712985685</v>
      </c>
      <c r="D293" s="1">
        <v>0.73545938605290995</v>
      </c>
      <c r="E293" s="1">
        <v>0.30302161355313101</v>
      </c>
      <c r="F293" s="1">
        <v>2.4270855713200001</v>
      </c>
      <c r="G293" s="1">
        <v>1.5220665358108801E-2</v>
      </c>
      <c r="H293" s="1">
        <v>3.4508022626085502E-2</v>
      </c>
      <c r="I293" s="1" t="s">
        <v>591</v>
      </c>
      <c r="J293" s="1">
        <v>163</v>
      </c>
      <c r="K293" s="1">
        <v>113</v>
      </c>
      <c r="L293" s="1">
        <v>99</v>
      </c>
      <c r="M293" s="1">
        <v>195</v>
      </c>
      <c r="N293" s="1">
        <v>131</v>
      </c>
      <c r="O293" s="1">
        <v>154.21600000000001</v>
      </c>
      <c r="P293" s="1">
        <v>185</v>
      </c>
      <c r="Q293" s="1">
        <v>127</v>
      </c>
      <c r="R293" s="1">
        <v>240.03100000000001</v>
      </c>
      <c r="S293" s="1">
        <v>96</v>
      </c>
      <c r="T293" s="1">
        <v>82</v>
      </c>
      <c r="U293" s="1">
        <v>148</v>
      </c>
      <c r="V293" s="1">
        <v>132.24600000000001</v>
      </c>
      <c r="W293" s="1">
        <v>204</v>
      </c>
      <c r="X293" s="1">
        <v>143</v>
      </c>
      <c r="Y293" s="1">
        <v>115.902</v>
      </c>
      <c r="Z293" s="1">
        <v>138.07300000000001</v>
      </c>
      <c r="AA293" s="1">
        <v>187.98599999999999</v>
      </c>
    </row>
    <row r="294" spans="1:27" x14ac:dyDescent="0.4">
      <c r="A294" s="1" t="s">
        <v>593</v>
      </c>
      <c r="B294" s="1" t="s">
        <v>594</v>
      </c>
      <c r="C294" s="1">
        <v>563.42531292935098</v>
      </c>
      <c r="D294" s="1">
        <v>-0.55374268281620098</v>
      </c>
      <c r="E294" s="1">
        <v>0.18345112001290301</v>
      </c>
      <c r="F294" s="1">
        <v>-3.01847534524321</v>
      </c>
      <c r="G294" s="1">
        <v>2.5405007239544201E-3</v>
      </c>
      <c r="H294" s="1">
        <v>7.0488054224374002E-3</v>
      </c>
      <c r="I294" s="1" t="s">
        <v>593</v>
      </c>
      <c r="J294" s="1">
        <v>715.07799999999997</v>
      </c>
      <c r="K294" s="1">
        <v>683.91899999999998</v>
      </c>
      <c r="L294" s="1">
        <v>615.08100000000002</v>
      </c>
      <c r="M294" s="1">
        <v>525.08199999999999</v>
      </c>
      <c r="N294" s="1">
        <v>575.35</v>
      </c>
      <c r="O294" s="1">
        <v>623.17899999999997</v>
      </c>
      <c r="P294" s="1">
        <v>454.86700000000002</v>
      </c>
      <c r="Q294" s="1">
        <v>456.28800000000001</v>
      </c>
      <c r="R294" s="1">
        <v>461.67500000000001</v>
      </c>
      <c r="S294" s="1">
        <v>498.59500000000003</v>
      </c>
      <c r="T294" s="1">
        <v>545.22400000000005</v>
      </c>
      <c r="U294" s="1">
        <v>659.97</v>
      </c>
      <c r="V294" s="1">
        <v>539.98099999999999</v>
      </c>
      <c r="W294" s="1">
        <v>580.36199999999997</v>
      </c>
      <c r="X294" s="1">
        <v>555.31100000000004</v>
      </c>
      <c r="Y294" s="1">
        <v>464.96600000000001</v>
      </c>
      <c r="Z294" s="1">
        <v>555.45299999999997</v>
      </c>
      <c r="AA294" s="1">
        <v>558.86099999999999</v>
      </c>
    </row>
    <row r="295" spans="1:27" x14ac:dyDescent="0.4">
      <c r="A295" s="1" t="s">
        <v>595</v>
      </c>
      <c r="B295" s="1" t="s">
        <v>596</v>
      </c>
      <c r="C295" s="1">
        <v>1444.36376483912</v>
      </c>
      <c r="D295" s="1">
        <v>0.70536026901853699</v>
      </c>
      <c r="E295" s="1">
        <v>0.22644230282014399</v>
      </c>
      <c r="F295" s="1">
        <v>3.1149668601400098</v>
      </c>
      <c r="G295" s="1">
        <v>1.8396557720786299E-3</v>
      </c>
      <c r="H295" s="1">
        <v>5.2534528605655897E-3</v>
      </c>
      <c r="I295" s="1" t="s">
        <v>595</v>
      </c>
      <c r="J295" s="1">
        <v>689.08100000000002</v>
      </c>
      <c r="K295" s="1">
        <v>1478.348</v>
      </c>
      <c r="L295" s="1">
        <v>1156.107</v>
      </c>
      <c r="M295" s="1">
        <v>1780.396</v>
      </c>
      <c r="N295" s="1">
        <v>1533</v>
      </c>
      <c r="O295" s="1">
        <v>684.18200000000002</v>
      </c>
      <c r="P295" s="1">
        <v>1332.1590000000001</v>
      </c>
      <c r="Q295" s="1">
        <v>1542.431</v>
      </c>
      <c r="R295" s="1">
        <v>1583.6610000000001</v>
      </c>
      <c r="S295" s="1">
        <v>1016.465</v>
      </c>
      <c r="T295" s="1">
        <v>1241.586</v>
      </c>
      <c r="U295" s="1">
        <v>1376.326</v>
      </c>
      <c r="V295" s="1">
        <v>1766.3869999999999</v>
      </c>
      <c r="W295" s="1">
        <v>1641.3530000000001</v>
      </c>
      <c r="X295" s="1">
        <v>1606.9690000000001</v>
      </c>
      <c r="Y295" s="1">
        <v>1606.6379999999999</v>
      </c>
      <c r="Z295" s="1">
        <v>2144.2629999999999</v>
      </c>
      <c r="AA295" s="1">
        <v>2038.1569999999999</v>
      </c>
    </row>
    <row r="296" spans="1:27" x14ac:dyDescent="0.4">
      <c r="A296" s="1" t="s">
        <v>597</v>
      </c>
      <c r="B296" s="1" t="s">
        <v>598</v>
      </c>
      <c r="C296" s="1">
        <v>1520.5008778397</v>
      </c>
      <c r="D296" s="1">
        <v>0.35838238291166602</v>
      </c>
      <c r="E296" s="1">
        <v>0.111230598139141</v>
      </c>
      <c r="F296" s="1">
        <v>3.2219765865446202</v>
      </c>
      <c r="G296" s="1">
        <v>1.27309538047189E-3</v>
      </c>
      <c r="H296" s="1">
        <v>3.7732610019141602E-3</v>
      </c>
      <c r="I296" s="1" t="s">
        <v>597</v>
      </c>
      <c r="J296" s="1">
        <v>1415.905</v>
      </c>
      <c r="K296" s="1">
        <v>1529.53</v>
      </c>
      <c r="L296" s="1">
        <v>1459.646</v>
      </c>
      <c r="M296" s="1">
        <v>1737.88</v>
      </c>
      <c r="N296" s="1">
        <v>1324</v>
      </c>
      <c r="O296" s="1">
        <v>1511</v>
      </c>
      <c r="P296" s="1">
        <v>1531.963</v>
      </c>
      <c r="Q296" s="1">
        <v>1508.8710000000001</v>
      </c>
      <c r="R296" s="1">
        <v>1806.019</v>
      </c>
      <c r="S296" s="1">
        <v>1411.7170000000001</v>
      </c>
      <c r="T296" s="1">
        <v>1366.354</v>
      </c>
      <c r="U296" s="1">
        <v>1613.634</v>
      </c>
      <c r="V296" s="1">
        <v>1547.373</v>
      </c>
      <c r="W296" s="1">
        <v>1491.3810000000001</v>
      </c>
      <c r="X296" s="1">
        <v>1608.778</v>
      </c>
      <c r="Y296" s="1">
        <v>1251.1010000000001</v>
      </c>
      <c r="Z296" s="1">
        <v>1595.8119999999999</v>
      </c>
      <c r="AA296" s="1">
        <v>1602.625</v>
      </c>
    </row>
    <row r="297" spans="1:27" x14ac:dyDescent="0.4">
      <c r="A297" s="1" t="s">
        <v>599</v>
      </c>
      <c r="B297" s="1" t="s">
        <v>600</v>
      </c>
      <c r="C297" s="1">
        <v>1515.02400231251</v>
      </c>
      <c r="D297" s="1">
        <v>0.80195068483483001</v>
      </c>
      <c r="E297" s="1">
        <v>0.27599968244106399</v>
      </c>
      <c r="F297" s="1">
        <v>2.9056217664528399</v>
      </c>
      <c r="G297" s="1">
        <v>3.6652420657050499E-3</v>
      </c>
      <c r="H297" s="1">
        <v>9.7712150983931094E-3</v>
      </c>
      <c r="I297" s="1" t="s">
        <v>599</v>
      </c>
      <c r="J297" s="1">
        <v>734</v>
      </c>
      <c r="K297" s="1">
        <v>1511.307</v>
      </c>
      <c r="L297" s="1">
        <v>1237.498</v>
      </c>
      <c r="M297" s="1">
        <v>2040.2850000000001</v>
      </c>
      <c r="N297" s="1">
        <v>1749.001</v>
      </c>
      <c r="O297" s="1">
        <v>652.34799999999996</v>
      </c>
      <c r="P297" s="1">
        <v>1531.3620000000001</v>
      </c>
      <c r="Q297" s="1">
        <v>1570.001</v>
      </c>
      <c r="R297" s="1">
        <v>1769.7909999999999</v>
      </c>
      <c r="S297" s="1">
        <v>1332.75</v>
      </c>
      <c r="T297" s="1">
        <v>1640.2629999999999</v>
      </c>
      <c r="U297" s="1">
        <v>1441</v>
      </c>
      <c r="V297" s="1">
        <v>1851.4860000000001</v>
      </c>
      <c r="W297" s="1">
        <v>1823.2719999999999</v>
      </c>
      <c r="X297" s="1">
        <v>1750</v>
      </c>
      <c r="Y297" s="1">
        <v>1277.001</v>
      </c>
      <c r="Z297" s="1">
        <v>1646.4929999999999</v>
      </c>
      <c r="AA297" s="1">
        <v>1741.9269999999999</v>
      </c>
    </row>
    <row r="298" spans="1:27" x14ac:dyDescent="0.4">
      <c r="A298" s="1" t="s">
        <v>601</v>
      </c>
      <c r="B298" s="1" t="s">
        <v>602</v>
      </c>
      <c r="C298" s="1">
        <v>8.5841337542982199</v>
      </c>
      <c r="D298" s="1">
        <v>-1.8455414537688499</v>
      </c>
      <c r="E298" s="1">
        <v>0.76599126146826302</v>
      </c>
      <c r="F298" s="1">
        <v>-2.4093505325782498</v>
      </c>
      <c r="G298" s="1">
        <v>1.59809405453561E-2</v>
      </c>
      <c r="H298" s="1">
        <v>3.5929010960204399E-2</v>
      </c>
      <c r="I298" s="1" t="s">
        <v>601</v>
      </c>
      <c r="J298" s="1">
        <v>17</v>
      </c>
      <c r="K298" s="1">
        <v>7</v>
      </c>
      <c r="L298" s="1">
        <v>11.999000000000001</v>
      </c>
      <c r="M298" s="1">
        <v>6</v>
      </c>
      <c r="N298" s="1">
        <v>12</v>
      </c>
      <c r="O298" s="1">
        <v>7</v>
      </c>
      <c r="P298" s="1">
        <v>6</v>
      </c>
      <c r="Q298" s="1">
        <v>2</v>
      </c>
      <c r="R298" s="1">
        <v>2</v>
      </c>
      <c r="S298" s="1">
        <v>7</v>
      </c>
      <c r="T298" s="1">
        <v>5</v>
      </c>
      <c r="U298" s="1">
        <v>13</v>
      </c>
      <c r="V298" s="1">
        <v>4</v>
      </c>
      <c r="W298" s="1">
        <v>4</v>
      </c>
      <c r="X298" s="1">
        <v>9</v>
      </c>
      <c r="Y298" s="1">
        <v>10</v>
      </c>
      <c r="Z298" s="1">
        <v>16</v>
      </c>
      <c r="AA298" s="1">
        <v>13</v>
      </c>
    </row>
    <row r="299" spans="1:27" x14ac:dyDescent="0.4">
      <c r="A299" s="1" t="s">
        <v>603</v>
      </c>
      <c r="B299" s="1" t="s">
        <v>604</v>
      </c>
      <c r="C299" s="1">
        <v>3228.18568795493</v>
      </c>
      <c r="D299" s="1">
        <v>1.08192303713514</v>
      </c>
      <c r="E299" s="1">
        <v>0.425947871832695</v>
      </c>
      <c r="F299" s="1">
        <v>2.5400362548591402</v>
      </c>
      <c r="G299" s="1">
        <v>1.1084097835582301E-2</v>
      </c>
      <c r="H299" s="1">
        <v>2.6167210819828101E-2</v>
      </c>
      <c r="I299" s="1" t="s">
        <v>603</v>
      </c>
      <c r="J299" s="1">
        <v>503</v>
      </c>
      <c r="K299" s="1">
        <v>3792.4580000000001</v>
      </c>
      <c r="L299" s="1">
        <v>2168.7660000000001</v>
      </c>
      <c r="M299" s="1">
        <v>4110.45</v>
      </c>
      <c r="N299" s="1">
        <v>3163</v>
      </c>
      <c r="O299" s="1">
        <v>2300.9960000000001</v>
      </c>
      <c r="P299" s="1">
        <v>3522.8739999999998</v>
      </c>
      <c r="Q299" s="1">
        <v>3611.5479999999998</v>
      </c>
      <c r="R299" s="1">
        <v>3752.2559999999999</v>
      </c>
      <c r="S299" s="1">
        <v>761.29</v>
      </c>
      <c r="T299" s="1">
        <v>2393.7979999999998</v>
      </c>
      <c r="U299" s="1">
        <v>2610.402</v>
      </c>
      <c r="V299" s="1">
        <v>3848.6840000000002</v>
      </c>
      <c r="W299" s="1">
        <v>3877.0320000000002</v>
      </c>
      <c r="X299" s="1">
        <v>3885.8890000000001</v>
      </c>
      <c r="Y299" s="1">
        <v>3920.1819999999998</v>
      </c>
      <c r="Z299" s="1">
        <v>5041.6719999999996</v>
      </c>
      <c r="AA299" s="1">
        <v>5519.241</v>
      </c>
    </row>
    <row r="300" spans="1:27" x14ac:dyDescent="0.4">
      <c r="A300" s="1" t="s">
        <v>605</v>
      </c>
      <c r="B300" s="1" t="s">
        <v>606</v>
      </c>
      <c r="C300" s="1">
        <v>1054.93104681457</v>
      </c>
      <c r="D300" s="1">
        <v>-0.50553404531090995</v>
      </c>
      <c r="E300" s="1">
        <v>0.153494584254808</v>
      </c>
      <c r="F300" s="1">
        <v>-3.2934976029623302</v>
      </c>
      <c r="G300" s="1">
        <v>9.8949185339344999E-4</v>
      </c>
      <c r="H300" s="1">
        <v>3.0054539928458298E-3</v>
      </c>
      <c r="I300" s="1" t="s">
        <v>605</v>
      </c>
      <c r="J300" s="1">
        <v>1136.894</v>
      </c>
      <c r="K300" s="1">
        <v>1310.124</v>
      </c>
      <c r="L300" s="1">
        <v>1346.566</v>
      </c>
      <c r="M300" s="1">
        <v>1110.1959999999999</v>
      </c>
      <c r="N300" s="1">
        <v>924.84799999999996</v>
      </c>
      <c r="O300" s="1">
        <v>959</v>
      </c>
      <c r="P300" s="1">
        <v>588.56100000000004</v>
      </c>
      <c r="Q300" s="1">
        <v>862</v>
      </c>
      <c r="R300" s="1">
        <v>747.16700000000003</v>
      </c>
      <c r="S300" s="1">
        <v>1052.6569999999999</v>
      </c>
      <c r="T300" s="1">
        <v>1379.761</v>
      </c>
      <c r="U300" s="1">
        <v>1466.0360000000001</v>
      </c>
      <c r="V300" s="1">
        <v>948.29300000000001</v>
      </c>
      <c r="W300" s="1">
        <v>945.20799999999997</v>
      </c>
      <c r="X300" s="1">
        <v>938.18399999999997</v>
      </c>
      <c r="Y300" s="1">
        <v>991.38599999999997</v>
      </c>
      <c r="Z300" s="1">
        <v>1341.221</v>
      </c>
      <c r="AA300" s="1">
        <v>1153.048</v>
      </c>
    </row>
    <row r="301" spans="1:27" x14ac:dyDescent="0.4">
      <c r="A301" s="1" t="s">
        <v>607</v>
      </c>
      <c r="B301" s="1" t="s">
        <v>608</v>
      </c>
      <c r="C301" s="1">
        <v>10.876258348118</v>
      </c>
      <c r="D301" s="1">
        <v>-1.8389727652976799</v>
      </c>
      <c r="E301" s="1">
        <v>0.71624303552265201</v>
      </c>
      <c r="F301" s="1">
        <v>-2.5675262084129802</v>
      </c>
      <c r="G301" s="1">
        <v>1.02427046238674E-2</v>
      </c>
      <c r="H301" s="1">
        <v>2.44105710803393E-2</v>
      </c>
      <c r="I301" s="1" t="s">
        <v>607</v>
      </c>
      <c r="J301" s="1">
        <v>13</v>
      </c>
      <c r="K301" s="1">
        <v>45</v>
      </c>
      <c r="L301" s="1">
        <v>29</v>
      </c>
      <c r="M301" s="1">
        <v>16</v>
      </c>
      <c r="N301" s="1">
        <v>5</v>
      </c>
      <c r="O301" s="1">
        <v>7</v>
      </c>
      <c r="P301" s="1">
        <v>8</v>
      </c>
      <c r="Q301" s="1">
        <v>5</v>
      </c>
      <c r="R301" s="1">
        <v>8</v>
      </c>
      <c r="S301" s="1">
        <v>12</v>
      </c>
      <c r="T301" s="1">
        <v>3</v>
      </c>
      <c r="U301" s="1">
        <v>17</v>
      </c>
      <c r="V301" s="1">
        <v>2</v>
      </c>
      <c r="W301" s="1">
        <v>2</v>
      </c>
      <c r="X301" s="1">
        <v>4</v>
      </c>
      <c r="Y301" s="1">
        <v>5</v>
      </c>
      <c r="Z301" s="1">
        <v>5</v>
      </c>
      <c r="AA301" s="1">
        <v>14.815</v>
      </c>
    </row>
    <row r="302" spans="1:27" x14ac:dyDescent="0.4">
      <c r="A302" s="1" t="s">
        <v>609</v>
      </c>
      <c r="B302" s="1" t="s">
        <v>610</v>
      </c>
      <c r="C302" s="1">
        <v>172.165280603989</v>
      </c>
      <c r="D302" s="1">
        <v>-0.45661422857742001</v>
      </c>
      <c r="E302" s="1">
        <v>0.178938896637544</v>
      </c>
      <c r="F302" s="1">
        <v>-2.5517885555220099</v>
      </c>
      <c r="G302" s="1">
        <v>1.07171537404192E-2</v>
      </c>
      <c r="H302" s="1">
        <v>2.5412808215460901E-2</v>
      </c>
      <c r="I302" s="1" t="s">
        <v>609</v>
      </c>
      <c r="J302" s="1">
        <v>186</v>
      </c>
      <c r="K302" s="1">
        <v>207</v>
      </c>
      <c r="L302" s="1">
        <v>169.227</v>
      </c>
      <c r="M302" s="1">
        <v>187</v>
      </c>
      <c r="N302" s="1">
        <v>165.001</v>
      </c>
      <c r="O302" s="1">
        <v>142.999</v>
      </c>
      <c r="P302" s="1">
        <v>118.04300000000001</v>
      </c>
      <c r="Q302" s="1">
        <v>90</v>
      </c>
      <c r="R302" s="1">
        <v>124</v>
      </c>
      <c r="S302" s="1">
        <v>151.06800000000001</v>
      </c>
      <c r="T302" s="1">
        <v>156</v>
      </c>
      <c r="U302" s="1">
        <v>213.999</v>
      </c>
      <c r="V302" s="1">
        <v>185.999</v>
      </c>
      <c r="W302" s="1">
        <v>193.999</v>
      </c>
      <c r="X302" s="1">
        <v>197</v>
      </c>
      <c r="Y302" s="1">
        <v>162.001</v>
      </c>
      <c r="Z302" s="1">
        <v>256.45800000000003</v>
      </c>
      <c r="AA302" s="1">
        <v>231.07400000000001</v>
      </c>
    </row>
    <row r="303" spans="1:27" x14ac:dyDescent="0.4">
      <c r="A303" s="1" t="s">
        <v>611</v>
      </c>
      <c r="B303" s="1" t="s">
        <v>612</v>
      </c>
      <c r="C303" s="1">
        <v>17.912142003205201</v>
      </c>
      <c r="D303" s="1">
        <v>-2.8386267050221901</v>
      </c>
      <c r="E303" s="1">
        <v>1.2186098493222799</v>
      </c>
      <c r="F303" s="1">
        <v>-2.3293974741799999</v>
      </c>
      <c r="G303" s="1">
        <v>1.9838018760109499E-2</v>
      </c>
      <c r="H303" s="1">
        <v>4.3450538011456097E-2</v>
      </c>
      <c r="I303" s="1" t="s">
        <v>611</v>
      </c>
      <c r="J303" s="1">
        <v>19.091000000000001</v>
      </c>
      <c r="K303" s="1">
        <v>52</v>
      </c>
      <c r="L303" s="1">
        <v>37</v>
      </c>
      <c r="M303" s="1">
        <v>25</v>
      </c>
      <c r="N303" s="1">
        <v>0</v>
      </c>
      <c r="O303" s="1">
        <v>0</v>
      </c>
      <c r="P303" s="1">
        <v>7</v>
      </c>
      <c r="Q303" s="1">
        <v>4</v>
      </c>
      <c r="R303" s="1">
        <v>3</v>
      </c>
      <c r="S303" s="1">
        <v>37</v>
      </c>
      <c r="T303" s="1">
        <v>49.03</v>
      </c>
      <c r="U303" s="1">
        <v>39.100999999999999</v>
      </c>
      <c r="V303" s="1">
        <v>6</v>
      </c>
      <c r="W303" s="1">
        <v>3.0310000000000001</v>
      </c>
      <c r="X303" s="1">
        <v>15.718999999999999</v>
      </c>
      <c r="Y303" s="1">
        <v>0</v>
      </c>
      <c r="Z303" s="1">
        <v>3.5990000000000002</v>
      </c>
      <c r="AA303" s="1">
        <v>35</v>
      </c>
    </row>
    <row r="304" spans="1:27" x14ac:dyDescent="0.4">
      <c r="A304" s="1" t="s">
        <v>613</v>
      </c>
      <c r="B304" s="1" t="s">
        <v>614</v>
      </c>
      <c r="C304" s="1">
        <v>15.9727405781413</v>
      </c>
      <c r="D304" s="1">
        <v>-2.0591169153847</v>
      </c>
      <c r="E304" s="1">
        <v>0.53570241605996205</v>
      </c>
      <c r="F304" s="1">
        <v>-3.8437700739326601</v>
      </c>
      <c r="G304" s="1">
        <v>1.21158526997764E-4</v>
      </c>
      <c r="H304" s="1">
        <v>4.4257365073030599E-4</v>
      </c>
      <c r="I304" s="1" t="s">
        <v>613</v>
      </c>
      <c r="J304" s="1">
        <v>26</v>
      </c>
      <c r="K304" s="1">
        <v>34.017000000000003</v>
      </c>
      <c r="L304" s="1">
        <v>23</v>
      </c>
      <c r="M304" s="1">
        <v>7</v>
      </c>
      <c r="N304" s="1">
        <v>18</v>
      </c>
      <c r="O304" s="1">
        <v>11</v>
      </c>
      <c r="P304" s="1">
        <v>5</v>
      </c>
      <c r="Q304" s="1">
        <v>8</v>
      </c>
      <c r="R304" s="1">
        <v>3</v>
      </c>
      <c r="S304" s="1">
        <v>19</v>
      </c>
      <c r="T304" s="1">
        <v>22</v>
      </c>
      <c r="U304" s="1">
        <v>24</v>
      </c>
      <c r="V304" s="1">
        <v>10</v>
      </c>
      <c r="W304" s="1">
        <v>17</v>
      </c>
      <c r="X304" s="1">
        <v>16</v>
      </c>
      <c r="Y304" s="1">
        <v>16</v>
      </c>
      <c r="Z304" s="1">
        <v>16</v>
      </c>
      <c r="AA304" s="1">
        <v>21</v>
      </c>
    </row>
    <row r="305" spans="1:27" x14ac:dyDescent="0.4">
      <c r="A305" s="1" t="s">
        <v>615</v>
      </c>
      <c r="B305" s="1" t="s">
        <v>616</v>
      </c>
      <c r="C305" s="1">
        <v>180.24349458484301</v>
      </c>
      <c r="D305" s="1">
        <v>0.73025144024747801</v>
      </c>
      <c r="E305" s="1">
        <v>0.26019201341151599</v>
      </c>
      <c r="F305" s="1">
        <v>2.8065866844749201</v>
      </c>
      <c r="G305" s="1">
        <v>5.0069438965831296E-3</v>
      </c>
      <c r="H305" s="1">
        <v>1.29259219761735E-2</v>
      </c>
      <c r="I305" s="1" t="s">
        <v>615</v>
      </c>
      <c r="J305" s="1">
        <v>69</v>
      </c>
      <c r="K305" s="1">
        <v>156.14599999999999</v>
      </c>
      <c r="L305" s="1">
        <v>165.131</v>
      </c>
      <c r="M305" s="1">
        <v>171.01400000000001</v>
      </c>
      <c r="N305" s="1">
        <v>167</v>
      </c>
      <c r="O305" s="1">
        <v>120</v>
      </c>
      <c r="P305" s="1">
        <v>234.00299999999999</v>
      </c>
      <c r="Q305" s="1">
        <v>210.43700000000001</v>
      </c>
      <c r="R305" s="1">
        <v>201.001</v>
      </c>
      <c r="S305" s="1">
        <v>140</v>
      </c>
      <c r="T305" s="1">
        <v>179.001</v>
      </c>
      <c r="U305" s="1">
        <v>238.999</v>
      </c>
      <c r="V305" s="1">
        <v>151.36199999999999</v>
      </c>
      <c r="W305" s="1">
        <v>220.02099999999999</v>
      </c>
      <c r="X305" s="1">
        <v>171</v>
      </c>
      <c r="Y305" s="1">
        <v>181</v>
      </c>
      <c r="Z305" s="1">
        <v>268.23500000000001</v>
      </c>
      <c r="AA305" s="1">
        <v>243.28</v>
      </c>
    </row>
    <row r="306" spans="1:27" x14ac:dyDescent="0.4">
      <c r="A306" s="1" t="s">
        <v>617</v>
      </c>
      <c r="B306" s="1" t="s">
        <v>618</v>
      </c>
      <c r="C306" s="1">
        <v>364.12162704548098</v>
      </c>
      <c r="D306" s="1">
        <v>-0.93844253298355695</v>
      </c>
      <c r="E306" s="1">
        <v>0.27134849864250199</v>
      </c>
      <c r="F306" s="1">
        <v>-3.4584401154912601</v>
      </c>
      <c r="G306" s="1">
        <v>5.4331304108898098E-4</v>
      </c>
      <c r="H306" s="1">
        <v>1.74229773856698E-3</v>
      </c>
      <c r="I306" s="1" t="s">
        <v>617</v>
      </c>
      <c r="J306" s="1">
        <v>611.17700000000002</v>
      </c>
      <c r="K306" s="1">
        <v>486</v>
      </c>
      <c r="L306" s="1">
        <v>434</v>
      </c>
      <c r="M306" s="1">
        <v>301.58699999999999</v>
      </c>
      <c r="N306" s="1">
        <v>297</v>
      </c>
      <c r="O306" s="1">
        <v>506</v>
      </c>
      <c r="P306" s="1">
        <v>218.023</v>
      </c>
      <c r="Q306" s="1">
        <v>238.999</v>
      </c>
      <c r="R306" s="1">
        <v>327.00099999999998</v>
      </c>
      <c r="S306" s="1">
        <v>330</v>
      </c>
      <c r="T306" s="1">
        <v>379</v>
      </c>
      <c r="U306" s="1">
        <v>473.00099999999998</v>
      </c>
      <c r="V306" s="1">
        <v>321.98200000000003</v>
      </c>
      <c r="W306" s="1">
        <v>296</v>
      </c>
      <c r="X306" s="1">
        <v>329.45699999999999</v>
      </c>
      <c r="Y306" s="1">
        <v>250.001</v>
      </c>
      <c r="Z306" s="1">
        <v>336.00099999999998</v>
      </c>
      <c r="AA306" s="1">
        <v>373.53</v>
      </c>
    </row>
    <row r="307" spans="1:27" x14ac:dyDescent="0.4">
      <c r="A307" s="1" t="s">
        <v>619</v>
      </c>
      <c r="B307" s="1" t="s">
        <v>620</v>
      </c>
      <c r="C307" s="1">
        <v>361.03373600126901</v>
      </c>
      <c r="D307" s="1">
        <v>-0.50523260830510597</v>
      </c>
      <c r="E307" s="1">
        <v>0.221002593164532</v>
      </c>
      <c r="F307" s="1">
        <v>-2.28609357506032</v>
      </c>
      <c r="G307" s="1">
        <v>2.22487847892055E-2</v>
      </c>
      <c r="H307" s="1">
        <v>4.8005845747254701E-2</v>
      </c>
      <c r="I307" s="1" t="s">
        <v>619</v>
      </c>
      <c r="J307" s="1">
        <v>387</v>
      </c>
      <c r="K307" s="1">
        <v>415.67599999999999</v>
      </c>
      <c r="L307" s="1">
        <v>313.77199999999999</v>
      </c>
      <c r="M307" s="1">
        <v>397</v>
      </c>
      <c r="N307" s="1">
        <v>363</v>
      </c>
      <c r="O307" s="1">
        <v>391</v>
      </c>
      <c r="P307" s="1">
        <v>193.12799999999999</v>
      </c>
      <c r="Q307" s="1">
        <v>232</v>
      </c>
      <c r="R307" s="1">
        <v>248.017</v>
      </c>
      <c r="S307" s="1">
        <v>390</v>
      </c>
      <c r="T307" s="1">
        <v>570.077</v>
      </c>
      <c r="U307" s="1">
        <v>384</v>
      </c>
      <c r="V307" s="1">
        <v>418.99900000000002</v>
      </c>
      <c r="W307" s="1">
        <v>296.07299999999998</v>
      </c>
      <c r="X307" s="1">
        <v>342.00099999999998</v>
      </c>
      <c r="Y307" s="1">
        <v>383</v>
      </c>
      <c r="Z307" s="1">
        <v>433.07299999999998</v>
      </c>
      <c r="AA307" s="1">
        <v>368.88799999999998</v>
      </c>
    </row>
    <row r="308" spans="1:27" x14ac:dyDescent="0.4">
      <c r="A308" s="1" t="s">
        <v>621</v>
      </c>
      <c r="B308" s="1" t="s">
        <v>622</v>
      </c>
      <c r="C308" s="1">
        <v>1161.69501552508</v>
      </c>
      <c r="D308" s="1">
        <v>0.44404246784135698</v>
      </c>
      <c r="E308" s="1">
        <v>0.17092456187068</v>
      </c>
      <c r="F308" s="1">
        <v>2.5978856577518501</v>
      </c>
      <c r="G308" s="1">
        <v>9.3799722624921308E-3</v>
      </c>
      <c r="H308" s="1">
        <v>2.26174881050577E-2</v>
      </c>
      <c r="I308" s="1" t="s">
        <v>621</v>
      </c>
      <c r="J308" s="1">
        <v>740</v>
      </c>
      <c r="K308" s="1">
        <v>1119.075</v>
      </c>
      <c r="L308" s="1">
        <v>1099.701</v>
      </c>
      <c r="M308" s="1">
        <v>1506.0309999999999</v>
      </c>
      <c r="N308" s="1">
        <v>1178.2339999999999</v>
      </c>
      <c r="O308" s="1">
        <v>652</v>
      </c>
      <c r="P308" s="1">
        <v>1023.694</v>
      </c>
      <c r="Q308" s="1">
        <v>1225</v>
      </c>
      <c r="R308" s="1">
        <v>1288.797</v>
      </c>
      <c r="S308" s="1">
        <v>1075.038</v>
      </c>
      <c r="T308" s="1">
        <v>1183.028</v>
      </c>
      <c r="U308" s="1">
        <v>1230.992</v>
      </c>
      <c r="V308" s="1">
        <v>1426.037</v>
      </c>
      <c r="W308" s="1">
        <v>1189.008</v>
      </c>
      <c r="X308" s="1">
        <v>1346</v>
      </c>
      <c r="Y308" s="1">
        <v>1048.999</v>
      </c>
      <c r="Z308" s="1">
        <v>1363.9079999999999</v>
      </c>
      <c r="AA308" s="1">
        <v>1395.915</v>
      </c>
    </row>
    <row r="309" spans="1:27" x14ac:dyDescent="0.4">
      <c r="A309" s="1" t="s">
        <v>623</v>
      </c>
      <c r="B309" s="1" t="s">
        <v>624</v>
      </c>
      <c r="C309" s="1">
        <v>2281.1080892341201</v>
      </c>
      <c r="D309" s="1">
        <v>0.34270647109701802</v>
      </c>
      <c r="E309" s="1">
        <v>0.13607448599490299</v>
      </c>
      <c r="F309" s="1">
        <v>2.5185211510543901</v>
      </c>
      <c r="G309" s="1">
        <v>1.17848805216531E-2</v>
      </c>
      <c r="H309" s="1">
        <v>2.7625025747922801E-2</v>
      </c>
      <c r="I309" s="1" t="s">
        <v>623</v>
      </c>
      <c r="J309" s="1">
        <v>1522.972</v>
      </c>
      <c r="K309" s="1">
        <v>2176.116</v>
      </c>
      <c r="L309" s="1">
        <v>2048.6289999999999</v>
      </c>
      <c r="M309" s="1">
        <v>2845.3580000000002</v>
      </c>
      <c r="N309" s="1">
        <v>2148.2809999999999</v>
      </c>
      <c r="O309" s="1">
        <v>1919.6469999999999</v>
      </c>
      <c r="P309" s="1">
        <v>2228.8850000000002</v>
      </c>
      <c r="Q309" s="1">
        <v>2343.2530000000002</v>
      </c>
      <c r="R309" s="1">
        <v>2630.3</v>
      </c>
      <c r="S309" s="1">
        <v>2035.664</v>
      </c>
      <c r="T309" s="1">
        <v>1926.691</v>
      </c>
      <c r="U309" s="1">
        <v>2314.6860000000001</v>
      </c>
      <c r="V309" s="1">
        <v>2728.498</v>
      </c>
      <c r="W309" s="1">
        <v>2544.3319999999999</v>
      </c>
      <c r="X309" s="1">
        <v>2690.6280000000002</v>
      </c>
      <c r="Y309" s="1">
        <v>2004.0630000000001</v>
      </c>
      <c r="Z309" s="1">
        <v>2710.125</v>
      </c>
      <c r="AA309" s="1">
        <v>2467.1610000000001</v>
      </c>
    </row>
    <row r="310" spans="1:27" x14ac:dyDescent="0.4">
      <c r="A310" s="1" t="s">
        <v>625</v>
      </c>
      <c r="B310" s="1" t="s">
        <v>626</v>
      </c>
      <c r="C310" s="1">
        <v>521.54073699756498</v>
      </c>
      <c r="D310" s="1">
        <v>1.36907255004196</v>
      </c>
      <c r="E310" s="1">
        <v>0.29564626546088302</v>
      </c>
      <c r="F310" s="1">
        <v>4.63077910998713</v>
      </c>
      <c r="G310" s="2">
        <v>3.6429234857618098E-6</v>
      </c>
      <c r="H310" s="2">
        <v>1.7298152920555199E-5</v>
      </c>
      <c r="I310" s="1" t="s">
        <v>625</v>
      </c>
      <c r="J310" s="1">
        <v>354</v>
      </c>
      <c r="K310" s="1">
        <v>502.00299999999999</v>
      </c>
      <c r="L310" s="1">
        <v>538.26099999999997</v>
      </c>
      <c r="M310" s="1">
        <v>510.815</v>
      </c>
      <c r="N310" s="1">
        <v>433</v>
      </c>
      <c r="O310" s="1">
        <v>435.54599999999999</v>
      </c>
      <c r="P310" s="1">
        <v>455.51</v>
      </c>
      <c r="Q310" s="1">
        <v>550.99599999999998</v>
      </c>
      <c r="R310" s="1">
        <v>523</v>
      </c>
      <c r="S310" s="1">
        <v>338</v>
      </c>
      <c r="T310" s="1">
        <v>444.971</v>
      </c>
      <c r="U310" s="1">
        <v>547</v>
      </c>
      <c r="V310" s="1">
        <v>554.03399999999999</v>
      </c>
      <c r="W310" s="1">
        <v>468.02800000000002</v>
      </c>
      <c r="X310" s="1">
        <v>471</v>
      </c>
      <c r="Y310" s="1">
        <v>430</v>
      </c>
      <c r="Z310" s="1">
        <v>587.40099999999995</v>
      </c>
      <c r="AA310" s="1">
        <v>575.36900000000003</v>
      </c>
    </row>
    <row r="311" spans="1:27" x14ac:dyDescent="0.4">
      <c r="A311" s="1" t="s">
        <v>627</v>
      </c>
      <c r="B311" s="1" t="s">
        <v>628</v>
      </c>
      <c r="C311" s="1">
        <v>356.526562745722</v>
      </c>
      <c r="D311" s="1">
        <v>-0.71913763285865295</v>
      </c>
      <c r="E311" s="1">
        <v>0.165156755182053</v>
      </c>
      <c r="F311" s="1">
        <v>-4.3542731998212503</v>
      </c>
      <c r="G311" s="2">
        <v>1.3350912199686E-5</v>
      </c>
      <c r="H311" s="2">
        <v>5.8019082838736801E-5</v>
      </c>
      <c r="I311" s="1" t="s">
        <v>627</v>
      </c>
      <c r="J311" s="1">
        <v>446</v>
      </c>
      <c r="K311" s="1">
        <v>442.72800000000001</v>
      </c>
      <c r="L311" s="1">
        <v>411.221</v>
      </c>
      <c r="M311" s="1">
        <v>391.99700000000001</v>
      </c>
      <c r="N311" s="1">
        <v>413</v>
      </c>
      <c r="O311" s="1">
        <v>293.00099999999998</v>
      </c>
      <c r="P311" s="1">
        <v>203.999</v>
      </c>
      <c r="Q311" s="1">
        <v>226</v>
      </c>
      <c r="R311" s="1">
        <v>260.00099999999998</v>
      </c>
      <c r="S311" s="1">
        <v>431.04599999999999</v>
      </c>
      <c r="T311" s="1">
        <v>345.99200000000002</v>
      </c>
      <c r="U311" s="1">
        <v>424.98700000000002</v>
      </c>
      <c r="V311" s="1">
        <v>380.36500000000001</v>
      </c>
      <c r="W311" s="1">
        <v>385</v>
      </c>
      <c r="X311" s="1">
        <v>391.00599999999997</v>
      </c>
      <c r="Y311" s="1">
        <v>308</v>
      </c>
      <c r="Z311" s="1">
        <v>321</v>
      </c>
      <c r="AA311" s="1">
        <v>374.82499999999999</v>
      </c>
    </row>
    <row r="312" spans="1:27" x14ac:dyDescent="0.4">
      <c r="A312" s="1" t="s">
        <v>629</v>
      </c>
      <c r="B312" s="1" t="s">
        <v>630</v>
      </c>
      <c r="C312" s="1">
        <v>669.06550257362699</v>
      </c>
      <c r="D312" s="1">
        <v>-0.74299250252555704</v>
      </c>
      <c r="E312" s="1">
        <v>0.23287315398863601</v>
      </c>
      <c r="F312" s="1">
        <v>-3.1905459680501198</v>
      </c>
      <c r="G312" s="1">
        <v>1.4200424871533999E-3</v>
      </c>
      <c r="H312" s="1">
        <v>4.1591054889351404E-3</v>
      </c>
      <c r="I312" s="1" t="s">
        <v>629</v>
      </c>
      <c r="J312" s="1">
        <v>1255.251</v>
      </c>
      <c r="K312" s="1">
        <v>830</v>
      </c>
      <c r="L312" s="1">
        <v>857.02499999999998</v>
      </c>
      <c r="M312" s="1">
        <v>574</v>
      </c>
      <c r="N312" s="1">
        <v>544</v>
      </c>
      <c r="O312" s="1">
        <v>849.73099999999999</v>
      </c>
      <c r="P312" s="1">
        <v>497</v>
      </c>
      <c r="Q312" s="1">
        <v>502</v>
      </c>
      <c r="R312" s="1">
        <v>571.20899999999995</v>
      </c>
      <c r="S312" s="1">
        <v>743</v>
      </c>
      <c r="T312" s="1">
        <v>721.57600000000002</v>
      </c>
      <c r="U312" s="1">
        <v>842.76099999999997</v>
      </c>
      <c r="V312" s="1">
        <v>528.09699999999998</v>
      </c>
      <c r="W312" s="1">
        <v>619.16899999999998</v>
      </c>
      <c r="X312" s="1">
        <v>528.00099999999998</v>
      </c>
      <c r="Y312" s="1">
        <v>467.18599999999998</v>
      </c>
      <c r="Z312" s="1">
        <v>586.23299999999995</v>
      </c>
      <c r="AA312" s="1">
        <v>503.714</v>
      </c>
    </row>
    <row r="313" spans="1:27" x14ac:dyDescent="0.4">
      <c r="A313" s="1" t="s">
        <v>631</v>
      </c>
      <c r="B313" s="1" t="s">
        <v>632</v>
      </c>
      <c r="C313" s="1">
        <v>24998.2302846598</v>
      </c>
      <c r="D313" s="1">
        <v>-1.01387931311571</v>
      </c>
      <c r="E313" s="1">
        <v>0.31883511309665902</v>
      </c>
      <c r="F313" s="1">
        <v>-3.1799487304534799</v>
      </c>
      <c r="G313" s="1">
        <v>1.47301111156921E-3</v>
      </c>
      <c r="H313" s="1">
        <v>4.2948967867247499E-3</v>
      </c>
      <c r="I313" s="1" t="s">
        <v>631</v>
      </c>
      <c r="J313" s="1">
        <v>54809.345999999998</v>
      </c>
      <c r="K313" s="1">
        <v>30526.244999999999</v>
      </c>
      <c r="L313" s="1">
        <v>31525.342000000001</v>
      </c>
      <c r="M313" s="1">
        <v>18468.874</v>
      </c>
      <c r="N313" s="1">
        <v>16565.126</v>
      </c>
      <c r="O313" s="1">
        <v>36508.313999999998</v>
      </c>
      <c r="P313" s="1">
        <v>17015.491999999998</v>
      </c>
      <c r="Q313" s="1">
        <v>14895.529</v>
      </c>
      <c r="R313" s="1">
        <v>20446.740000000002</v>
      </c>
      <c r="S313" s="1">
        <v>31308.848999999998</v>
      </c>
      <c r="T313" s="1">
        <v>28552.852999999999</v>
      </c>
      <c r="U313" s="1">
        <v>30416.064999999999</v>
      </c>
      <c r="V313" s="1">
        <v>17949.224999999999</v>
      </c>
      <c r="W313" s="1">
        <v>18502.258999999998</v>
      </c>
      <c r="X313" s="1">
        <v>18616.574000000001</v>
      </c>
      <c r="Y313" s="1">
        <v>16645.88</v>
      </c>
      <c r="Z313" s="1">
        <v>20486.078000000001</v>
      </c>
      <c r="AA313" s="1">
        <v>23397.248</v>
      </c>
    </row>
    <row r="314" spans="1:27" x14ac:dyDescent="0.4">
      <c r="A314" s="1" t="s">
        <v>633</v>
      </c>
      <c r="B314" s="1" t="s">
        <v>634</v>
      </c>
      <c r="C314" s="1">
        <v>1473.11844085138</v>
      </c>
      <c r="D314" s="1">
        <v>0.66058832471999296</v>
      </c>
      <c r="E314" s="1">
        <v>0.28337234337512301</v>
      </c>
      <c r="F314" s="1">
        <v>2.3311672439590199</v>
      </c>
      <c r="G314" s="1">
        <v>1.9744542636822099E-2</v>
      </c>
      <c r="H314" s="1">
        <v>4.32657351578127E-2</v>
      </c>
      <c r="I314" s="1" t="s">
        <v>633</v>
      </c>
      <c r="J314" s="1">
        <v>485.37099999999998</v>
      </c>
      <c r="K314" s="1">
        <v>1629.05</v>
      </c>
      <c r="L314" s="1">
        <v>1344.2529999999999</v>
      </c>
      <c r="M314" s="1">
        <v>1908</v>
      </c>
      <c r="N314" s="1">
        <v>1477</v>
      </c>
      <c r="O314" s="1">
        <v>1240.492</v>
      </c>
      <c r="P314" s="1">
        <v>1376.942</v>
      </c>
      <c r="Q314" s="1">
        <v>1607.0419999999999</v>
      </c>
      <c r="R314" s="1">
        <v>1555.8330000000001</v>
      </c>
      <c r="S314" s="1">
        <v>699.17600000000004</v>
      </c>
      <c r="T314" s="1">
        <v>1372.7149999999999</v>
      </c>
      <c r="U314" s="1">
        <v>1657.175</v>
      </c>
      <c r="V314" s="1">
        <v>1787.191</v>
      </c>
      <c r="W314" s="1">
        <v>1588.259</v>
      </c>
      <c r="X314" s="1">
        <v>1803.104</v>
      </c>
      <c r="Y314" s="1">
        <v>1465.0219999999999</v>
      </c>
      <c r="Z314" s="1">
        <v>2065.7049999999999</v>
      </c>
      <c r="AA314" s="1">
        <v>1740.9380000000001</v>
      </c>
    </row>
    <row r="315" spans="1:27" x14ac:dyDescent="0.4">
      <c r="A315" s="1" t="s">
        <v>635</v>
      </c>
      <c r="B315" s="1" t="s">
        <v>636</v>
      </c>
      <c r="C315" s="1">
        <v>928.35442850280504</v>
      </c>
      <c r="D315" s="1">
        <v>0.38606231768641802</v>
      </c>
      <c r="E315" s="1">
        <v>0.142217513789891</v>
      </c>
      <c r="F315" s="1">
        <v>2.7145905409145201</v>
      </c>
      <c r="G315" s="1">
        <v>6.6357758557884202E-3</v>
      </c>
      <c r="H315" s="1">
        <v>1.6638854991588601E-2</v>
      </c>
      <c r="I315" s="1" t="s">
        <v>635</v>
      </c>
      <c r="J315" s="1">
        <v>553.44000000000005</v>
      </c>
      <c r="K315" s="1">
        <v>1031.982</v>
      </c>
      <c r="L315" s="1">
        <v>866.98299999999995</v>
      </c>
      <c r="M315" s="1">
        <v>1153</v>
      </c>
      <c r="N315" s="1">
        <v>975</v>
      </c>
      <c r="O315" s="1">
        <v>636.00199999999995</v>
      </c>
      <c r="P315" s="1">
        <v>937.33199999999999</v>
      </c>
      <c r="Q315" s="1">
        <v>901.14499999999998</v>
      </c>
      <c r="R315" s="1">
        <v>1050.1489999999999</v>
      </c>
      <c r="S315" s="1">
        <v>665.99699999999996</v>
      </c>
      <c r="T315" s="1">
        <v>848.00400000000002</v>
      </c>
      <c r="U315" s="1">
        <v>965.99599999999998</v>
      </c>
      <c r="V315" s="1">
        <v>1139.3530000000001</v>
      </c>
      <c r="W315" s="1">
        <v>1051.9069999999999</v>
      </c>
      <c r="X315" s="1">
        <v>1093.556</v>
      </c>
      <c r="Y315" s="1">
        <v>821.32500000000005</v>
      </c>
      <c r="Z315" s="1">
        <v>1026.451</v>
      </c>
      <c r="AA315" s="1">
        <v>1180.193</v>
      </c>
    </row>
    <row r="316" spans="1:27" x14ac:dyDescent="0.4">
      <c r="A316" s="1" t="s">
        <v>637</v>
      </c>
      <c r="B316" s="1" t="s">
        <v>638</v>
      </c>
      <c r="C316" s="1">
        <v>2052.2790123473001</v>
      </c>
      <c r="D316" s="1">
        <v>0.40770655569914899</v>
      </c>
      <c r="E316" s="1">
        <v>0.179453017939214</v>
      </c>
      <c r="F316" s="1">
        <v>2.27194036846597</v>
      </c>
      <c r="G316" s="1">
        <v>2.3090112257483902E-2</v>
      </c>
      <c r="H316" s="1">
        <v>4.9555666505525099E-2</v>
      </c>
      <c r="I316" s="1" t="s">
        <v>637</v>
      </c>
      <c r="J316" s="1">
        <v>1193.001</v>
      </c>
      <c r="K316" s="1">
        <v>2353.2800000000002</v>
      </c>
      <c r="L316" s="1">
        <v>1931.799</v>
      </c>
      <c r="M316" s="1">
        <v>2597.482</v>
      </c>
      <c r="N316" s="1">
        <v>2170</v>
      </c>
      <c r="O316" s="1">
        <v>1119.886</v>
      </c>
      <c r="P316" s="1">
        <v>2045.163</v>
      </c>
      <c r="Q316" s="1">
        <v>1868.002</v>
      </c>
      <c r="R316" s="1">
        <v>2023.537</v>
      </c>
      <c r="S316" s="1">
        <v>1513.652</v>
      </c>
      <c r="T316" s="1">
        <v>2198.4229999999998</v>
      </c>
      <c r="U316" s="1">
        <v>2228.5059999999999</v>
      </c>
      <c r="V316" s="1">
        <v>2333.4679999999998</v>
      </c>
      <c r="W316" s="1">
        <v>2464.6790000000001</v>
      </c>
      <c r="X316" s="1">
        <v>2336.4929999999999</v>
      </c>
      <c r="Y316" s="1">
        <v>1975.143</v>
      </c>
      <c r="Z316" s="1">
        <v>2395.723</v>
      </c>
      <c r="AA316" s="1">
        <v>2484.462</v>
      </c>
    </row>
    <row r="317" spans="1:27" x14ac:dyDescent="0.4">
      <c r="A317" s="1" t="s">
        <v>639</v>
      </c>
      <c r="B317" s="1" t="s">
        <v>640</v>
      </c>
      <c r="C317" s="1">
        <v>663.48267924452398</v>
      </c>
      <c r="D317" s="1">
        <v>0.44964326387923897</v>
      </c>
      <c r="E317" s="1">
        <v>0.19015244557600999</v>
      </c>
      <c r="F317" s="1">
        <v>2.3646462316967698</v>
      </c>
      <c r="G317" s="1">
        <v>1.80473010106331E-2</v>
      </c>
      <c r="H317" s="1">
        <v>3.9992937813667702E-2</v>
      </c>
      <c r="I317" s="1" t="s">
        <v>639</v>
      </c>
      <c r="J317" s="1">
        <v>646.24</v>
      </c>
      <c r="K317" s="1">
        <v>686.47900000000004</v>
      </c>
      <c r="L317" s="1">
        <v>649.572</v>
      </c>
      <c r="M317" s="1">
        <v>647.04600000000005</v>
      </c>
      <c r="N317" s="1">
        <v>604</v>
      </c>
      <c r="O317" s="1">
        <v>643</v>
      </c>
      <c r="P317" s="1">
        <v>653.505</v>
      </c>
      <c r="Q317" s="1">
        <v>585</v>
      </c>
      <c r="R317" s="1">
        <v>861.00699999999995</v>
      </c>
      <c r="S317" s="1">
        <v>584.99699999999996</v>
      </c>
      <c r="T317" s="1">
        <v>631.42100000000005</v>
      </c>
      <c r="U317" s="1">
        <v>735.32799999999997</v>
      </c>
      <c r="V317" s="1">
        <v>631.23299999999995</v>
      </c>
      <c r="W317" s="1">
        <v>711.13099999999997</v>
      </c>
      <c r="X317" s="1">
        <v>670.85799999999995</v>
      </c>
      <c r="Y317" s="1">
        <v>531</v>
      </c>
      <c r="Z317" s="1">
        <v>653.00699999999995</v>
      </c>
      <c r="AA317" s="1">
        <v>712.93499999999995</v>
      </c>
    </row>
    <row r="318" spans="1:27" x14ac:dyDescent="0.4">
      <c r="A318" s="1" t="s">
        <v>641</v>
      </c>
      <c r="B318" s="1" t="s">
        <v>642</v>
      </c>
      <c r="C318" s="1">
        <v>247.472514240614</v>
      </c>
      <c r="D318" s="1">
        <v>-0.56830007017308304</v>
      </c>
      <c r="E318" s="1">
        <v>0.188069046137646</v>
      </c>
      <c r="F318" s="1">
        <v>-3.0217629208219101</v>
      </c>
      <c r="G318" s="1">
        <v>2.51307289421932E-3</v>
      </c>
      <c r="H318" s="1">
        <v>6.9809225829993498E-3</v>
      </c>
      <c r="I318" s="1" t="s">
        <v>641</v>
      </c>
      <c r="J318" s="1">
        <v>311</v>
      </c>
      <c r="K318" s="1">
        <v>334.024</v>
      </c>
      <c r="L318" s="1">
        <v>301</v>
      </c>
      <c r="M318" s="1">
        <v>231.999</v>
      </c>
      <c r="N318" s="1">
        <v>218.14599999999999</v>
      </c>
      <c r="O318" s="1">
        <v>316</v>
      </c>
      <c r="P318" s="1">
        <v>166.999</v>
      </c>
      <c r="Q318" s="1">
        <v>191</v>
      </c>
      <c r="R318" s="1">
        <v>234.02799999999999</v>
      </c>
      <c r="S318" s="1">
        <v>243</v>
      </c>
      <c r="T318" s="1">
        <v>253.649</v>
      </c>
      <c r="U318" s="1">
        <v>322.03199999999998</v>
      </c>
      <c r="V318" s="1">
        <v>229</v>
      </c>
      <c r="W318" s="1">
        <v>198.00700000000001</v>
      </c>
      <c r="X318" s="1">
        <v>225</v>
      </c>
      <c r="Y318" s="1">
        <v>184.001</v>
      </c>
      <c r="Z318" s="1">
        <v>251.06399999999999</v>
      </c>
      <c r="AA318" s="1">
        <v>251.001</v>
      </c>
    </row>
    <row r="319" spans="1:27" x14ac:dyDescent="0.4">
      <c r="A319" s="1" t="s">
        <v>643</v>
      </c>
      <c r="B319" s="1" t="s">
        <v>644</v>
      </c>
      <c r="C319" s="1">
        <v>240.61341273001401</v>
      </c>
      <c r="D319" s="1">
        <v>-0.50123603770089098</v>
      </c>
      <c r="E319" s="1">
        <v>0.189878987968358</v>
      </c>
      <c r="F319" s="1">
        <v>-2.6397656900531699</v>
      </c>
      <c r="G319" s="1">
        <v>8.2963364317889306E-3</v>
      </c>
      <c r="H319" s="1">
        <v>2.0287345319389399E-2</v>
      </c>
      <c r="I319" s="1" t="s">
        <v>643</v>
      </c>
      <c r="J319" s="1">
        <v>334.00099999999998</v>
      </c>
      <c r="K319" s="1">
        <v>351.40100000000001</v>
      </c>
      <c r="L319" s="1">
        <v>275.959</v>
      </c>
      <c r="M319" s="1">
        <v>236</v>
      </c>
      <c r="N319" s="1">
        <v>184.001</v>
      </c>
      <c r="O319" s="1">
        <v>285.76499999999999</v>
      </c>
      <c r="P319" s="1">
        <v>184.999</v>
      </c>
      <c r="Q319" s="1">
        <v>195.79</v>
      </c>
      <c r="R319" s="1">
        <v>219.999</v>
      </c>
      <c r="S319" s="1">
        <v>225.02199999999999</v>
      </c>
      <c r="T319" s="1">
        <v>271.00099999999998</v>
      </c>
      <c r="U319" s="1">
        <v>314.00099999999998</v>
      </c>
      <c r="V319" s="1">
        <v>192.001</v>
      </c>
      <c r="W319" s="1">
        <v>196.999</v>
      </c>
      <c r="X319" s="1">
        <v>206.001</v>
      </c>
      <c r="Y319" s="1">
        <v>217</v>
      </c>
      <c r="Z319" s="1">
        <v>209</v>
      </c>
      <c r="AA319" s="1">
        <v>245.99700000000001</v>
      </c>
    </row>
    <row r="320" spans="1:27" x14ac:dyDescent="0.4">
      <c r="A320" s="1" t="s">
        <v>645</v>
      </c>
      <c r="B320" s="1" t="s">
        <v>646</v>
      </c>
      <c r="C320" s="1">
        <v>1114.39838479953</v>
      </c>
      <c r="D320" s="1">
        <v>0.38756273121457602</v>
      </c>
      <c r="E320" s="1">
        <v>0.158163838799081</v>
      </c>
      <c r="F320" s="1">
        <v>2.45038773816627</v>
      </c>
      <c r="G320" s="1">
        <v>1.4270245376579199E-2</v>
      </c>
      <c r="H320" s="1">
        <v>3.26592725841457E-2</v>
      </c>
      <c r="I320" s="1" t="s">
        <v>645</v>
      </c>
      <c r="J320" s="1">
        <v>863.53399999999999</v>
      </c>
      <c r="K320" s="1">
        <v>1055.3420000000001</v>
      </c>
      <c r="L320" s="1">
        <v>1032.722</v>
      </c>
      <c r="M320" s="1">
        <v>1119.6489999999999</v>
      </c>
      <c r="N320" s="1">
        <v>1005</v>
      </c>
      <c r="O320" s="1">
        <v>886.00400000000002</v>
      </c>
      <c r="P320" s="1">
        <v>1031.172</v>
      </c>
      <c r="Q320" s="1">
        <v>1210.0119999999999</v>
      </c>
      <c r="R320" s="1">
        <v>1156.172</v>
      </c>
      <c r="S320" s="1">
        <v>942</v>
      </c>
      <c r="T320" s="1">
        <v>994.49800000000005</v>
      </c>
      <c r="U320" s="1">
        <v>1135.979</v>
      </c>
      <c r="V320" s="1">
        <v>1445.0419999999999</v>
      </c>
      <c r="W320" s="1">
        <v>968.77800000000002</v>
      </c>
      <c r="X320" s="1">
        <v>1195</v>
      </c>
      <c r="Y320" s="1">
        <v>1152</v>
      </c>
      <c r="Z320" s="1">
        <v>1646.7650000000001</v>
      </c>
      <c r="AA320" s="1">
        <v>1274.2</v>
      </c>
    </row>
    <row r="321" spans="1:27" x14ac:dyDescent="0.4">
      <c r="A321" s="1" t="s">
        <v>647</v>
      </c>
      <c r="B321" s="1" t="s">
        <v>648</v>
      </c>
      <c r="C321" s="1">
        <v>759.88968601556098</v>
      </c>
      <c r="D321" s="1">
        <v>-0.35311741693253301</v>
      </c>
      <c r="E321" s="1">
        <v>0.14390823325434399</v>
      </c>
      <c r="F321" s="1">
        <v>-2.4537679946944499</v>
      </c>
      <c r="G321" s="1">
        <v>1.4136815645030399E-2</v>
      </c>
      <c r="H321" s="1">
        <v>3.2393218593109001E-2</v>
      </c>
      <c r="I321" s="1" t="s">
        <v>647</v>
      </c>
      <c r="J321" s="1">
        <v>829.86599999999999</v>
      </c>
      <c r="K321" s="1">
        <v>1063.588</v>
      </c>
      <c r="L321" s="1">
        <v>913.13900000000001</v>
      </c>
      <c r="M321" s="1">
        <v>715.85199999999998</v>
      </c>
      <c r="N321" s="1">
        <v>570.37599999999998</v>
      </c>
      <c r="O321" s="1">
        <v>796.99099999999999</v>
      </c>
      <c r="P321" s="1">
        <v>570.67499999999995</v>
      </c>
      <c r="Q321" s="1">
        <v>594</v>
      </c>
      <c r="R321" s="1">
        <v>749.94899999999996</v>
      </c>
      <c r="S321" s="1">
        <v>667.99599999999998</v>
      </c>
      <c r="T321" s="1">
        <v>943.39300000000003</v>
      </c>
      <c r="U321" s="1">
        <v>961.08900000000006</v>
      </c>
      <c r="V321" s="1">
        <v>723.04</v>
      </c>
      <c r="W321" s="1">
        <v>756.68100000000004</v>
      </c>
      <c r="X321" s="1">
        <v>703.20500000000004</v>
      </c>
      <c r="Y321" s="1">
        <v>557.01400000000001</v>
      </c>
      <c r="Z321" s="1">
        <v>797.35599999999999</v>
      </c>
      <c r="AA321" s="1">
        <v>883.15599999999995</v>
      </c>
    </row>
    <row r="322" spans="1:27" x14ac:dyDescent="0.4">
      <c r="A322" s="1" t="s">
        <v>649</v>
      </c>
      <c r="B322" s="1" t="s">
        <v>650</v>
      </c>
      <c r="C322" s="1">
        <v>1221.4897673846999</v>
      </c>
      <c r="D322" s="1">
        <v>-0.51292817074714303</v>
      </c>
      <c r="E322" s="1">
        <v>0.199315855102283</v>
      </c>
      <c r="F322" s="1">
        <v>-2.5734438962917601</v>
      </c>
      <c r="G322" s="1">
        <v>1.00691970559406E-2</v>
      </c>
      <c r="H322" s="1">
        <v>2.4051783593465499E-2</v>
      </c>
      <c r="I322" s="1" t="s">
        <v>649</v>
      </c>
      <c r="J322" s="1">
        <v>1249.3879999999999</v>
      </c>
      <c r="K322" s="1">
        <v>1795.3209999999999</v>
      </c>
      <c r="L322" s="1">
        <v>1579.3920000000001</v>
      </c>
      <c r="M322" s="1">
        <v>1148</v>
      </c>
      <c r="N322" s="1">
        <v>1030.922</v>
      </c>
      <c r="O322" s="1">
        <v>1076.8920000000001</v>
      </c>
      <c r="P322" s="1">
        <v>1016.13</v>
      </c>
      <c r="Q322" s="1">
        <v>851.13</v>
      </c>
      <c r="R322" s="1">
        <v>1028.9459999999999</v>
      </c>
      <c r="S322" s="1">
        <v>1175.885</v>
      </c>
      <c r="T322" s="1">
        <v>1458.1369999999999</v>
      </c>
      <c r="U322" s="1">
        <v>1648.7329999999999</v>
      </c>
      <c r="V322" s="1">
        <v>1085.8150000000001</v>
      </c>
      <c r="W322" s="1">
        <v>1147.604</v>
      </c>
      <c r="X322" s="1">
        <v>1111.846</v>
      </c>
      <c r="Y322" s="1">
        <v>990.86599999999999</v>
      </c>
      <c r="Z322" s="1">
        <v>1173.03</v>
      </c>
      <c r="AA322" s="1">
        <v>1398.8130000000001</v>
      </c>
    </row>
    <row r="323" spans="1:27" x14ac:dyDescent="0.4">
      <c r="A323" s="1" t="s">
        <v>651</v>
      </c>
      <c r="B323" s="1" t="s">
        <v>652</v>
      </c>
      <c r="C323" s="1">
        <v>2096.1357056568299</v>
      </c>
      <c r="D323" s="1">
        <v>0.90641998314521599</v>
      </c>
      <c r="E323" s="1">
        <v>0.17722778463497299</v>
      </c>
      <c r="F323" s="1">
        <v>5.1144349911732201</v>
      </c>
      <c r="G323" s="2">
        <v>3.1468143893261799E-7</v>
      </c>
      <c r="H323" s="2">
        <v>1.7840147963059101E-6</v>
      </c>
      <c r="I323" s="1" t="s">
        <v>651</v>
      </c>
      <c r="J323" s="1">
        <v>1149</v>
      </c>
      <c r="K323" s="1">
        <v>2087.1860000000001</v>
      </c>
      <c r="L323" s="1">
        <v>1807.133</v>
      </c>
      <c r="M323" s="1">
        <v>1877.9970000000001</v>
      </c>
      <c r="N323" s="1">
        <v>1812.31</v>
      </c>
      <c r="O323" s="1">
        <v>1806.4829999999999</v>
      </c>
      <c r="P323" s="1">
        <v>2650.5970000000002</v>
      </c>
      <c r="Q323" s="1">
        <v>2494.6570000000002</v>
      </c>
      <c r="R323" s="1">
        <v>3179.567</v>
      </c>
      <c r="S323" s="1">
        <v>1084.7439999999999</v>
      </c>
      <c r="T323" s="1">
        <v>1673.2470000000001</v>
      </c>
      <c r="U323" s="1">
        <v>1987.0029999999999</v>
      </c>
      <c r="V323" s="1">
        <v>2032.5820000000001</v>
      </c>
      <c r="W323" s="1">
        <v>1768.8489999999999</v>
      </c>
      <c r="X323" s="1">
        <v>2021.4939999999999</v>
      </c>
      <c r="Y323" s="1">
        <v>2199.1799999999998</v>
      </c>
      <c r="Z323" s="1">
        <v>2984.5540000000001</v>
      </c>
      <c r="AA323" s="1">
        <v>3138.5120000000002</v>
      </c>
    </row>
    <row r="324" spans="1:27" x14ac:dyDescent="0.4">
      <c r="A324" s="1" t="s">
        <v>653</v>
      </c>
      <c r="B324" s="1" t="s">
        <v>654</v>
      </c>
      <c r="C324" s="1">
        <v>637.693867546805</v>
      </c>
      <c r="D324" s="1">
        <v>-0.46769906681874901</v>
      </c>
      <c r="E324" s="1">
        <v>0.19413836536137</v>
      </c>
      <c r="F324" s="1">
        <v>-2.4091017040767402</v>
      </c>
      <c r="G324" s="1">
        <v>1.5991840812802999E-2</v>
      </c>
      <c r="H324" s="1">
        <v>3.5944945805961803E-2</v>
      </c>
      <c r="I324" s="1" t="s">
        <v>653</v>
      </c>
      <c r="J324" s="1">
        <v>820</v>
      </c>
      <c r="K324" s="1">
        <v>831.00099999999998</v>
      </c>
      <c r="L324" s="1">
        <v>776.07399999999996</v>
      </c>
      <c r="M324" s="1">
        <v>634.23500000000001</v>
      </c>
      <c r="N324" s="1">
        <v>528.99900000000002</v>
      </c>
      <c r="O324" s="1">
        <v>823.00099999999998</v>
      </c>
      <c r="P324" s="1">
        <v>534.96299999999997</v>
      </c>
      <c r="Q324" s="1">
        <v>473.20400000000001</v>
      </c>
      <c r="R324" s="1">
        <v>553.01700000000005</v>
      </c>
      <c r="S324" s="1">
        <v>532.22799999999995</v>
      </c>
      <c r="T324" s="1">
        <v>765.76800000000003</v>
      </c>
      <c r="U324" s="1">
        <v>772.97400000000005</v>
      </c>
      <c r="V324" s="1">
        <v>591.78300000000002</v>
      </c>
      <c r="W324" s="1">
        <v>527.00099999999998</v>
      </c>
      <c r="X324" s="1">
        <v>559.00099999999998</v>
      </c>
      <c r="Y324" s="1">
        <v>482.00099999999998</v>
      </c>
      <c r="Z324" s="1">
        <v>682.995</v>
      </c>
      <c r="AA324" s="1">
        <v>596.10199999999998</v>
      </c>
    </row>
    <row r="325" spans="1:27" x14ac:dyDescent="0.4">
      <c r="A325" s="1" t="s">
        <v>655</v>
      </c>
      <c r="B325" s="1" t="s">
        <v>656</v>
      </c>
      <c r="C325" s="1">
        <v>546.401497719443</v>
      </c>
      <c r="D325" s="1">
        <v>-0.86222611721259401</v>
      </c>
      <c r="E325" s="1">
        <v>0.30289806943301101</v>
      </c>
      <c r="F325" s="1">
        <v>-2.84658835504161</v>
      </c>
      <c r="G325" s="1">
        <v>4.4190464224286496E-3</v>
      </c>
      <c r="H325" s="1">
        <v>1.15762071882904E-2</v>
      </c>
      <c r="I325" s="1" t="s">
        <v>655</v>
      </c>
      <c r="J325" s="1">
        <v>639</v>
      </c>
      <c r="K325" s="1">
        <v>721.8</v>
      </c>
      <c r="L325" s="1">
        <v>614.12400000000002</v>
      </c>
      <c r="M325" s="1">
        <v>567.30899999999997</v>
      </c>
      <c r="N325" s="1">
        <v>518.99900000000002</v>
      </c>
      <c r="O325" s="1">
        <v>902.17499999999995</v>
      </c>
      <c r="P325" s="1">
        <v>393.28399999999999</v>
      </c>
      <c r="Q325" s="1">
        <v>394.00099999999998</v>
      </c>
      <c r="R325" s="1">
        <v>404.78199999999998</v>
      </c>
      <c r="S325" s="1">
        <v>360.3</v>
      </c>
      <c r="T325" s="1">
        <v>556.78700000000003</v>
      </c>
      <c r="U325" s="1">
        <v>634</v>
      </c>
      <c r="V325" s="1">
        <v>496.57900000000001</v>
      </c>
      <c r="W325" s="1">
        <v>445.67399999999998</v>
      </c>
      <c r="X325" s="1">
        <v>505</v>
      </c>
      <c r="Y325" s="1">
        <v>356</v>
      </c>
      <c r="Z325" s="1">
        <v>514.005</v>
      </c>
      <c r="AA325" s="1">
        <v>538.74800000000005</v>
      </c>
    </row>
    <row r="326" spans="1:27" x14ac:dyDescent="0.4">
      <c r="A326" s="1" t="s">
        <v>657</v>
      </c>
      <c r="B326" s="1" t="s">
        <v>658</v>
      </c>
      <c r="C326" s="1">
        <v>632.03672332539395</v>
      </c>
      <c r="D326" s="1">
        <v>-0.849191514403005</v>
      </c>
      <c r="E326" s="1">
        <v>0.22308618569783401</v>
      </c>
      <c r="F326" s="1">
        <v>-3.8065625253605799</v>
      </c>
      <c r="G326" s="1">
        <v>1.4091168010995099E-4</v>
      </c>
      <c r="H326" s="1">
        <v>5.0842530427731305E-4</v>
      </c>
      <c r="I326" s="1" t="s">
        <v>657</v>
      </c>
      <c r="J326" s="1">
        <v>712.63400000000001</v>
      </c>
      <c r="K326" s="1">
        <v>984.649</v>
      </c>
      <c r="L326" s="1">
        <v>968.30600000000004</v>
      </c>
      <c r="M326" s="1">
        <v>534.02499999999998</v>
      </c>
      <c r="N326" s="1">
        <v>572.68399999999997</v>
      </c>
      <c r="O326" s="1">
        <v>831.726</v>
      </c>
      <c r="P326" s="1">
        <v>455.90499999999997</v>
      </c>
      <c r="Q326" s="1">
        <v>400.97500000000002</v>
      </c>
      <c r="R326" s="1">
        <v>443.97800000000001</v>
      </c>
      <c r="S326" s="1">
        <v>564.43899999999996</v>
      </c>
      <c r="T326" s="1">
        <v>696.38400000000001</v>
      </c>
      <c r="U326" s="1">
        <v>939.62900000000002</v>
      </c>
      <c r="V326" s="1">
        <v>590.92200000000003</v>
      </c>
      <c r="W326" s="1">
        <v>555.06899999999996</v>
      </c>
      <c r="X326" s="1">
        <v>559.24800000000005</v>
      </c>
      <c r="Y326" s="1">
        <v>402.53</v>
      </c>
      <c r="Z326" s="1">
        <v>566.84500000000003</v>
      </c>
      <c r="AA326" s="1">
        <v>643.22</v>
      </c>
    </row>
    <row r="327" spans="1:27" x14ac:dyDescent="0.4">
      <c r="A327" s="1" t="s">
        <v>659</v>
      </c>
      <c r="B327" s="1" t="s">
        <v>660</v>
      </c>
      <c r="C327" s="1">
        <v>3341.3611648558699</v>
      </c>
      <c r="D327" s="1">
        <v>0.761085022245649</v>
      </c>
      <c r="E327" s="1">
        <v>0.30836394154333202</v>
      </c>
      <c r="F327" s="1">
        <v>2.4681388441089802</v>
      </c>
      <c r="G327" s="1">
        <v>1.3581762771122999E-2</v>
      </c>
      <c r="H327" s="1">
        <v>3.1326938081014701E-2</v>
      </c>
      <c r="I327" s="1" t="s">
        <v>659</v>
      </c>
      <c r="J327" s="1">
        <v>1256.529</v>
      </c>
      <c r="K327" s="1">
        <v>3361.82</v>
      </c>
      <c r="L327" s="1">
        <v>3634.5479999999998</v>
      </c>
      <c r="M327" s="1">
        <v>3434.2669999999998</v>
      </c>
      <c r="N327" s="1">
        <v>3211.2069999999999</v>
      </c>
      <c r="O327" s="1">
        <v>3729.643</v>
      </c>
      <c r="P327" s="1">
        <v>3878.1950000000002</v>
      </c>
      <c r="Q327" s="1">
        <v>3989.7020000000002</v>
      </c>
      <c r="R327" s="1">
        <v>4005.6619999999998</v>
      </c>
      <c r="S327" s="1">
        <v>1325.0509999999999</v>
      </c>
      <c r="T327" s="1">
        <v>2842.0129999999999</v>
      </c>
      <c r="U327" s="1">
        <v>4336.9380000000001</v>
      </c>
      <c r="V327" s="1">
        <v>3380.982</v>
      </c>
      <c r="W327" s="1">
        <v>3044.02</v>
      </c>
      <c r="X327" s="1">
        <v>3118.8009999999999</v>
      </c>
      <c r="Y327" s="1">
        <v>3473.953</v>
      </c>
      <c r="Z327" s="1">
        <v>4192.7020000000002</v>
      </c>
      <c r="AA327" s="1">
        <v>4056.9929999999999</v>
      </c>
    </row>
    <row r="328" spans="1:27" x14ac:dyDescent="0.4">
      <c r="A328" s="1" t="s">
        <v>661</v>
      </c>
      <c r="B328" s="1" t="s">
        <v>662</v>
      </c>
      <c r="C328" s="1">
        <v>1277.8743594550899</v>
      </c>
      <c r="D328" s="1">
        <v>0.35311824585336299</v>
      </c>
      <c r="E328" s="1">
        <v>0.15270852333302201</v>
      </c>
      <c r="F328" s="1">
        <v>2.3123676278585501</v>
      </c>
      <c r="G328" s="1">
        <v>2.0757432744963299E-2</v>
      </c>
      <c r="H328" s="1">
        <v>4.5175686962030101E-2</v>
      </c>
      <c r="I328" s="1" t="s">
        <v>661</v>
      </c>
      <c r="J328" s="1">
        <v>1264.7070000000001</v>
      </c>
      <c r="K328" s="1">
        <v>1080.759</v>
      </c>
      <c r="L328" s="1">
        <v>1125.982</v>
      </c>
      <c r="M328" s="1">
        <v>1331.999</v>
      </c>
      <c r="N328" s="1">
        <v>1178.0160000000001</v>
      </c>
      <c r="O328" s="1">
        <v>1360.9870000000001</v>
      </c>
      <c r="P328" s="1">
        <v>1147.5129999999999</v>
      </c>
      <c r="Q328" s="1">
        <v>1320.3430000000001</v>
      </c>
      <c r="R328" s="1">
        <v>1392.002</v>
      </c>
      <c r="S328" s="1">
        <v>1101.366</v>
      </c>
      <c r="T328" s="1">
        <v>967.79600000000005</v>
      </c>
      <c r="U328" s="1">
        <v>1175.123</v>
      </c>
      <c r="V328" s="1">
        <v>1341.2750000000001</v>
      </c>
      <c r="W328" s="1">
        <v>1339.999</v>
      </c>
      <c r="X328" s="1">
        <v>1349.182</v>
      </c>
      <c r="Y328" s="1">
        <v>1291.7670000000001</v>
      </c>
      <c r="Z328" s="1">
        <v>1612.3810000000001</v>
      </c>
      <c r="AA328" s="1">
        <v>1575.0050000000001</v>
      </c>
    </row>
    <row r="329" spans="1:27" x14ac:dyDescent="0.4">
      <c r="A329" s="1" t="s">
        <v>663</v>
      </c>
      <c r="B329" s="1" t="s">
        <v>664</v>
      </c>
      <c r="C329" s="1">
        <v>744.37694998703398</v>
      </c>
      <c r="D329" s="1">
        <v>0.515100213894498</v>
      </c>
      <c r="E329" s="1">
        <v>0.14277667834872801</v>
      </c>
      <c r="F329" s="1">
        <v>3.6077335588125998</v>
      </c>
      <c r="G329" s="1">
        <v>3.0888344710714198E-4</v>
      </c>
      <c r="H329" s="1">
        <v>1.04098414274393E-3</v>
      </c>
      <c r="I329" s="1" t="s">
        <v>663</v>
      </c>
      <c r="J329" s="1">
        <v>685.39200000000005</v>
      </c>
      <c r="K329" s="1">
        <v>783.70100000000002</v>
      </c>
      <c r="L329" s="1">
        <v>668.60400000000004</v>
      </c>
      <c r="M329" s="1">
        <v>717.971</v>
      </c>
      <c r="N329" s="1">
        <v>711</v>
      </c>
      <c r="O329" s="1">
        <v>461</v>
      </c>
      <c r="P329" s="1">
        <v>861.26499999999999</v>
      </c>
      <c r="Q329" s="1">
        <v>795.98099999999999</v>
      </c>
      <c r="R329" s="1">
        <v>911.12900000000002</v>
      </c>
      <c r="S329" s="1">
        <v>733.19899999999996</v>
      </c>
      <c r="T329" s="1">
        <v>658.49699999999996</v>
      </c>
      <c r="U329" s="1">
        <v>811.93399999999997</v>
      </c>
      <c r="V329" s="1">
        <v>803.03599999999994</v>
      </c>
      <c r="W329" s="1">
        <v>712.69399999999996</v>
      </c>
      <c r="X329" s="1">
        <v>749.03399999999999</v>
      </c>
      <c r="Y329" s="1">
        <v>651</v>
      </c>
      <c r="Z329" s="1">
        <v>829.44799999999998</v>
      </c>
      <c r="AA329" s="1">
        <v>829.51700000000005</v>
      </c>
    </row>
    <row r="330" spans="1:27" x14ac:dyDescent="0.4">
      <c r="A330" s="1" t="s">
        <v>665</v>
      </c>
      <c r="B330" s="1" t="s">
        <v>666</v>
      </c>
      <c r="C330" s="1">
        <v>2032.6388484509901</v>
      </c>
      <c r="D330" s="1">
        <v>-0.55817425124764697</v>
      </c>
      <c r="E330" s="1">
        <v>0.17353851583390301</v>
      </c>
      <c r="F330" s="1">
        <v>-3.2164286329490501</v>
      </c>
      <c r="G330" s="1">
        <v>1.2979681186535499E-3</v>
      </c>
      <c r="H330" s="1">
        <v>3.8409426938686899E-3</v>
      </c>
      <c r="I330" s="1" t="s">
        <v>665</v>
      </c>
      <c r="J330" s="1">
        <v>2682.5189999999998</v>
      </c>
      <c r="K330" s="1">
        <v>3377.9659999999999</v>
      </c>
      <c r="L330" s="1">
        <v>2911.7739999999999</v>
      </c>
      <c r="M330" s="1">
        <v>1846.3779999999999</v>
      </c>
      <c r="N330" s="1">
        <v>1627.001</v>
      </c>
      <c r="O330" s="1">
        <v>1507.223</v>
      </c>
      <c r="P330" s="1">
        <v>1092.9639999999999</v>
      </c>
      <c r="Q330" s="1">
        <v>1486.499</v>
      </c>
      <c r="R330" s="1">
        <v>1488.798</v>
      </c>
      <c r="S330" s="1">
        <v>2380.2759999999998</v>
      </c>
      <c r="T330" s="1">
        <v>2915.1350000000002</v>
      </c>
      <c r="U330" s="1">
        <v>2653.4949999999999</v>
      </c>
      <c r="V330" s="1">
        <v>1871.4880000000001</v>
      </c>
      <c r="W330" s="1">
        <v>1836.5319999999999</v>
      </c>
      <c r="X330" s="1">
        <v>1811.4390000000001</v>
      </c>
      <c r="Y330" s="1">
        <v>1629.117</v>
      </c>
      <c r="Z330" s="1">
        <v>2133.1149999999998</v>
      </c>
      <c r="AA330" s="1">
        <v>2295.857</v>
      </c>
    </row>
    <row r="331" spans="1:27" x14ac:dyDescent="0.4">
      <c r="A331" s="1" t="s">
        <v>667</v>
      </c>
      <c r="B331" s="1" t="s">
        <v>668</v>
      </c>
      <c r="C331" s="1">
        <v>241.61250971424599</v>
      </c>
      <c r="D331" s="1">
        <v>-0.48070433779058203</v>
      </c>
      <c r="E331" s="1">
        <v>0.134924862381123</v>
      </c>
      <c r="F331" s="1">
        <v>-3.56275581317795</v>
      </c>
      <c r="G331" s="1">
        <v>3.66982008852501E-4</v>
      </c>
      <c r="H331" s="1">
        <v>1.2150680876071599E-3</v>
      </c>
      <c r="I331" s="1" t="s">
        <v>667</v>
      </c>
      <c r="J331" s="1">
        <v>245</v>
      </c>
      <c r="K331" s="1">
        <v>348</v>
      </c>
      <c r="L331" s="1">
        <v>321.99299999999999</v>
      </c>
      <c r="M331" s="1">
        <v>281.41000000000003</v>
      </c>
      <c r="N331" s="1">
        <v>243</v>
      </c>
      <c r="O331" s="1">
        <v>223</v>
      </c>
      <c r="P331" s="1">
        <v>162</v>
      </c>
      <c r="Q331" s="1">
        <v>179</v>
      </c>
      <c r="R331" s="1">
        <v>205</v>
      </c>
      <c r="S331" s="1">
        <v>228</v>
      </c>
      <c r="T331" s="1">
        <v>282</v>
      </c>
      <c r="U331" s="1">
        <v>316.99599999999998</v>
      </c>
      <c r="V331" s="1">
        <v>224.17</v>
      </c>
      <c r="W331" s="1">
        <v>217.964</v>
      </c>
      <c r="X331" s="1">
        <v>229.03</v>
      </c>
      <c r="Y331" s="1">
        <v>174</v>
      </c>
      <c r="Z331" s="1">
        <v>259</v>
      </c>
      <c r="AA331" s="1">
        <v>263.92599999999999</v>
      </c>
    </row>
    <row r="332" spans="1:27" x14ac:dyDescent="0.4">
      <c r="A332" s="1" t="s">
        <v>669</v>
      </c>
      <c r="B332" s="1" t="s">
        <v>670</v>
      </c>
      <c r="C332" s="1">
        <v>15.9231388310589</v>
      </c>
      <c r="D332" s="1">
        <v>-1.54517066509677</v>
      </c>
      <c r="E332" s="1">
        <v>0.62862599206592695</v>
      </c>
      <c r="F332" s="1">
        <v>-2.4580126889419498</v>
      </c>
      <c r="G332" s="1">
        <v>1.3970823775456999E-2</v>
      </c>
      <c r="H332" s="1">
        <v>3.2067419733416598E-2</v>
      </c>
      <c r="I332" s="1" t="s">
        <v>669</v>
      </c>
      <c r="J332" s="1">
        <v>23</v>
      </c>
      <c r="K332" s="1">
        <v>26</v>
      </c>
      <c r="L332" s="1">
        <v>17.018999999999998</v>
      </c>
      <c r="M332" s="1">
        <v>23</v>
      </c>
      <c r="N332" s="1">
        <v>11</v>
      </c>
      <c r="O332" s="1">
        <v>22</v>
      </c>
      <c r="P332" s="1">
        <v>8</v>
      </c>
      <c r="Q332" s="1">
        <v>2</v>
      </c>
      <c r="R332" s="1">
        <v>7</v>
      </c>
      <c r="S332" s="1">
        <v>24</v>
      </c>
      <c r="T332" s="1">
        <v>23</v>
      </c>
      <c r="U332" s="1">
        <v>12.65</v>
      </c>
      <c r="V332" s="1">
        <v>11</v>
      </c>
      <c r="W332" s="1">
        <v>8</v>
      </c>
      <c r="X332" s="1">
        <v>10</v>
      </c>
      <c r="Y332" s="1">
        <v>28</v>
      </c>
      <c r="Z332" s="1">
        <v>22</v>
      </c>
      <c r="AA332" s="1">
        <v>11</v>
      </c>
    </row>
    <row r="333" spans="1:27" x14ac:dyDescent="0.4">
      <c r="A333" s="1" t="s">
        <v>671</v>
      </c>
      <c r="B333" s="1" t="s">
        <v>672</v>
      </c>
      <c r="C333" s="1">
        <v>16.843323858119199</v>
      </c>
      <c r="D333" s="1">
        <v>-1.4196783683593199</v>
      </c>
      <c r="E333" s="1">
        <v>0.57614253939620397</v>
      </c>
      <c r="F333" s="1">
        <v>-2.4641096105264699</v>
      </c>
      <c r="G333" s="1">
        <v>1.3735409990521801E-2</v>
      </c>
      <c r="H333" s="1">
        <v>3.16155872535741E-2</v>
      </c>
      <c r="I333" s="1" t="s">
        <v>671</v>
      </c>
      <c r="J333" s="1">
        <v>27</v>
      </c>
      <c r="K333" s="1">
        <v>24</v>
      </c>
      <c r="L333" s="1">
        <v>23.006</v>
      </c>
      <c r="M333" s="1">
        <v>22</v>
      </c>
      <c r="N333" s="1">
        <v>13</v>
      </c>
      <c r="O333" s="1">
        <v>14</v>
      </c>
      <c r="P333" s="1">
        <v>3</v>
      </c>
      <c r="Q333" s="1">
        <v>16</v>
      </c>
      <c r="R333" s="1">
        <v>5</v>
      </c>
      <c r="S333" s="1">
        <v>26</v>
      </c>
      <c r="T333" s="1">
        <v>24</v>
      </c>
      <c r="U333" s="1">
        <v>28</v>
      </c>
      <c r="V333" s="1">
        <v>10</v>
      </c>
      <c r="W333" s="1">
        <v>9</v>
      </c>
      <c r="X333" s="1">
        <v>16</v>
      </c>
      <c r="Y333" s="1">
        <v>18</v>
      </c>
      <c r="Z333" s="1">
        <v>19</v>
      </c>
      <c r="AA333" s="1">
        <v>8</v>
      </c>
    </row>
    <row r="334" spans="1:27" x14ac:dyDescent="0.4">
      <c r="A334" s="1" t="s">
        <v>673</v>
      </c>
      <c r="B334" s="1" t="s">
        <v>674</v>
      </c>
      <c r="C334" s="1">
        <v>769.39450716942895</v>
      </c>
      <c r="D334" s="1">
        <v>-0.46530587284212199</v>
      </c>
      <c r="E334" s="1">
        <v>0.19434009420527901</v>
      </c>
      <c r="F334" s="1">
        <v>-2.3942865456812199</v>
      </c>
      <c r="G334" s="1">
        <v>1.6652733230412699E-2</v>
      </c>
      <c r="H334" s="1">
        <v>3.7270497067378297E-2</v>
      </c>
      <c r="I334" s="1" t="s">
        <v>673</v>
      </c>
      <c r="J334" s="1">
        <v>887</v>
      </c>
      <c r="K334" s="1">
        <v>1233.6559999999999</v>
      </c>
      <c r="L334" s="1">
        <v>1094.854</v>
      </c>
      <c r="M334" s="1">
        <v>714.36199999999997</v>
      </c>
      <c r="N334" s="1">
        <v>638</v>
      </c>
      <c r="O334" s="1">
        <v>907.00099999999998</v>
      </c>
      <c r="P334" s="1">
        <v>583.34500000000003</v>
      </c>
      <c r="Q334" s="1">
        <v>558.93899999999996</v>
      </c>
      <c r="R334" s="1">
        <v>682</v>
      </c>
      <c r="S334" s="1">
        <v>724.00099999999998</v>
      </c>
      <c r="T334" s="1">
        <v>1034.7190000000001</v>
      </c>
      <c r="U334" s="1">
        <v>1038.5129999999999</v>
      </c>
      <c r="V334" s="1">
        <v>607.00199999999995</v>
      </c>
      <c r="W334" s="1">
        <v>595.99900000000002</v>
      </c>
      <c r="X334" s="1">
        <v>636</v>
      </c>
      <c r="Y334" s="1">
        <v>578</v>
      </c>
      <c r="Z334" s="1">
        <v>772.99900000000002</v>
      </c>
      <c r="AA334" s="1">
        <v>707.19600000000003</v>
      </c>
    </row>
    <row r="335" spans="1:27" x14ac:dyDescent="0.4">
      <c r="A335" s="1" t="s">
        <v>675</v>
      </c>
      <c r="B335" s="1" t="s">
        <v>676</v>
      </c>
      <c r="C335" s="1">
        <v>1357.9132651907701</v>
      </c>
      <c r="D335" s="1">
        <v>-0.42925878755503499</v>
      </c>
      <c r="E335" s="1">
        <v>0.172489740602463</v>
      </c>
      <c r="F335" s="1">
        <v>-2.4886047486403702</v>
      </c>
      <c r="G335" s="1">
        <v>1.2824545222265E-2</v>
      </c>
      <c r="H335" s="1">
        <v>2.9788078924738799E-2</v>
      </c>
      <c r="I335" s="1" t="s">
        <v>675</v>
      </c>
      <c r="J335" s="1">
        <v>1903.856</v>
      </c>
      <c r="K335" s="1">
        <v>2038.4780000000001</v>
      </c>
      <c r="L335" s="1">
        <v>1601.3430000000001</v>
      </c>
      <c r="M335" s="1">
        <v>1144.789</v>
      </c>
      <c r="N335" s="1">
        <v>1045</v>
      </c>
      <c r="O335" s="1">
        <v>1516.29</v>
      </c>
      <c r="P335" s="1">
        <v>1113.5940000000001</v>
      </c>
      <c r="Q335" s="1">
        <v>1007.025</v>
      </c>
      <c r="R335" s="1">
        <v>1304.9929999999999</v>
      </c>
      <c r="S335" s="1">
        <v>1456.136</v>
      </c>
      <c r="T335" s="1">
        <v>1628.481</v>
      </c>
      <c r="U335" s="1">
        <v>1698.93</v>
      </c>
      <c r="V335" s="1">
        <v>1152.8130000000001</v>
      </c>
      <c r="W335" s="1">
        <v>1112.059</v>
      </c>
      <c r="X335" s="1">
        <v>1123.425</v>
      </c>
      <c r="Y335" s="1">
        <v>1014.956</v>
      </c>
      <c r="Z335" s="1">
        <v>1325.923</v>
      </c>
      <c r="AA335" s="1">
        <v>1407.87</v>
      </c>
    </row>
    <row r="336" spans="1:27" x14ac:dyDescent="0.4">
      <c r="A336" s="1" t="s">
        <v>677</v>
      </c>
      <c r="B336" s="1" t="s">
        <v>678</v>
      </c>
      <c r="C336" s="1">
        <v>1233.88335744132</v>
      </c>
      <c r="D336" s="1">
        <v>-0.78231730425311696</v>
      </c>
      <c r="E336" s="1">
        <v>0.26578583342138601</v>
      </c>
      <c r="F336" s="1">
        <v>-2.9434123488922199</v>
      </c>
      <c r="G336" s="1">
        <v>3.24615730047151E-3</v>
      </c>
      <c r="H336" s="1">
        <v>8.7818568231981201E-3</v>
      </c>
      <c r="I336" s="1" t="s">
        <v>677</v>
      </c>
      <c r="J336" s="1">
        <v>1376.8320000000001</v>
      </c>
      <c r="K336" s="1">
        <v>1442.4860000000001</v>
      </c>
      <c r="L336" s="1">
        <v>1326.0260000000001</v>
      </c>
      <c r="M336" s="1">
        <v>1205.9090000000001</v>
      </c>
      <c r="N336" s="1">
        <v>1125.9929999999999</v>
      </c>
      <c r="O336" s="1">
        <v>1605.373</v>
      </c>
      <c r="P336" s="1">
        <v>901.66</v>
      </c>
      <c r="Q336" s="1">
        <v>954.14499999999998</v>
      </c>
      <c r="R336" s="1">
        <v>1056.404</v>
      </c>
      <c r="S336" s="1">
        <v>1027.2380000000001</v>
      </c>
      <c r="T336" s="1">
        <v>1273.653</v>
      </c>
      <c r="U336" s="1">
        <v>1422.0039999999999</v>
      </c>
      <c r="V336" s="1">
        <v>1182.443</v>
      </c>
      <c r="W336" s="1">
        <v>1189.8879999999999</v>
      </c>
      <c r="X336" s="1">
        <v>1158.0840000000001</v>
      </c>
      <c r="Y336" s="1">
        <v>905.42100000000005</v>
      </c>
      <c r="Z336" s="1">
        <v>1148.6869999999999</v>
      </c>
      <c r="AA336" s="1">
        <v>1235.6590000000001</v>
      </c>
    </row>
    <row r="337" spans="1:27" x14ac:dyDescent="0.4">
      <c r="A337" s="1" t="s">
        <v>679</v>
      </c>
      <c r="B337" s="1" t="s">
        <v>680</v>
      </c>
      <c r="C337" s="1">
        <v>308.10267695311501</v>
      </c>
      <c r="D337" s="1">
        <v>-0.52818588951593304</v>
      </c>
      <c r="E337" s="1">
        <v>0.23284030621419899</v>
      </c>
      <c r="F337" s="1">
        <v>-2.2684469802665301</v>
      </c>
      <c r="G337" s="1">
        <v>2.3301977087058001E-2</v>
      </c>
      <c r="H337" s="1">
        <v>4.9969530302918799E-2</v>
      </c>
      <c r="I337" s="1" t="s">
        <v>679</v>
      </c>
      <c r="J337" s="1">
        <v>324.99900000000002</v>
      </c>
      <c r="K337" s="1">
        <v>302</v>
      </c>
      <c r="L337" s="1">
        <v>348.06700000000001</v>
      </c>
      <c r="M337" s="1">
        <v>325.99900000000002</v>
      </c>
      <c r="N337" s="1">
        <v>274</v>
      </c>
      <c r="O337" s="1">
        <v>368.99900000000002</v>
      </c>
      <c r="P337" s="1">
        <v>213.16</v>
      </c>
      <c r="Q337" s="1">
        <v>250</v>
      </c>
      <c r="R337" s="1">
        <v>265</v>
      </c>
      <c r="S337" s="1">
        <v>212</v>
      </c>
      <c r="T337" s="1">
        <v>274.37799999999999</v>
      </c>
      <c r="U337" s="1">
        <v>314</v>
      </c>
      <c r="V337" s="1">
        <v>311.255</v>
      </c>
      <c r="W337" s="1">
        <v>293</v>
      </c>
      <c r="X337" s="1">
        <v>326</v>
      </c>
      <c r="Y337" s="1">
        <v>316</v>
      </c>
      <c r="Z337" s="1">
        <v>425.00099999999998</v>
      </c>
      <c r="AA337" s="1">
        <v>368.505</v>
      </c>
    </row>
    <row r="338" spans="1:27" x14ac:dyDescent="0.4">
      <c r="A338" s="1" t="s">
        <v>681</v>
      </c>
      <c r="B338" s="1" t="s">
        <v>682</v>
      </c>
      <c r="C338" s="1">
        <v>310.151060450057</v>
      </c>
      <c r="D338" s="1">
        <v>-0.57902613676078196</v>
      </c>
      <c r="E338" s="1">
        <v>0.15880283839201301</v>
      </c>
      <c r="F338" s="1">
        <v>-3.6461951349473201</v>
      </c>
      <c r="G338" s="1">
        <v>2.6615189885668798E-4</v>
      </c>
      <c r="H338" s="1">
        <v>9.0817231357975196E-4</v>
      </c>
      <c r="I338" s="1" t="s">
        <v>681</v>
      </c>
      <c r="J338" s="1">
        <v>350</v>
      </c>
      <c r="K338" s="1">
        <v>397.101</v>
      </c>
      <c r="L338" s="1">
        <v>391.35599999999999</v>
      </c>
      <c r="M338" s="1">
        <v>297</v>
      </c>
      <c r="N338" s="1">
        <v>281</v>
      </c>
      <c r="O338" s="1">
        <v>339</v>
      </c>
      <c r="P338" s="1">
        <v>225.99600000000001</v>
      </c>
      <c r="Q338" s="1">
        <v>211</v>
      </c>
      <c r="R338" s="1">
        <v>233.989</v>
      </c>
      <c r="S338" s="1">
        <v>284</v>
      </c>
      <c r="T338" s="1">
        <v>327</v>
      </c>
      <c r="U338" s="1">
        <v>422</v>
      </c>
      <c r="V338" s="1">
        <v>302.00099999999998</v>
      </c>
      <c r="W338" s="1">
        <v>277</v>
      </c>
      <c r="X338" s="1">
        <v>321</v>
      </c>
      <c r="Y338" s="1">
        <v>266</v>
      </c>
      <c r="Z338" s="1">
        <v>335.51499999999999</v>
      </c>
      <c r="AA338" s="1">
        <v>353.00400000000002</v>
      </c>
    </row>
    <row r="339" spans="1:27" x14ac:dyDescent="0.4">
      <c r="A339" s="1" t="s">
        <v>683</v>
      </c>
      <c r="B339" s="1" t="s">
        <v>684</v>
      </c>
      <c r="C339" s="1">
        <v>2162.29308779046</v>
      </c>
      <c r="D339" s="1">
        <v>0.55863913321157799</v>
      </c>
      <c r="E339" s="1">
        <v>0.200151838670551</v>
      </c>
      <c r="F339" s="1">
        <v>2.79107669918085</v>
      </c>
      <c r="G339" s="1">
        <v>5.2533022083011902E-3</v>
      </c>
      <c r="H339" s="1">
        <v>1.34825461330784E-2</v>
      </c>
      <c r="I339" s="1" t="s">
        <v>683</v>
      </c>
      <c r="J339" s="1">
        <v>843</v>
      </c>
      <c r="K339" s="1">
        <v>1957.0409999999999</v>
      </c>
      <c r="L339" s="1">
        <v>1486.789</v>
      </c>
      <c r="M339" s="1">
        <v>2719.7020000000002</v>
      </c>
      <c r="N339" s="1">
        <v>2296</v>
      </c>
      <c r="O339" s="1">
        <v>1641.0340000000001</v>
      </c>
      <c r="P339" s="1">
        <v>2580.3029999999999</v>
      </c>
      <c r="Q339" s="1">
        <v>2779.5</v>
      </c>
      <c r="R339" s="1">
        <v>2829.366</v>
      </c>
      <c r="S339" s="1">
        <v>1089.1990000000001</v>
      </c>
      <c r="T339" s="1">
        <v>1649.04</v>
      </c>
      <c r="U339" s="1">
        <v>1855.4090000000001</v>
      </c>
      <c r="V339" s="1">
        <v>2643.5160000000001</v>
      </c>
      <c r="W339" s="1">
        <v>2859.0909999999999</v>
      </c>
      <c r="X339" s="1">
        <v>2693.0920000000001</v>
      </c>
      <c r="Y339" s="1">
        <v>2342</v>
      </c>
      <c r="Z339" s="1">
        <v>2884.942</v>
      </c>
      <c r="AA339" s="1">
        <v>3124.1080000000002</v>
      </c>
    </row>
    <row r="340" spans="1:27" x14ac:dyDescent="0.4">
      <c r="A340" s="1" t="s">
        <v>685</v>
      </c>
      <c r="B340" s="1" t="s">
        <v>686</v>
      </c>
      <c r="C340" s="1">
        <v>1060.1290752300899</v>
      </c>
      <c r="D340" s="1">
        <v>0.77092408791544298</v>
      </c>
      <c r="E340" s="1">
        <v>0.20210403013508901</v>
      </c>
      <c r="F340" s="1">
        <v>3.8144914151397602</v>
      </c>
      <c r="G340" s="1">
        <v>1.3646368050010201E-4</v>
      </c>
      <c r="H340" s="1">
        <v>4.9388851430132695E-4</v>
      </c>
      <c r="I340" s="1" t="s">
        <v>685</v>
      </c>
      <c r="J340" s="1">
        <v>497.00099999999998</v>
      </c>
      <c r="K340" s="1">
        <v>1166.652</v>
      </c>
      <c r="L340" s="1">
        <v>976.01099999999997</v>
      </c>
      <c r="M340" s="1">
        <v>1095.0540000000001</v>
      </c>
      <c r="N340" s="1">
        <v>1047</v>
      </c>
      <c r="O340" s="1">
        <v>928.00099999999998</v>
      </c>
      <c r="P340" s="1">
        <v>1267.087</v>
      </c>
      <c r="Q340" s="1">
        <v>1173</v>
      </c>
      <c r="R340" s="1">
        <v>1357.682</v>
      </c>
      <c r="S340" s="1">
        <v>578.40899999999999</v>
      </c>
      <c r="T340" s="1">
        <v>973.52300000000002</v>
      </c>
      <c r="U340" s="1">
        <v>1080.5889999999999</v>
      </c>
      <c r="V340" s="1">
        <v>1012.524</v>
      </c>
      <c r="W340" s="1">
        <v>1172.0509999999999</v>
      </c>
      <c r="X340" s="1">
        <v>1112.001</v>
      </c>
      <c r="Y340" s="1">
        <v>993.09500000000003</v>
      </c>
      <c r="Z340" s="1">
        <v>1210.2460000000001</v>
      </c>
      <c r="AA340" s="1">
        <v>1500.482</v>
      </c>
    </row>
    <row r="341" spans="1:27" x14ac:dyDescent="0.4">
      <c r="A341" s="1" t="s">
        <v>687</v>
      </c>
      <c r="B341" s="1" t="s">
        <v>688</v>
      </c>
      <c r="C341" s="1">
        <v>2440.56914375099</v>
      </c>
      <c r="D341" s="1">
        <v>0.30379461360000498</v>
      </c>
      <c r="E341" s="1">
        <v>0.12966010040770301</v>
      </c>
      <c r="F341" s="1">
        <v>2.3430076997067899</v>
      </c>
      <c r="G341" s="1">
        <v>1.9128988322387502E-2</v>
      </c>
      <c r="H341" s="1">
        <v>4.2112808383764098E-2</v>
      </c>
      <c r="I341" s="1" t="s">
        <v>687</v>
      </c>
      <c r="J341" s="1">
        <v>1771.8969999999999</v>
      </c>
      <c r="K341" s="1">
        <v>3013.2869999999998</v>
      </c>
      <c r="L341" s="1">
        <v>2361.44</v>
      </c>
      <c r="M341" s="1">
        <v>2825.3620000000001</v>
      </c>
      <c r="N341" s="1">
        <v>2427.8589999999999</v>
      </c>
      <c r="O341" s="1">
        <v>1834.96</v>
      </c>
      <c r="P341" s="1">
        <v>2379.6840000000002</v>
      </c>
      <c r="Q341" s="1">
        <v>2216.9290000000001</v>
      </c>
      <c r="R341" s="1">
        <v>2521.9380000000001</v>
      </c>
      <c r="S341" s="1">
        <v>1822.337</v>
      </c>
      <c r="T341" s="1">
        <v>2462.4250000000002</v>
      </c>
      <c r="U341" s="1">
        <v>2820.846</v>
      </c>
      <c r="V341" s="1">
        <v>2639.2979999999998</v>
      </c>
      <c r="W341" s="1">
        <v>2754.558</v>
      </c>
      <c r="X341" s="1">
        <v>2710.308</v>
      </c>
      <c r="Y341" s="1">
        <v>2086.0129999999999</v>
      </c>
      <c r="Z341" s="1">
        <v>2576.08</v>
      </c>
      <c r="AA341" s="1">
        <v>2985.3710000000001</v>
      </c>
    </row>
    <row r="342" spans="1:27" x14ac:dyDescent="0.4">
      <c r="A342" s="1" t="s">
        <v>689</v>
      </c>
      <c r="B342" s="1" t="s">
        <v>690</v>
      </c>
      <c r="C342" s="1">
        <v>34665.071654869098</v>
      </c>
      <c r="D342" s="1">
        <v>-0.82802358407210397</v>
      </c>
      <c r="E342" s="1">
        <v>0.32108247443621901</v>
      </c>
      <c r="F342" s="1">
        <v>-2.5788501397530701</v>
      </c>
      <c r="G342" s="1">
        <v>9.9129781067722293E-3</v>
      </c>
      <c r="H342" s="1">
        <v>2.3711672609577201E-2</v>
      </c>
      <c r="I342" s="1" t="s">
        <v>689</v>
      </c>
      <c r="J342" s="1">
        <v>75131.351999999999</v>
      </c>
      <c r="K342" s="1">
        <v>37432.857000000004</v>
      </c>
      <c r="L342" s="1">
        <v>37559.550999999999</v>
      </c>
      <c r="M342" s="1">
        <v>27775.448</v>
      </c>
      <c r="N342" s="1">
        <v>25455.241999999998</v>
      </c>
      <c r="O342" s="1">
        <v>53326.625</v>
      </c>
      <c r="P342" s="1">
        <v>24680.088</v>
      </c>
      <c r="Q342" s="1">
        <v>23598.9</v>
      </c>
      <c r="R342" s="1">
        <v>30573.145</v>
      </c>
      <c r="S342" s="1">
        <v>44657.362000000001</v>
      </c>
      <c r="T342" s="1">
        <v>33305.874000000003</v>
      </c>
      <c r="U342" s="1">
        <v>39755.978000000003</v>
      </c>
      <c r="V342" s="1">
        <v>24478.593000000001</v>
      </c>
      <c r="W342" s="1">
        <v>25998.142</v>
      </c>
      <c r="X342" s="1">
        <v>27541.602999999999</v>
      </c>
      <c r="Y342" s="1">
        <v>25178.628000000001</v>
      </c>
      <c r="Z342" s="1">
        <v>30316.125</v>
      </c>
      <c r="AA342" s="1">
        <v>31800.359</v>
      </c>
    </row>
    <row r="343" spans="1:27" x14ac:dyDescent="0.4">
      <c r="A343" s="1" t="s">
        <v>691</v>
      </c>
      <c r="B343" s="1" t="s">
        <v>692</v>
      </c>
      <c r="C343" s="1">
        <v>690.65139227755503</v>
      </c>
      <c r="D343" s="1">
        <v>1.1668340492523399</v>
      </c>
      <c r="E343" s="1">
        <v>0.429902856204395</v>
      </c>
      <c r="F343" s="1">
        <v>2.7141807327224901</v>
      </c>
      <c r="G343" s="1">
        <v>6.64399078574489E-3</v>
      </c>
      <c r="H343" s="1">
        <v>1.66550239638402E-2</v>
      </c>
      <c r="I343" s="1" t="s">
        <v>691</v>
      </c>
      <c r="J343" s="1">
        <v>367.48700000000002</v>
      </c>
      <c r="K343" s="1">
        <v>408.03300000000002</v>
      </c>
      <c r="L343" s="1">
        <v>548.846</v>
      </c>
      <c r="M343" s="1">
        <v>1028.414</v>
      </c>
      <c r="N343" s="1">
        <v>654</v>
      </c>
      <c r="O343" s="1">
        <v>120</v>
      </c>
      <c r="P343" s="1">
        <v>934.22799999999995</v>
      </c>
      <c r="Q343" s="1">
        <v>669.93100000000004</v>
      </c>
      <c r="R343" s="1">
        <v>847.72</v>
      </c>
      <c r="S343" s="1">
        <v>861</v>
      </c>
      <c r="T343" s="1">
        <v>579.97</v>
      </c>
      <c r="U343" s="1">
        <v>643.46799999999996</v>
      </c>
      <c r="V343" s="1">
        <v>700.24599999999998</v>
      </c>
      <c r="W343" s="1">
        <v>834.25400000000002</v>
      </c>
      <c r="X343" s="1">
        <v>1034.963</v>
      </c>
      <c r="Y343" s="1">
        <v>512</v>
      </c>
      <c r="Z343" s="1">
        <v>685.28899999999999</v>
      </c>
      <c r="AA343" s="1">
        <v>1056.694</v>
      </c>
    </row>
    <row r="344" spans="1:27" x14ac:dyDescent="0.4">
      <c r="A344" s="1" t="s">
        <v>693</v>
      </c>
      <c r="B344" s="1" t="s">
        <v>694</v>
      </c>
      <c r="C344" s="1">
        <v>1833.62535983013</v>
      </c>
      <c r="D344" s="1">
        <v>-0.38724383964086501</v>
      </c>
      <c r="E344" s="1">
        <v>0.160243313740772</v>
      </c>
      <c r="F344" s="1">
        <v>-2.4165990492889802</v>
      </c>
      <c r="G344" s="1">
        <v>1.5666263245413901E-2</v>
      </c>
      <c r="H344" s="1">
        <v>3.5360064771104198E-2</v>
      </c>
      <c r="I344" s="1" t="s">
        <v>693</v>
      </c>
      <c r="J344" s="1">
        <v>1121</v>
      </c>
      <c r="K344" s="1">
        <v>2421.3490000000002</v>
      </c>
      <c r="L344" s="1">
        <v>2185.8159999999998</v>
      </c>
      <c r="M344" s="1">
        <v>2041.778</v>
      </c>
      <c r="N344" s="1">
        <v>1775.7619999999999</v>
      </c>
      <c r="O344" s="1">
        <v>1124.999</v>
      </c>
      <c r="P344" s="1">
        <v>1612.395</v>
      </c>
      <c r="Q344" s="1">
        <v>1511.989</v>
      </c>
      <c r="R344" s="1">
        <v>1702.326</v>
      </c>
      <c r="S344" s="1">
        <v>1280.4290000000001</v>
      </c>
      <c r="T344" s="1">
        <v>2405.6860000000001</v>
      </c>
      <c r="U344" s="1">
        <v>2419.4899999999998</v>
      </c>
      <c r="V344" s="1">
        <v>1761.1969999999999</v>
      </c>
      <c r="W344" s="1">
        <v>1985.424</v>
      </c>
      <c r="X344" s="1">
        <v>2226.0309999999999</v>
      </c>
      <c r="Y344" s="1">
        <v>1647.576</v>
      </c>
      <c r="Z344" s="1">
        <v>2015.1</v>
      </c>
      <c r="AA344" s="1">
        <v>2419.9160000000002</v>
      </c>
    </row>
    <row r="345" spans="1:27" x14ac:dyDescent="0.4">
      <c r="A345" s="1" t="s">
        <v>695</v>
      </c>
      <c r="B345" s="1" t="s">
        <v>696</v>
      </c>
      <c r="C345" s="1">
        <v>145.39900348874099</v>
      </c>
      <c r="D345" s="1">
        <v>-0.86335645655757298</v>
      </c>
      <c r="E345" s="1">
        <v>0.25217931087870299</v>
      </c>
      <c r="F345" s="1">
        <v>-3.4235816314560501</v>
      </c>
      <c r="G345" s="1">
        <v>6.1801686806186695E-4</v>
      </c>
      <c r="H345" s="1">
        <v>1.95558416918519E-3</v>
      </c>
      <c r="I345" s="1" t="s">
        <v>695</v>
      </c>
      <c r="J345" s="1">
        <v>227.999</v>
      </c>
      <c r="K345" s="1">
        <v>195</v>
      </c>
      <c r="L345" s="1">
        <v>196.02600000000001</v>
      </c>
      <c r="M345" s="1">
        <v>117.208</v>
      </c>
      <c r="N345" s="1">
        <v>117</v>
      </c>
      <c r="O345" s="1">
        <v>139</v>
      </c>
      <c r="P345" s="1">
        <v>100.983</v>
      </c>
      <c r="Q345" s="1">
        <v>94</v>
      </c>
      <c r="R345" s="1">
        <v>110.001</v>
      </c>
      <c r="S345" s="1">
        <v>198.994</v>
      </c>
      <c r="T345" s="1">
        <v>194</v>
      </c>
      <c r="U345" s="1">
        <v>224</v>
      </c>
      <c r="V345" s="1">
        <v>127</v>
      </c>
      <c r="W345" s="1">
        <v>108</v>
      </c>
      <c r="X345" s="1">
        <v>104.001</v>
      </c>
      <c r="Y345" s="1">
        <v>97</v>
      </c>
      <c r="Z345" s="1">
        <v>138.02600000000001</v>
      </c>
      <c r="AA345" s="1">
        <v>131</v>
      </c>
    </row>
    <row r="346" spans="1:27" x14ac:dyDescent="0.4">
      <c r="A346" s="1" t="s">
        <v>697</v>
      </c>
      <c r="B346" s="1" t="s">
        <v>698</v>
      </c>
      <c r="C346" s="1">
        <v>842.16722144118398</v>
      </c>
      <c r="D346" s="1">
        <v>-1.18128284194207</v>
      </c>
      <c r="E346" s="1">
        <v>0.38608195273722501</v>
      </c>
      <c r="F346" s="1">
        <v>-3.05966863658628</v>
      </c>
      <c r="G346" s="1">
        <v>2.2158200209869E-3</v>
      </c>
      <c r="H346" s="1">
        <v>6.2332541124465101E-3</v>
      </c>
      <c r="I346" s="1" t="s">
        <v>697</v>
      </c>
      <c r="J346" s="1">
        <v>1538.271</v>
      </c>
      <c r="K346" s="1">
        <v>785.46400000000006</v>
      </c>
      <c r="L346" s="1">
        <v>799.45600000000002</v>
      </c>
      <c r="M346" s="1">
        <v>833.52</v>
      </c>
      <c r="N346" s="1">
        <v>601.75599999999997</v>
      </c>
      <c r="O346" s="1">
        <v>1753.366</v>
      </c>
      <c r="P346" s="1">
        <v>438.15499999999997</v>
      </c>
      <c r="Q346" s="1">
        <v>407.976</v>
      </c>
      <c r="R346" s="1">
        <v>525.00099999999998</v>
      </c>
      <c r="S346" s="1">
        <v>578.63499999999999</v>
      </c>
      <c r="T346" s="1">
        <v>1064.5070000000001</v>
      </c>
      <c r="U346" s="1">
        <v>589.99800000000005</v>
      </c>
      <c r="V346" s="1">
        <v>912.53</v>
      </c>
      <c r="W346" s="1">
        <v>744.17399999999998</v>
      </c>
      <c r="X346" s="1">
        <v>890.00199999999995</v>
      </c>
      <c r="Y346" s="1">
        <v>718.00099999999998</v>
      </c>
      <c r="Z346" s="1">
        <v>1088.057</v>
      </c>
      <c r="AA346" s="1">
        <v>788.202</v>
      </c>
    </row>
    <row r="347" spans="1:27" x14ac:dyDescent="0.4">
      <c r="A347" s="1" t="s">
        <v>699</v>
      </c>
      <c r="B347" s="1" t="s">
        <v>700</v>
      </c>
      <c r="C347" s="1">
        <v>213.78043150125001</v>
      </c>
      <c r="D347" s="1">
        <v>-6.1553235793412497</v>
      </c>
      <c r="E347" s="1">
        <v>2.1462005020729502</v>
      </c>
      <c r="F347" s="1">
        <v>-2.86800957011986</v>
      </c>
      <c r="G347" s="1">
        <v>4.1306303875123102E-3</v>
      </c>
      <c r="H347" s="1">
        <v>1.08933100121583E-2</v>
      </c>
      <c r="I347" s="1" t="s">
        <v>699</v>
      </c>
      <c r="J347" s="1">
        <v>269.791</v>
      </c>
      <c r="K347" s="1">
        <v>2287.7350000000001</v>
      </c>
      <c r="L347" s="1">
        <v>47.768000000000001</v>
      </c>
      <c r="M347" s="1">
        <v>1.0109999999999999</v>
      </c>
      <c r="N347" s="1">
        <v>23.265000000000001</v>
      </c>
      <c r="O347" s="1">
        <v>97.13</v>
      </c>
      <c r="P347" s="1">
        <v>26.012</v>
      </c>
      <c r="Q347" s="1">
        <v>0.89900000000000002</v>
      </c>
      <c r="R347" s="1">
        <v>0</v>
      </c>
      <c r="S347" s="1">
        <v>7.02</v>
      </c>
      <c r="T347" s="1">
        <v>975.63</v>
      </c>
      <c r="U347" s="1">
        <v>661.73</v>
      </c>
      <c r="V347" s="1">
        <v>0</v>
      </c>
      <c r="W347" s="1">
        <v>0</v>
      </c>
      <c r="X347" s="1">
        <v>3.048</v>
      </c>
      <c r="Y347" s="1">
        <v>0</v>
      </c>
      <c r="Z347" s="1">
        <v>0</v>
      </c>
      <c r="AA347" s="1">
        <v>6.7480000000000002</v>
      </c>
    </row>
    <row r="348" spans="1:27" x14ac:dyDescent="0.4">
      <c r="A348" s="1" t="s">
        <v>701</v>
      </c>
      <c r="B348" s="1" t="s">
        <v>702</v>
      </c>
      <c r="C348" s="1">
        <v>10.536688625487701</v>
      </c>
      <c r="D348" s="1">
        <v>-3.7573703545269801</v>
      </c>
      <c r="E348" s="1">
        <v>1.12131823825437</v>
      </c>
      <c r="F348" s="1">
        <v>-3.35085101297943</v>
      </c>
      <c r="G348" s="1">
        <v>8.0563634206564803E-4</v>
      </c>
      <c r="H348" s="1">
        <v>2.4895245601425499E-3</v>
      </c>
      <c r="I348" s="1" t="s">
        <v>701</v>
      </c>
      <c r="J348" s="1">
        <v>28</v>
      </c>
      <c r="K348" s="1">
        <v>17</v>
      </c>
      <c r="L348" s="1">
        <v>11</v>
      </c>
      <c r="M348" s="1">
        <v>13</v>
      </c>
      <c r="N348" s="1">
        <v>3</v>
      </c>
      <c r="O348" s="1">
        <v>4</v>
      </c>
      <c r="P348" s="1">
        <v>0</v>
      </c>
      <c r="Q348" s="1">
        <v>2</v>
      </c>
      <c r="R348" s="1">
        <v>1</v>
      </c>
      <c r="S348" s="1">
        <v>32</v>
      </c>
      <c r="T348" s="1">
        <v>16</v>
      </c>
      <c r="U348" s="1">
        <v>14</v>
      </c>
      <c r="V348" s="1">
        <v>6</v>
      </c>
      <c r="W348" s="1">
        <v>4</v>
      </c>
      <c r="X348" s="1">
        <v>3</v>
      </c>
      <c r="Y348" s="1">
        <v>8</v>
      </c>
      <c r="Z348" s="1">
        <v>19.001000000000001</v>
      </c>
      <c r="AA348" s="1">
        <v>11</v>
      </c>
    </row>
    <row r="349" spans="1:27" x14ac:dyDescent="0.4">
      <c r="A349" s="1" t="s">
        <v>703</v>
      </c>
      <c r="B349" s="1" t="s">
        <v>704</v>
      </c>
      <c r="C349" s="1">
        <v>111.2658500468</v>
      </c>
      <c r="D349" s="1">
        <v>-1.20459926571299</v>
      </c>
      <c r="E349" s="1">
        <v>0.400665759611401</v>
      </c>
      <c r="F349" s="1">
        <v>-3.00649415832617</v>
      </c>
      <c r="G349" s="1">
        <v>2.6427913152345401E-3</v>
      </c>
      <c r="H349" s="1">
        <v>7.3021002314903197E-3</v>
      </c>
      <c r="I349" s="1" t="s">
        <v>703</v>
      </c>
      <c r="J349" s="1">
        <v>278.11399999999998</v>
      </c>
      <c r="K349" s="1">
        <v>111.03400000000001</v>
      </c>
      <c r="L349" s="1">
        <v>83</v>
      </c>
      <c r="M349" s="1">
        <v>100.625</v>
      </c>
      <c r="N349" s="1">
        <v>90</v>
      </c>
      <c r="O349" s="1">
        <v>92</v>
      </c>
      <c r="P349" s="1">
        <v>51</v>
      </c>
      <c r="Q349" s="1">
        <v>63</v>
      </c>
      <c r="R349" s="1">
        <v>75</v>
      </c>
      <c r="S349" s="1">
        <v>164.97300000000001</v>
      </c>
      <c r="T349" s="1">
        <v>175</v>
      </c>
      <c r="U349" s="1">
        <v>126</v>
      </c>
      <c r="V349" s="1">
        <v>98.091999999999999</v>
      </c>
      <c r="W349" s="1">
        <v>77</v>
      </c>
      <c r="X349" s="1">
        <v>89</v>
      </c>
      <c r="Y349" s="1">
        <v>92</v>
      </c>
      <c r="Z349" s="1">
        <v>118</v>
      </c>
      <c r="AA349" s="1">
        <v>109.01900000000001</v>
      </c>
    </row>
    <row r="350" spans="1:27" x14ac:dyDescent="0.4">
      <c r="A350" s="1" t="s">
        <v>705</v>
      </c>
      <c r="B350" s="1" t="s">
        <v>706</v>
      </c>
      <c r="C350" s="1">
        <v>163.410312313226</v>
      </c>
      <c r="D350" s="1">
        <v>0.56306308277849004</v>
      </c>
      <c r="E350" s="1">
        <v>0.237876298973696</v>
      </c>
      <c r="F350" s="1">
        <v>2.3670415472571</v>
      </c>
      <c r="G350" s="1">
        <v>1.7930919770993401E-2</v>
      </c>
      <c r="H350" s="1">
        <v>3.97724295026292E-2</v>
      </c>
      <c r="I350" s="1" t="s">
        <v>705</v>
      </c>
      <c r="J350" s="1">
        <v>134</v>
      </c>
      <c r="K350" s="1">
        <v>145.30000000000001</v>
      </c>
      <c r="L350" s="1">
        <v>144.15299999999999</v>
      </c>
      <c r="M350" s="1">
        <v>179.001</v>
      </c>
      <c r="N350" s="1">
        <v>148.999</v>
      </c>
      <c r="O350" s="1">
        <v>151</v>
      </c>
      <c r="P350" s="1">
        <v>133.001</v>
      </c>
      <c r="Q350" s="1">
        <v>241.50200000000001</v>
      </c>
      <c r="R350" s="1">
        <v>164</v>
      </c>
      <c r="S350" s="1">
        <v>122</v>
      </c>
      <c r="T350" s="1">
        <v>127</v>
      </c>
      <c r="U350" s="1">
        <v>169</v>
      </c>
      <c r="V350" s="1">
        <v>156.999</v>
      </c>
      <c r="W350" s="1">
        <v>153.99799999999999</v>
      </c>
      <c r="X350" s="1">
        <v>138.999</v>
      </c>
      <c r="Y350" s="1">
        <v>182.999</v>
      </c>
      <c r="Z350" s="1">
        <v>275.28699999999998</v>
      </c>
      <c r="AA350" s="1">
        <v>178.001</v>
      </c>
    </row>
    <row r="351" spans="1:27" x14ac:dyDescent="0.4">
      <c r="A351" s="1" t="s">
        <v>707</v>
      </c>
      <c r="B351" s="1" t="s">
        <v>708</v>
      </c>
      <c r="C351" s="1">
        <v>1484.1655697271401</v>
      </c>
      <c r="D351" s="1">
        <v>-0.65428575571431002</v>
      </c>
      <c r="E351" s="1">
        <v>0.214598797199444</v>
      </c>
      <c r="F351" s="1">
        <v>-3.0488789511072101</v>
      </c>
      <c r="G351" s="1">
        <v>2.2969701392322301E-3</v>
      </c>
      <c r="H351" s="1">
        <v>6.4365684270118904E-3</v>
      </c>
      <c r="I351" s="1" t="s">
        <v>707</v>
      </c>
      <c r="J351" s="1">
        <v>1525.9960000000001</v>
      </c>
      <c r="K351" s="1">
        <v>3079.6909999999998</v>
      </c>
      <c r="L351" s="1">
        <v>1452.1020000000001</v>
      </c>
      <c r="M351" s="1">
        <v>1511.684</v>
      </c>
      <c r="N351" s="1">
        <v>1156.258</v>
      </c>
      <c r="O351" s="1">
        <v>1394.9760000000001</v>
      </c>
      <c r="P351" s="1">
        <v>957.21600000000001</v>
      </c>
      <c r="Q351" s="1">
        <v>890.01499999999999</v>
      </c>
      <c r="R351" s="1">
        <v>1263.6849999999999</v>
      </c>
      <c r="S351" s="1">
        <v>1131.3520000000001</v>
      </c>
      <c r="T351" s="1">
        <v>2003.4939999999999</v>
      </c>
      <c r="U351" s="1">
        <v>1783.0070000000001</v>
      </c>
      <c r="V351" s="1">
        <v>1622.9110000000001</v>
      </c>
      <c r="W351" s="1">
        <v>1482.653</v>
      </c>
      <c r="X351" s="1">
        <v>1668.4059999999999</v>
      </c>
      <c r="Y351" s="1">
        <v>1158.9839999999999</v>
      </c>
      <c r="Z351" s="1">
        <v>1498.463</v>
      </c>
      <c r="AA351" s="1">
        <v>1669.643</v>
      </c>
    </row>
    <row r="352" spans="1:27" x14ac:dyDescent="0.4">
      <c r="A352" s="1" t="s">
        <v>709</v>
      </c>
      <c r="B352" s="1" t="s">
        <v>710</v>
      </c>
      <c r="C352" s="1">
        <v>22.9124780130735</v>
      </c>
      <c r="D352" s="1">
        <v>2.1311031849216402</v>
      </c>
      <c r="E352" s="1">
        <v>0.83606958560871203</v>
      </c>
      <c r="F352" s="1">
        <v>2.5489543234251899</v>
      </c>
      <c r="G352" s="1">
        <v>1.0804645058298101E-2</v>
      </c>
      <c r="H352" s="1">
        <v>2.5581665898953901E-2</v>
      </c>
      <c r="I352" s="1" t="s">
        <v>709</v>
      </c>
      <c r="J352" s="1">
        <v>6</v>
      </c>
      <c r="K352" s="1">
        <v>20</v>
      </c>
      <c r="L352" s="1">
        <v>5</v>
      </c>
      <c r="M352" s="1">
        <v>19</v>
      </c>
      <c r="N352" s="1">
        <v>24</v>
      </c>
      <c r="O352" s="1">
        <v>9</v>
      </c>
      <c r="P352" s="1">
        <v>18</v>
      </c>
      <c r="Q352" s="1">
        <v>26</v>
      </c>
      <c r="R352" s="1">
        <v>17</v>
      </c>
      <c r="S352" s="1">
        <v>9</v>
      </c>
      <c r="T352" s="1">
        <v>13</v>
      </c>
      <c r="U352" s="1">
        <v>4</v>
      </c>
      <c r="V352" s="1">
        <v>18</v>
      </c>
      <c r="W352" s="1">
        <v>23</v>
      </c>
      <c r="X352" s="1">
        <v>29</v>
      </c>
      <c r="Y352" s="1">
        <v>13</v>
      </c>
      <c r="Z352" s="1">
        <v>16</v>
      </c>
      <c r="AA352" s="1">
        <v>22</v>
      </c>
    </row>
    <row r="353" spans="1:27" x14ac:dyDescent="0.4">
      <c r="A353" s="1" t="s">
        <v>711</v>
      </c>
      <c r="B353" s="1" t="s">
        <v>712</v>
      </c>
      <c r="C353" s="1">
        <v>139.06381024616999</v>
      </c>
      <c r="D353" s="1">
        <v>-0.52416108095213698</v>
      </c>
      <c r="E353" s="1">
        <v>0.21615055357256699</v>
      </c>
      <c r="F353" s="1">
        <v>-2.4249814413552402</v>
      </c>
      <c r="G353" s="1">
        <v>1.5309169345296299E-2</v>
      </c>
      <c r="H353" s="1">
        <v>3.46667103608631E-2</v>
      </c>
      <c r="I353" s="1" t="s">
        <v>711</v>
      </c>
      <c r="J353" s="1">
        <v>188.833</v>
      </c>
      <c r="K353" s="1">
        <v>187.66800000000001</v>
      </c>
      <c r="L353" s="1">
        <v>160.29</v>
      </c>
      <c r="M353" s="1">
        <v>123.98099999999999</v>
      </c>
      <c r="N353" s="1">
        <v>124.55500000000001</v>
      </c>
      <c r="O353" s="1">
        <v>142.148</v>
      </c>
      <c r="P353" s="1">
        <v>95.082999999999998</v>
      </c>
      <c r="Q353" s="1">
        <v>109.43899999999999</v>
      </c>
      <c r="R353" s="1">
        <v>107.672</v>
      </c>
      <c r="S353" s="1">
        <v>167.16399999999999</v>
      </c>
      <c r="T353" s="1">
        <v>181.60900000000001</v>
      </c>
      <c r="U353" s="1">
        <v>149.18600000000001</v>
      </c>
      <c r="V353" s="1">
        <v>124.649</v>
      </c>
      <c r="W353" s="1">
        <v>136.32599999999999</v>
      </c>
      <c r="X353" s="1">
        <v>124.994</v>
      </c>
      <c r="Y353" s="1">
        <v>119.57899999999999</v>
      </c>
      <c r="Z353" s="1">
        <v>102.672</v>
      </c>
      <c r="AA353" s="1">
        <v>167.69900000000001</v>
      </c>
    </row>
    <row r="354" spans="1:27" x14ac:dyDescent="0.4">
      <c r="A354" s="1" t="s">
        <v>713</v>
      </c>
      <c r="B354" s="1" t="s">
        <v>714</v>
      </c>
      <c r="C354" s="1">
        <v>398.57870657608402</v>
      </c>
      <c r="D354" s="1">
        <v>-0.50851929233600601</v>
      </c>
      <c r="E354" s="1">
        <v>0.21478090735350999</v>
      </c>
      <c r="F354" s="1">
        <v>-2.3676186985234602</v>
      </c>
      <c r="G354" s="1">
        <v>1.79029762001933E-2</v>
      </c>
      <c r="H354" s="1">
        <v>3.9715119909511203E-2</v>
      </c>
      <c r="I354" s="1" t="s">
        <v>713</v>
      </c>
      <c r="J354" s="1">
        <v>584.04300000000001</v>
      </c>
      <c r="K354" s="1">
        <v>425</v>
      </c>
      <c r="L354" s="1">
        <v>409.71899999999999</v>
      </c>
      <c r="M354" s="1">
        <v>425</v>
      </c>
      <c r="N354" s="1">
        <v>352.053</v>
      </c>
      <c r="O354" s="1">
        <v>532</v>
      </c>
      <c r="P354" s="1">
        <v>254.63300000000001</v>
      </c>
      <c r="Q354" s="1">
        <v>265</v>
      </c>
      <c r="R354" s="1">
        <v>357</v>
      </c>
      <c r="S354" s="1">
        <v>322</v>
      </c>
      <c r="T354" s="1">
        <v>345</v>
      </c>
      <c r="U354" s="1">
        <v>424</v>
      </c>
      <c r="V354" s="1">
        <v>398.03</v>
      </c>
      <c r="W354" s="1">
        <v>431</v>
      </c>
      <c r="X354" s="1">
        <v>436</v>
      </c>
      <c r="Y354" s="1">
        <v>355.00900000000001</v>
      </c>
      <c r="Z354" s="1">
        <v>419</v>
      </c>
      <c r="AA354" s="1">
        <v>458.428</v>
      </c>
    </row>
    <row r="355" spans="1:27" x14ac:dyDescent="0.4">
      <c r="A355" s="1" t="s">
        <v>715</v>
      </c>
      <c r="B355" s="1" t="s">
        <v>716</v>
      </c>
      <c r="C355" s="1">
        <v>1129.29384285885</v>
      </c>
      <c r="D355" s="1">
        <v>0.68290370880373996</v>
      </c>
      <c r="E355" s="1">
        <v>0.23153030892772999</v>
      </c>
      <c r="F355" s="1">
        <v>2.9495218659121698</v>
      </c>
      <c r="G355" s="1">
        <v>3.18266050825484E-3</v>
      </c>
      <c r="H355" s="1">
        <v>8.6323714821135294E-3</v>
      </c>
      <c r="I355" s="1" t="s">
        <v>715</v>
      </c>
      <c r="J355" s="1">
        <v>506.99900000000002</v>
      </c>
      <c r="K355" s="1">
        <v>1384.1489999999999</v>
      </c>
      <c r="L355" s="1">
        <v>1008.918</v>
      </c>
      <c r="M355" s="1">
        <v>1314.8810000000001</v>
      </c>
      <c r="N355" s="1">
        <v>1141.3140000000001</v>
      </c>
      <c r="O355" s="1">
        <v>819</v>
      </c>
      <c r="P355" s="1">
        <v>1334.1949999999999</v>
      </c>
      <c r="Q355" s="1">
        <v>1242.9290000000001</v>
      </c>
      <c r="R355" s="1">
        <v>1276.202</v>
      </c>
      <c r="S355" s="1">
        <v>581</v>
      </c>
      <c r="T355" s="1">
        <v>1055.5070000000001</v>
      </c>
      <c r="U355" s="1">
        <v>1158.046</v>
      </c>
      <c r="V355" s="1">
        <v>1295.758</v>
      </c>
      <c r="W355" s="1">
        <v>1277.8989999999999</v>
      </c>
      <c r="X355" s="1">
        <v>1368.414</v>
      </c>
      <c r="Y355" s="1">
        <v>1017.923</v>
      </c>
      <c r="Z355" s="1">
        <v>1263.6389999999999</v>
      </c>
      <c r="AA355" s="1">
        <v>1412.9449999999999</v>
      </c>
    </row>
    <row r="356" spans="1:27" x14ac:dyDescent="0.4">
      <c r="A356" s="1" t="s">
        <v>717</v>
      </c>
      <c r="B356" s="1" t="s">
        <v>718</v>
      </c>
      <c r="C356" s="1">
        <v>437.22684236566698</v>
      </c>
      <c r="D356" s="1">
        <v>0.60375706431649301</v>
      </c>
      <c r="E356" s="1">
        <v>0.14498241047626401</v>
      </c>
      <c r="F356" s="1">
        <v>4.1643469875632801</v>
      </c>
      <c r="G356" s="2">
        <v>3.12244945413322E-5</v>
      </c>
      <c r="H356" s="1">
        <v>1.26999367789336E-4</v>
      </c>
      <c r="I356" s="1" t="s">
        <v>717</v>
      </c>
      <c r="J356" s="1">
        <v>439.70699999999999</v>
      </c>
      <c r="K356" s="1">
        <v>400.27600000000001</v>
      </c>
      <c r="L356" s="1">
        <v>397.28500000000003</v>
      </c>
      <c r="M356" s="1">
        <v>488.59399999999999</v>
      </c>
      <c r="N356" s="1">
        <v>392.02600000000001</v>
      </c>
      <c r="O356" s="1">
        <v>440.2</v>
      </c>
      <c r="P356" s="1">
        <v>478.09100000000001</v>
      </c>
      <c r="Q356" s="1">
        <v>424.70299999999997</v>
      </c>
      <c r="R356" s="1">
        <v>641.005</v>
      </c>
      <c r="S356" s="1">
        <v>356.32</v>
      </c>
      <c r="T356" s="1">
        <v>397.02499999999998</v>
      </c>
      <c r="U356" s="1">
        <v>512.68299999999999</v>
      </c>
      <c r="V356" s="1">
        <v>391.923</v>
      </c>
      <c r="W356" s="1">
        <v>417.79599999999999</v>
      </c>
      <c r="X356" s="1">
        <v>451.17500000000001</v>
      </c>
      <c r="Y356" s="1">
        <v>343.45699999999999</v>
      </c>
      <c r="Z356" s="1">
        <v>421.47199999999998</v>
      </c>
      <c r="AA356" s="1">
        <v>449.24099999999999</v>
      </c>
    </row>
    <row r="357" spans="1:27" x14ac:dyDescent="0.4">
      <c r="A357" s="1" t="s">
        <v>719</v>
      </c>
      <c r="B357" s="1" t="s">
        <v>720</v>
      </c>
      <c r="C357" s="1">
        <v>195.56513244128899</v>
      </c>
      <c r="D357" s="1">
        <v>-0.49458298568410503</v>
      </c>
      <c r="E357" s="1">
        <v>0.21379008333233901</v>
      </c>
      <c r="F357" s="1">
        <v>-2.3134047097744501</v>
      </c>
      <c r="G357" s="1">
        <v>2.0700398388822101E-2</v>
      </c>
      <c r="H357" s="1">
        <v>4.50723685934908E-2</v>
      </c>
      <c r="I357" s="1" t="s">
        <v>719</v>
      </c>
      <c r="J357" s="1">
        <v>225.96199999999999</v>
      </c>
      <c r="K357" s="1">
        <v>255</v>
      </c>
      <c r="L357" s="1">
        <v>275.03300000000002</v>
      </c>
      <c r="M357" s="1">
        <v>207</v>
      </c>
      <c r="N357" s="1">
        <v>144</v>
      </c>
      <c r="O357" s="1">
        <v>254</v>
      </c>
      <c r="P357" s="1">
        <v>142.93899999999999</v>
      </c>
      <c r="Q357" s="1">
        <v>149.137</v>
      </c>
      <c r="R357" s="1">
        <v>179.37100000000001</v>
      </c>
      <c r="S357" s="1">
        <v>166</v>
      </c>
      <c r="T357" s="1">
        <v>219</v>
      </c>
      <c r="U357" s="1">
        <v>219.178</v>
      </c>
      <c r="V357" s="1">
        <v>163.00299999999999</v>
      </c>
      <c r="W357" s="1">
        <v>175.16200000000001</v>
      </c>
      <c r="X357" s="1">
        <v>153.11099999999999</v>
      </c>
      <c r="Y357" s="1">
        <v>170.02099999999999</v>
      </c>
      <c r="Z357" s="1">
        <v>217.071</v>
      </c>
      <c r="AA357" s="1">
        <v>214</v>
      </c>
    </row>
    <row r="358" spans="1:27" x14ac:dyDescent="0.4">
      <c r="A358" s="1" t="s">
        <v>721</v>
      </c>
      <c r="B358" s="1" t="s">
        <v>722</v>
      </c>
      <c r="C358" s="1">
        <v>1778.39681838311</v>
      </c>
      <c r="D358" s="1">
        <v>-1.8609087779770701</v>
      </c>
      <c r="E358" s="1">
        <v>0.60176028238597401</v>
      </c>
      <c r="F358" s="1">
        <v>-3.09244201129157</v>
      </c>
      <c r="G358" s="1">
        <v>1.9851701501534202E-3</v>
      </c>
      <c r="H358" s="1">
        <v>5.62892757162299E-3</v>
      </c>
      <c r="I358" s="1" t="s">
        <v>721</v>
      </c>
      <c r="J358" s="1">
        <v>2752.087</v>
      </c>
      <c r="K358" s="1">
        <v>3111.6109999999999</v>
      </c>
      <c r="L358" s="1">
        <v>2432.7660000000001</v>
      </c>
      <c r="M358" s="1">
        <v>408.77600000000001</v>
      </c>
      <c r="N358" s="1">
        <v>1555</v>
      </c>
      <c r="O358" s="1">
        <v>1297.115</v>
      </c>
      <c r="P358" s="1">
        <v>516.12699999999995</v>
      </c>
      <c r="Q358" s="1">
        <v>794</v>
      </c>
      <c r="R358" s="1">
        <v>1357.36</v>
      </c>
      <c r="S358" s="1">
        <v>3822.7730000000001</v>
      </c>
      <c r="T358" s="1">
        <v>2845.721</v>
      </c>
      <c r="U358" s="1">
        <v>3370.587</v>
      </c>
      <c r="V358" s="1">
        <v>500.13</v>
      </c>
      <c r="W358" s="1">
        <v>1414.133</v>
      </c>
      <c r="X358" s="1">
        <v>478.99900000000002</v>
      </c>
      <c r="Y358" s="1">
        <v>1448.068</v>
      </c>
      <c r="Z358" s="1">
        <v>839.23800000000006</v>
      </c>
      <c r="AA358" s="1">
        <v>596.03499999999997</v>
      </c>
    </row>
    <row r="359" spans="1:27" x14ac:dyDescent="0.4">
      <c r="A359" s="1" t="s">
        <v>723</v>
      </c>
      <c r="B359" s="1" t="s">
        <v>724</v>
      </c>
      <c r="C359" s="1">
        <v>85.476688886788097</v>
      </c>
      <c r="D359" s="1">
        <v>-1.02922645326714</v>
      </c>
      <c r="E359" s="1">
        <v>0.36855417139061403</v>
      </c>
      <c r="F359" s="1">
        <v>-2.7926056280511</v>
      </c>
      <c r="G359" s="1">
        <v>5.2285393853939198E-3</v>
      </c>
      <c r="H359" s="1">
        <v>1.3435450892748399E-2</v>
      </c>
      <c r="I359" s="1" t="s">
        <v>723</v>
      </c>
      <c r="J359" s="1">
        <v>89.192999999999998</v>
      </c>
      <c r="K359" s="1">
        <v>167</v>
      </c>
      <c r="L359" s="1">
        <v>143.001</v>
      </c>
      <c r="M359" s="1">
        <v>104</v>
      </c>
      <c r="N359" s="1">
        <v>61</v>
      </c>
      <c r="O359" s="1">
        <v>28</v>
      </c>
      <c r="P359" s="1">
        <v>39</v>
      </c>
      <c r="Q359" s="1">
        <v>58</v>
      </c>
      <c r="R359" s="1">
        <v>60.204999999999998</v>
      </c>
      <c r="S359" s="1">
        <v>130.999</v>
      </c>
      <c r="T359" s="1">
        <v>140.001</v>
      </c>
      <c r="U359" s="1">
        <v>147</v>
      </c>
      <c r="V359" s="1">
        <v>73</v>
      </c>
      <c r="W359" s="1">
        <v>72</v>
      </c>
      <c r="X359" s="1">
        <v>65</v>
      </c>
      <c r="Y359" s="1">
        <v>62</v>
      </c>
      <c r="Z359" s="1">
        <v>68.05</v>
      </c>
      <c r="AA359" s="1">
        <v>68.045000000000002</v>
      </c>
    </row>
    <row r="360" spans="1:27" x14ac:dyDescent="0.4">
      <c r="A360" s="1" t="s">
        <v>725</v>
      </c>
      <c r="B360" s="3" t="s">
        <v>726</v>
      </c>
      <c r="C360" s="1">
        <v>2863.85717286829</v>
      </c>
      <c r="D360" s="1">
        <v>0.46490099196315798</v>
      </c>
      <c r="E360" s="1">
        <v>0.15783743606734099</v>
      </c>
      <c r="F360" s="1">
        <v>2.9454418644054101</v>
      </c>
      <c r="G360" s="1">
        <v>3.22493745500845E-3</v>
      </c>
      <c r="H360" s="1">
        <v>8.7319673537678503E-3</v>
      </c>
      <c r="I360" s="1" t="s">
        <v>725</v>
      </c>
      <c r="J360" s="1">
        <v>1877.4349999999999</v>
      </c>
      <c r="K360" s="1">
        <v>2673.652</v>
      </c>
      <c r="L360" s="1">
        <v>2471.2930000000001</v>
      </c>
      <c r="M360" s="1">
        <v>3272.2629999999999</v>
      </c>
      <c r="N360" s="1">
        <v>3165.6480000000001</v>
      </c>
      <c r="O360" s="1">
        <v>2062.5320000000002</v>
      </c>
      <c r="P360" s="1">
        <v>2629.5210000000002</v>
      </c>
      <c r="Q360" s="1">
        <v>2856.4450000000002</v>
      </c>
      <c r="R360" s="1">
        <v>3193.7379999999998</v>
      </c>
      <c r="S360" s="1">
        <v>2238.6959999999999</v>
      </c>
      <c r="T360" s="1">
        <v>2905.17</v>
      </c>
      <c r="U360" s="1">
        <v>2946.4769999999999</v>
      </c>
      <c r="V360" s="1">
        <v>3058.0120000000002</v>
      </c>
      <c r="W360" s="1">
        <v>3595.596</v>
      </c>
      <c r="X360" s="1">
        <v>3149.6480000000001</v>
      </c>
      <c r="Y360" s="1">
        <v>2867.558</v>
      </c>
      <c r="Z360" s="1">
        <v>3072.1529999999998</v>
      </c>
      <c r="AA360" s="1">
        <v>3689.7159999999999</v>
      </c>
    </row>
    <row r="361" spans="1:27" x14ac:dyDescent="0.4">
      <c r="A361" s="1" t="s">
        <v>727</v>
      </c>
      <c r="B361" s="1" t="s">
        <v>728</v>
      </c>
      <c r="C361" s="1">
        <v>760.63791356854699</v>
      </c>
      <c r="D361" s="1">
        <v>-0.60379749333103205</v>
      </c>
      <c r="E361" s="1">
        <v>0.16161624315412099</v>
      </c>
      <c r="F361" s="1">
        <v>-3.7359951051159901</v>
      </c>
      <c r="G361" s="1">
        <v>1.86974304854462E-4</v>
      </c>
      <c r="H361" s="1">
        <v>6.5861899726055097E-4</v>
      </c>
      <c r="I361" s="1" t="s">
        <v>727</v>
      </c>
      <c r="J361" s="1">
        <v>805.00099999999998</v>
      </c>
      <c r="K361" s="1">
        <v>1142.806</v>
      </c>
      <c r="L361" s="1">
        <v>1026.4369999999999</v>
      </c>
      <c r="M361" s="1">
        <v>667.17499999999995</v>
      </c>
      <c r="N361" s="1">
        <v>638.01800000000003</v>
      </c>
      <c r="O361" s="1">
        <v>827.01099999999997</v>
      </c>
      <c r="P361" s="1">
        <v>573.30600000000004</v>
      </c>
      <c r="Q361" s="1">
        <v>556</v>
      </c>
      <c r="R361" s="1">
        <v>664</v>
      </c>
      <c r="S361" s="1">
        <v>602.99900000000002</v>
      </c>
      <c r="T361" s="1">
        <v>921.16899999999998</v>
      </c>
      <c r="U361" s="1">
        <v>977.13300000000004</v>
      </c>
      <c r="V361" s="1">
        <v>669.98599999999999</v>
      </c>
      <c r="W361" s="1">
        <v>781.09900000000005</v>
      </c>
      <c r="X361" s="1">
        <v>685.89</v>
      </c>
      <c r="Y361" s="1">
        <v>589</v>
      </c>
      <c r="Z361" s="1">
        <v>811.33900000000006</v>
      </c>
      <c r="AA361" s="1">
        <v>839.34500000000003</v>
      </c>
    </row>
    <row r="362" spans="1:27" x14ac:dyDescent="0.4">
      <c r="A362" s="1" t="s">
        <v>729</v>
      </c>
      <c r="B362" s="1" t="s">
        <v>730</v>
      </c>
      <c r="C362" s="1">
        <v>609.39545741315999</v>
      </c>
      <c r="D362" s="1">
        <v>-0.75999537168419895</v>
      </c>
      <c r="E362" s="1">
        <v>0.28659089394534198</v>
      </c>
      <c r="F362" s="1">
        <v>-2.6518475909047701</v>
      </c>
      <c r="G362" s="1">
        <v>8.0052667873120095E-3</v>
      </c>
      <c r="H362" s="1">
        <v>1.9629039082126799E-2</v>
      </c>
      <c r="I362" s="1" t="s">
        <v>729</v>
      </c>
      <c r="J362" s="1">
        <v>1146.008</v>
      </c>
      <c r="K362" s="1">
        <v>800.56500000000005</v>
      </c>
      <c r="L362" s="1">
        <v>697.81500000000005</v>
      </c>
      <c r="M362" s="1">
        <v>537.46199999999999</v>
      </c>
      <c r="N362" s="1">
        <v>388</v>
      </c>
      <c r="O362" s="1">
        <v>779</v>
      </c>
      <c r="P362" s="1">
        <v>548.99900000000002</v>
      </c>
      <c r="Q362" s="1">
        <v>386.00099999999998</v>
      </c>
      <c r="R362" s="1">
        <v>522</v>
      </c>
      <c r="S362" s="1">
        <v>683</v>
      </c>
      <c r="T362" s="1">
        <v>663.07100000000003</v>
      </c>
      <c r="U362" s="1">
        <v>730.03700000000003</v>
      </c>
      <c r="V362" s="1">
        <v>470.54199999999997</v>
      </c>
      <c r="W362" s="1">
        <v>518.17600000000004</v>
      </c>
      <c r="X362" s="1">
        <v>508</v>
      </c>
      <c r="Y362" s="1">
        <v>366</v>
      </c>
      <c r="Z362" s="1">
        <v>581.16499999999996</v>
      </c>
      <c r="AA362" s="1">
        <v>540.99</v>
      </c>
    </row>
    <row r="363" spans="1:27" x14ac:dyDescent="0.4">
      <c r="A363" s="1" t="s">
        <v>731</v>
      </c>
      <c r="B363" s="1" t="s">
        <v>732</v>
      </c>
      <c r="C363" s="1">
        <v>1166.78694480429</v>
      </c>
      <c r="D363" s="1">
        <v>0.40278780343062298</v>
      </c>
      <c r="E363" s="1">
        <v>0.11936114619692501</v>
      </c>
      <c r="F363" s="1">
        <v>3.3745302911727499</v>
      </c>
      <c r="G363" s="1">
        <v>7.3941777839412598E-4</v>
      </c>
      <c r="H363" s="1">
        <v>2.30263610725015E-3</v>
      </c>
      <c r="I363" s="1" t="s">
        <v>731</v>
      </c>
      <c r="J363" s="1">
        <v>826.976</v>
      </c>
      <c r="K363" s="1">
        <v>1136.3810000000001</v>
      </c>
      <c r="L363" s="1">
        <v>1028.355</v>
      </c>
      <c r="M363" s="1">
        <v>1335.9970000000001</v>
      </c>
      <c r="N363" s="1">
        <v>1091.5139999999999</v>
      </c>
      <c r="O363" s="1">
        <v>976.39800000000002</v>
      </c>
      <c r="P363" s="1">
        <v>1299.482</v>
      </c>
      <c r="Q363" s="1">
        <v>1161.221</v>
      </c>
      <c r="R363" s="1">
        <v>1317.7950000000001</v>
      </c>
      <c r="S363" s="1">
        <v>669.30899999999997</v>
      </c>
      <c r="T363" s="1">
        <v>1001.946</v>
      </c>
      <c r="U363" s="1">
        <v>1145.2049999999999</v>
      </c>
      <c r="V363" s="1">
        <v>1302.3009999999999</v>
      </c>
      <c r="W363" s="1">
        <v>1303.4369999999999</v>
      </c>
      <c r="X363" s="1">
        <v>1413.76</v>
      </c>
      <c r="Y363" s="1">
        <v>1153.5329999999999</v>
      </c>
      <c r="Z363" s="1">
        <v>1407.99</v>
      </c>
      <c r="AA363" s="1">
        <v>1644.5650000000001</v>
      </c>
    </row>
    <row r="364" spans="1:27" x14ac:dyDescent="0.4">
      <c r="A364" s="1" t="s">
        <v>733</v>
      </c>
      <c r="B364" s="1" t="s">
        <v>734</v>
      </c>
      <c r="C364" s="1">
        <v>828.38830187900498</v>
      </c>
      <c r="D364" s="1">
        <v>-0.45880505778925401</v>
      </c>
      <c r="E364" s="1">
        <v>0.19262103119125101</v>
      </c>
      <c r="F364" s="1">
        <v>-2.3819053140345399</v>
      </c>
      <c r="G364" s="1">
        <v>1.7223325350802399E-2</v>
      </c>
      <c r="H364" s="1">
        <v>3.8392602295156703E-2</v>
      </c>
      <c r="I364" s="1" t="s">
        <v>733</v>
      </c>
      <c r="J364" s="1">
        <v>1092.0139999999999</v>
      </c>
      <c r="K364" s="1">
        <v>1062.0609999999999</v>
      </c>
      <c r="L364" s="1">
        <v>1019.886</v>
      </c>
      <c r="M364" s="1">
        <v>749.51900000000001</v>
      </c>
      <c r="N364" s="1">
        <v>638</v>
      </c>
      <c r="O364" s="1">
        <v>1061</v>
      </c>
      <c r="P364" s="1">
        <v>615.60299999999995</v>
      </c>
      <c r="Q364" s="1">
        <v>677.99900000000002</v>
      </c>
      <c r="R364" s="1">
        <v>739.32399999999996</v>
      </c>
      <c r="S364" s="1">
        <v>836.98900000000003</v>
      </c>
      <c r="T364" s="1">
        <v>1042.1010000000001</v>
      </c>
      <c r="U364" s="1">
        <v>1025.6600000000001</v>
      </c>
      <c r="V364" s="1">
        <v>722.947</v>
      </c>
      <c r="W364" s="1">
        <v>685.72</v>
      </c>
      <c r="X364" s="1">
        <v>680</v>
      </c>
      <c r="Y364" s="1">
        <v>666</v>
      </c>
      <c r="Z364" s="1">
        <v>843.25800000000004</v>
      </c>
      <c r="AA364" s="1">
        <v>763.62699999999995</v>
      </c>
    </row>
    <row r="365" spans="1:27" x14ac:dyDescent="0.4">
      <c r="A365" s="1" t="s">
        <v>735</v>
      </c>
      <c r="B365" s="1" t="s">
        <v>736</v>
      </c>
      <c r="C365" s="1">
        <v>21624.511349063301</v>
      </c>
      <c r="D365" s="1">
        <v>-0.90918639613812802</v>
      </c>
      <c r="E365" s="1">
        <v>0.33158426336849101</v>
      </c>
      <c r="F365" s="1">
        <v>-2.74194675857626</v>
      </c>
      <c r="G365" s="1">
        <v>6.1076240487950902E-3</v>
      </c>
      <c r="H365" s="1">
        <v>1.54501420799678E-2</v>
      </c>
      <c r="I365" s="1" t="s">
        <v>735</v>
      </c>
      <c r="J365" s="1">
        <v>49107.665999999997</v>
      </c>
      <c r="K365" s="1">
        <v>24987.071</v>
      </c>
      <c r="L365" s="1">
        <v>25224.89</v>
      </c>
      <c r="M365" s="1">
        <v>17420.282999999999</v>
      </c>
      <c r="N365" s="1">
        <v>15504.388000000001</v>
      </c>
      <c r="O365" s="1">
        <v>28352.814999999999</v>
      </c>
      <c r="P365" s="1">
        <v>15638.64</v>
      </c>
      <c r="Q365" s="1">
        <v>14266.115</v>
      </c>
      <c r="R365" s="1">
        <v>19634.888999999999</v>
      </c>
      <c r="S365" s="1">
        <v>25282.35</v>
      </c>
      <c r="T365" s="1">
        <v>21028.008000000002</v>
      </c>
      <c r="U365" s="1">
        <v>24158.518</v>
      </c>
      <c r="V365" s="1">
        <v>16676.128000000001</v>
      </c>
      <c r="W365" s="1">
        <v>16710.055</v>
      </c>
      <c r="X365" s="1">
        <v>17090.196</v>
      </c>
      <c r="Y365" s="1">
        <v>14461.182000000001</v>
      </c>
      <c r="Z365" s="1">
        <v>17375.170999999998</v>
      </c>
      <c r="AA365" s="1">
        <v>19646.641</v>
      </c>
    </row>
    <row r="366" spans="1:27" x14ac:dyDescent="0.4">
      <c r="A366" s="1" t="s">
        <v>737</v>
      </c>
      <c r="B366" s="1" t="s">
        <v>738</v>
      </c>
      <c r="C366" s="1">
        <v>1429.13537704381</v>
      </c>
      <c r="D366" s="1">
        <v>0.54437369203853603</v>
      </c>
      <c r="E366" s="1">
        <v>0.222443404859723</v>
      </c>
      <c r="F366" s="1">
        <v>2.44724581689364</v>
      </c>
      <c r="G366" s="1">
        <v>1.43952622430154E-2</v>
      </c>
      <c r="H366" s="1">
        <v>3.2916811731199799E-2</v>
      </c>
      <c r="I366" s="1" t="s">
        <v>737</v>
      </c>
      <c r="J366" s="1">
        <v>602.37199999999996</v>
      </c>
      <c r="K366" s="1">
        <v>1640.7670000000001</v>
      </c>
      <c r="L366" s="1">
        <v>1467.6579999999999</v>
      </c>
      <c r="M366" s="1">
        <v>1462.7629999999999</v>
      </c>
      <c r="N366" s="1">
        <v>1556.008</v>
      </c>
      <c r="O366" s="1">
        <v>942.00900000000001</v>
      </c>
      <c r="P366" s="1">
        <v>1322.384</v>
      </c>
      <c r="Q366" s="1">
        <v>1539.0170000000001</v>
      </c>
      <c r="R366" s="1">
        <v>1488.2370000000001</v>
      </c>
      <c r="S366" s="1">
        <v>964.00099999999998</v>
      </c>
      <c r="T366" s="1">
        <v>1729.4590000000001</v>
      </c>
      <c r="U366" s="1">
        <v>1740.1510000000001</v>
      </c>
      <c r="V366" s="1">
        <v>1388.4549999999999</v>
      </c>
      <c r="W366" s="1">
        <v>1751.627</v>
      </c>
      <c r="X366" s="1">
        <v>1541.6579999999999</v>
      </c>
      <c r="Y366" s="1">
        <v>1445</v>
      </c>
      <c r="Z366" s="1">
        <v>1602.172</v>
      </c>
      <c r="AA366" s="1">
        <v>1826.2840000000001</v>
      </c>
    </row>
    <row r="367" spans="1:27" x14ac:dyDescent="0.4">
      <c r="A367" s="1" t="s">
        <v>739</v>
      </c>
      <c r="B367" s="1" t="s">
        <v>740</v>
      </c>
      <c r="C367" s="1">
        <v>875.03192340855401</v>
      </c>
      <c r="D367" s="1">
        <v>-0.63222112133826902</v>
      </c>
      <c r="E367" s="1">
        <v>0.202710396524586</v>
      </c>
      <c r="F367" s="1">
        <v>-3.11883915269037</v>
      </c>
      <c r="G367" s="1">
        <v>1.8156504894048799E-3</v>
      </c>
      <c r="H367" s="1">
        <v>5.1919784088896703E-3</v>
      </c>
      <c r="I367" s="1" t="s">
        <v>739</v>
      </c>
      <c r="J367" s="1">
        <v>1353</v>
      </c>
      <c r="K367" s="1">
        <v>1026.4490000000001</v>
      </c>
      <c r="L367" s="1">
        <v>1055.9459999999999</v>
      </c>
      <c r="M367" s="1">
        <v>841</v>
      </c>
      <c r="N367" s="1">
        <v>692.99900000000002</v>
      </c>
      <c r="O367" s="1">
        <v>947.00699999999995</v>
      </c>
      <c r="P367" s="1">
        <v>599.57500000000005</v>
      </c>
      <c r="Q367" s="1">
        <v>556.99900000000002</v>
      </c>
      <c r="R367" s="1">
        <v>769</v>
      </c>
      <c r="S367" s="1">
        <v>870.46199999999999</v>
      </c>
      <c r="T367" s="1">
        <v>1383.3510000000001</v>
      </c>
      <c r="U367" s="1">
        <v>1163.9459999999999</v>
      </c>
      <c r="V367" s="1">
        <v>805.28</v>
      </c>
      <c r="W367" s="1">
        <v>680.00400000000002</v>
      </c>
      <c r="X367" s="1">
        <v>763.97400000000005</v>
      </c>
      <c r="Y367" s="1">
        <v>732.07399999999996</v>
      </c>
      <c r="Z367" s="1">
        <v>829.00199999999995</v>
      </c>
      <c r="AA367" s="1">
        <v>727.17899999999997</v>
      </c>
    </row>
    <row r="368" spans="1:27" x14ac:dyDescent="0.4">
      <c r="A368" s="1" t="s">
        <v>741</v>
      </c>
      <c r="B368" s="1" t="s">
        <v>742</v>
      </c>
      <c r="C368" s="1">
        <v>690.28444457323701</v>
      </c>
      <c r="D368" s="1">
        <v>-0.78611117388642804</v>
      </c>
      <c r="E368" s="1">
        <v>0.21552118616587901</v>
      </c>
      <c r="F368" s="1">
        <v>-3.6474890838870402</v>
      </c>
      <c r="G368" s="1">
        <v>2.6481555845424699E-4</v>
      </c>
      <c r="H368" s="1">
        <v>9.0393956738111397E-4</v>
      </c>
      <c r="I368" s="1" t="s">
        <v>741</v>
      </c>
      <c r="J368" s="1">
        <v>963.55200000000002</v>
      </c>
      <c r="K368" s="1">
        <v>876.95299999999997</v>
      </c>
      <c r="L368" s="1">
        <v>893.25</v>
      </c>
      <c r="M368" s="1">
        <v>746.19600000000003</v>
      </c>
      <c r="N368" s="1">
        <v>564.88099999999997</v>
      </c>
      <c r="O368" s="1">
        <v>807.29300000000001</v>
      </c>
      <c r="P368" s="1">
        <v>405.06099999999998</v>
      </c>
      <c r="Q368" s="1">
        <v>470.24799999999999</v>
      </c>
      <c r="R368" s="1">
        <v>492.50599999999997</v>
      </c>
      <c r="S368" s="1">
        <v>763.16499999999996</v>
      </c>
      <c r="T368" s="1">
        <v>850.14200000000005</v>
      </c>
      <c r="U368" s="1">
        <v>921.28800000000001</v>
      </c>
      <c r="V368" s="1">
        <v>620.69100000000003</v>
      </c>
      <c r="W368" s="1">
        <v>517.14099999999996</v>
      </c>
      <c r="X368" s="1">
        <v>671.53899999999999</v>
      </c>
      <c r="Y368" s="1">
        <v>578.19799999999998</v>
      </c>
      <c r="Z368" s="1">
        <v>722.06899999999996</v>
      </c>
      <c r="AA368" s="1">
        <v>601.25300000000004</v>
      </c>
    </row>
    <row r="369" spans="1:27" x14ac:dyDescent="0.4">
      <c r="A369" s="1" t="s">
        <v>743</v>
      </c>
      <c r="B369" s="1" t="s">
        <v>744</v>
      </c>
      <c r="C369" s="1">
        <v>445.539955533024</v>
      </c>
      <c r="D369" s="1">
        <v>-0.36157889470481602</v>
      </c>
      <c r="E369" s="1">
        <v>0.15494737423513599</v>
      </c>
      <c r="F369" s="1">
        <v>-2.3335593551660399</v>
      </c>
      <c r="G369" s="1">
        <v>1.9618806943640699E-2</v>
      </c>
      <c r="H369" s="1">
        <v>4.3040398339649802E-2</v>
      </c>
      <c r="I369" s="1" t="s">
        <v>743</v>
      </c>
      <c r="J369" s="1">
        <v>577</v>
      </c>
      <c r="K369" s="1">
        <v>537.52499999999998</v>
      </c>
      <c r="L369" s="1">
        <v>537.28399999999999</v>
      </c>
      <c r="M369" s="1">
        <v>387.13900000000001</v>
      </c>
      <c r="N369" s="1">
        <v>392</v>
      </c>
      <c r="O369" s="1">
        <v>439.01600000000002</v>
      </c>
      <c r="P369" s="1">
        <v>364.84300000000002</v>
      </c>
      <c r="Q369" s="1">
        <v>340.06200000000001</v>
      </c>
      <c r="R369" s="1">
        <v>397</v>
      </c>
      <c r="S369" s="1">
        <v>442.00900000000001</v>
      </c>
      <c r="T369" s="1">
        <v>483.41399999999999</v>
      </c>
      <c r="U369" s="1">
        <v>495.99900000000002</v>
      </c>
      <c r="V369" s="1">
        <v>393</v>
      </c>
      <c r="W369" s="1">
        <v>467.209</v>
      </c>
      <c r="X369" s="1">
        <v>383</v>
      </c>
      <c r="Y369" s="1">
        <v>425</v>
      </c>
      <c r="Z369" s="1">
        <v>464</v>
      </c>
      <c r="AA369" s="1">
        <v>519.13900000000001</v>
      </c>
    </row>
    <row r="370" spans="1:27" x14ac:dyDescent="0.4">
      <c r="A370" s="1" t="s">
        <v>745</v>
      </c>
      <c r="B370" s="1" t="s">
        <v>746</v>
      </c>
      <c r="C370" s="1">
        <v>383.18213537373498</v>
      </c>
      <c r="D370" s="1">
        <v>-0.37327990375896603</v>
      </c>
      <c r="E370" s="1">
        <v>0.157471437430588</v>
      </c>
      <c r="F370" s="1">
        <v>-2.3704610172464</v>
      </c>
      <c r="G370" s="1">
        <v>1.7765917304968799E-2</v>
      </c>
      <c r="H370" s="1">
        <v>3.94389141396859E-2</v>
      </c>
      <c r="I370" s="1" t="s">
        <v>745</v>
      </c>
      <c r="J370" s="1">
        <v>462</v>
      </c>
      <c r="K370" s="1">
        <v>506.99299999999999</v>
      </c>
      <c r="L370" s="1">
        <v>448.23500000000001</v>
      </c>
      <c r="M370" s="1">
        <v>387</v>
      </c>
      <c r="N370" s="1">
        <v>310</v>
      </c>
      <c r="O370" s="1">
        <v>266.99900000000002</v>
      </c>
      <c r="P370" s="1">
        <v>292.01799999999997</v>
      </c>
      <c r="Q370" s="1">
        <v>271</v>
      </c>
      <c r="R370" s="1">
        <v>326</v>
      </c>
      <c r="S370" s="1">
        <v>476.99900000000002</v>
      </c>
      <c r="T370" s="1">
        <v>490</v>
      </c>
      <c r="U370" s="1">
        <v>516.10900000000004</v>
      </c>
      <c r="V370" s="1">
        <v>366.99</v>
      </c>
      <c r="W370" s="1">
        <v>349.24</v>
      </c>
      <c r="X370" s="1">
        <v>342.964</v>
      </c>
      <c r="Y370" s="1">
        <v>304.00099999999998</v>
      </c>
      <c r="Z370" s="1">
        <v>363.01400000000001</v>
      </c>
      <c r="AA370" s="1">
        <v>507.04300000000001</v>
      </c>
    </row>
    <row r="371" spans="1:27" x14ac:dyDescent="0.4">
      <c r="A371" s="1" t="s">
        <v>747</v>
      </c>
      <c r="B371" s="1" t="s">
        <v>748</v>
      </c>
      <c r="C371" s="1">
        <v>716.11419189210301</v>
      </c>
      <c r="D371" s="1">
        <v>0.56870850274177998</v>
      </c>
      <c r="E371" s="1">
        <v>0.15291976207781199</v>
      </c>
      <c r="F371" s="1">
        <v>3.7189993955941199</v>
      </c>
      <c r="G371" s="1">
        <v>2.0001353040387799E-4</v>
      </c>
      <c r="H371" s="1">
        <v>7.00493151800803E-4</v>
      </c>
      <c r="I371" s="1" t="s">
        <v>747</v>
      </c>
      <c r="J371" s="1">
        <v>646.28800000000001</v>
      </c>
      <c r="K371" s="1">
        <v>730</v>
      </c>
      <c r="L371" s="1">
        <v>708.23099999999999</v>
      </c>
      <c r="M371" s="1">
        <v>764.01400000000001</v>
      </c>
      <c r="N371" s="1">
        <v>713</v>
      </c>
      <c r="O371" s="1">
        <v>590.29499999999996</v>
      </c>
      <c r="P371" s="1">
        <v>690.38199999999995</v>
      </c>
      <c r="Q371" s="1">
        <v>717</v>
      </c>
      <c r="R371" s="1">
        <v>873.59</v>
      </c>
      <c r="S371" s="1">
        <v>604.16999999999996</v>
      </c>
      <c r="T371" s="1">
        <v>682.21</v>
      </c>
      <c r="U371" s="1">
        <v>816.27300000000002</v>
      </c>
      <c r="V371" s="1">
        <v>753.49699999999996</v>
      </c>
      <c r="W371" s="1">
        <v>647.99900000000002</v>
      </c>
      <c r="X371" s="1">
        <v>707.43499999999995</v>
      </c>
      <c r="Y371" s="1">
        <v>585</v>
      </c>
      <c r="Z371" s="1">
        <v>817.596</v>
      </c>
      <c r="AA371" s="1">
        <v>749.82899999999995</v>
      </c>
    </row>
    <row r="372" spans="1:27" x14ac:dyDescent="0.4">
      <c r="A372" s="1" t="s">
        <v>749</v>
      </c>
      <c r="B372" s="1" t="s">
        <v>750</v>
      </c>
      <c r="C372" s="1">
        <v>335.62143590562999</v>
      </c>
      <c r="D372" s="1">
        <v>-1.1839876482071401</v>
      </c>
      <c r="E372" s="1">
        <v>0.39056691794704002</v>
      </c>
      <c r="F372" s="1">
        <v>-3.03145912723638</v>
      </c>
      <c r="G372" s="1">
        <v>2.4337486773208E-3</v>
      </c>
      <c r="H372" s="1">
        <v>6.78255469399364E-3</v>
      </c>
      <c r="I372" s="1" t="s">
        <v>749</v>
      </c>
      <c r="J372" s="1">
        <v>668.05200000000002</v>
      </c>
      <c r="K372" s="1">
        <v>426.10399999999998</v>
      </c>
      <c r="L372" s="1">
        <v>231</v>
      </c>
      <c r="M372" s="1">
        <v>354.99900000000002</v>
      </c>
      <c r="N372" s="1">
        <v>261</v>
      </c>
      <c r="O372" s="1">
        <v>218</v>
      </c>
      <c r="P372" s="1">
        <v>137.999</v>
      </c>
      <c r="Q372" s="1">
        <v>181</v>
      </c>
      <c r="R372" s="1">
        <v>168.999</v>
      </c>
      <c r="S372" s="1">
        <v>802.59799999999996</v>
      </c>
      <c r="T372" s="1">
        <v>317.02600000000001</v>
      </c>
      <c r="U372" s="1">
        <v>356</v>
      </c>
      <c r="V372" s="1">
        <v>310.85500000000002</v>
      </c>
      <c r="W372" s="1">
        <v>301</v>
      </c>
      <c r="X372" s="1">
        <v>295</v>
      </c>
      <c r="Y372" s="1">
        <v>313</v>
      </c>
      <c r="Z372" s="1">
        <v>421.18700000000001</v>
      </c>
      <c r="AA372" s="1">
        <v>325.11</v>
      </c>
    </row>
    <row r="373" spans="1:27" x14ac:dyDescent="0.4">
      <c r="A373" s="1" t="s">
        <v>751</v>
      </c>
      <c r="B373" s="1" t="s">
        <v>752</v>
      </c>
      <c r="C373" s="1">
        <v>430.86703668855603</v>
      </c>
      <c r="D373" s="1">
        <v>0.37809643545850502</v>
      </c>
      <c r="E373" s="1">
        <v>0.15886909493287699</v>
      </c>
      <c r="F373" s="1">
        <v>2.3799244001374298</v>
      </c>
      <c r="G373" s="1">
        <v>1.7316190201114499E-2</v>
      </c>
      <c r="H373" s="1">
        <v>3.85540302789249E-2</v>
      </c>
      <c r="I373" s="1" t="s">
        <v>751</v>
      </c>
      <c r="J373" s="1">
        <v>419.50099999999998</v>
      </c>
      <c r="K373" s="1">
        <v>386.233</v>
      </c>
      <c r="L373" s="1">
        <v>380.99900000000002</v>
      </c>
      <c r="M373" s="1">
        <v>478.721</v>
      </c>
      <c r="N373" s="1">
        <v>422.09800000000001</v>
      </c>
      <c r="O373" s="1">
        <v>354.04</v>
      </c>
      <c r="P373" s="1">
        <v>348</v>
      </c>
      <c r="Q373" s="1">
        <v>452</v>
      </c>
      <c r="R373" s="1">
        <v>484.44099999999997</v>
      </c>
      <c r="S373" s="1">
        <v>402.56099999999998</v>
      </c>
      <c r="T373" s="1">
        <v>381.197</v>
      </c>
      <c r="U373" s="1">
        <v>402.21899999999999</v>
      </c>
      <c r="V373" s="1">
        <v>491.08</v>
      </c>
      <c r="W373" s="1">
        <v>404</v>
      </c>
      <c r="X373" s="1">
        <v>454.41899999999998</v>
      </c>
      <c r="Y373" s="1">
        <v>408.33499999999998</v>
      </c>
      <c r="Z373" s="1">
        <v>542.41600000000005</v>
      </c>
      <c r="AA373" s="1">
        <v>531.99199999999996</v>
      </c>
    </row>
    <row r="374" spans="1:27" x14ac:dyDescent="0.4">
      <c r="A374" s="1" t="s">
        <v>753</v>
      </c>
      <c r="B374" s="1" t="s">
        <v>754</v>
      </c>
      <c r="C374" s="1">
        <v>665.25973166717199</v>
      </c>
      <c r="D374" s="1">
        <v>0.32642162075889403</v>
      </c>
      <c r="E374" s="1">
        <v>0.13174607109462999</v>
      </c>
      <c r="F374" s="1">
        <v>2.47765734527623</v>
      </c>
      <c r="G374" s="1">
        <v>1.32248083366284E-2</v>
      </c>
      <c r="H374" s="1">
        <v>3.0593422401602802E-2</v>
      </c>
      <c r="I374" s="1" t="s">
        <v>753</v>
      </c>
      <c r="J374" s="1">
        <v>508</v>
      </c>
      <c r="K374" s="1">
        <v>636.02599999999995</v>
      </c>
      <c r="L374" s="1">
        <v>570.06600000000003</v>
      </c>
      <c r="M374" s="1">
        <v>797.51400000000001</v>
      </c>
      <c r="N374" s="1">
        <v>673</v>
      </c>
      <c r="O374" s="1">
        <v>474</v>
      </c>
      <c r="P374" s="1">
        <v>568.55499999999995</v>
      </c>
      <c r="Q374" s="1">
        <v>604.53499999999997</v>
      </c>
      <c r="R374" s="1">
        <v>717</v>
      </c>
      <c r="S374" s="1">
        <v>576</v>
      </c>
      <c r="T374" s="1">
        <v>624.79399999999998</v>
      </c>
      <c r="U374" s="1">
        <v>571.12099999999998</v>
      </c>
      <c r="V374" s="1">
        <v>732.12699999999995</v>
      </c>
      <c r="W374" s="1">
        <v>793.41899999999998</v>
      </c>
      <c r="X374" s="1">
        <v>812.40300000000002</v>
      </c>
      <c r="Y374" s="1">
        <v>697.13499999999999</v>
      </c>
      <c r="Z374" s="1">
        <v>800.98900000000003</v>
      </c>
      <c r="AA374" s="1">
        <v>880.86800000000005</v>
      </c>
    </row>
    <row r="375" spans="1:27" x14ac:dyDescent="0.4">
      <c r="A375" s="1" t="s">
        <v>755</v>
      </c>
      <c r="B375" s="1" t="s">
        <v>756</v>
      </c>
      <c r="C375" s="1">
        <v>366.31735851671101</v>
      </c>
      <c r="D375" s="1">
        <v>0.52407582686155396</v>
      </c>
      <c r="E375" s="1">
        <v>0.14557863300240101</v>
      </c>
      <c r="F375" s="1">
        <v>3.5999501853607199</v>
      </c>
      <c r="G375" s="1">
        <v>3.1827814912958099E-4</v>
      </c>
      <c r="H375" s="1">
        <v>1.06844450418148E-3</v>
      </c>
      <c r="I375" s="1" t="s">
        <v>755</v>
      </c>
      <c r="J375" s="1">
        <v>331.99599999999998</v>
      </c>
      <c r="K375" s="1">
        <v>318.87299999999999</v>
      </c>
      <c r="L375" s="1">
        <v>294.22399999999999</v>
      </c>
      <c r="M375" s="1">
        <v>437</v>
      </c>
      <c r="N375" s="1">
        <v>354</v>
      </c>
      <c r="O375" s="1">
        <v>369</v>
      </c>
      <c r="P375" s="1">
        <v>396.09500000000003</v>
      </c>
      <c r="Q375" s="1">
        <v>427</v>
      </c>
      <c r="R375" s="1">
        <v>448</v>
      </c>
      <c r="S375" s="1">
        <v>255</v>
      </c>
      <c r="T375" s="1">
        <v>283</v>
      </c>
      <c r="U375" s="1">
        <v>349</v>
      </c>
      <c r="V375" s="1">
        <v>390.05</v>
      </c>
      <c r="W375" s="1">
        <v>380</v>
      </c>
      <c r="X375" s="1">
        <v>404</v>
      </c>
      <c r="Y375" s="1">
        <v>302.00799999999998</v>
      </c>
      <c r="Z375" s="1">
        <v>441.51</v>
      </c>
      <c r="AA375" s="1">
        <v>410.23</v>
      </c>
    </row>
    <row r="376" spans="1:27" x14ac:dyDescent="0.4">
      <c r="A376" s="1" t="s">
        <v>757</v>
      </c>
      <c r="B376" s="1" t="s">
        <v>758</v>
      </c>
      <c r="C376" s="1">
        <v>881.52387376000399</v>
      </c>
      <c r="D376" s="1">
        <v>-0.71046260156751295</v>
      </c>
      <c r="E376" s="1">
        <v>0.237072991650706</v>
      </c>
      <c r="F376" s="1">
        <v>-2.9968095337248699</v>
      </c>
      <c r="G376" s="1">
        <v>2.7282111099019399E-3</v>
      </c>
      <c r="H376" s="1">
        <v>7.51104521657336E-3</v>
      </c>
      <c r="I376" s="1" t="s">
        <v>757</v>
      </c>
      <c r="J376" s="1">
        <v>1160.191</v>
      </c>
      <c r="K376" s="1">
        <v>1345.8620000000001</v>
      </c>
      <c r="L376" s="1">
        <v>1096.7190000000001</v>
      </c>
      <c r="M376" s="1">
        <v>815.029</v>
      </c>
      <c r="N376" s="1">
        <v>777.99900000000002</v>
      </c>
      <c r="O376" s="1">
        <v>1028.001</v>
      </c>
      <c r="P376" s="1">
        <v>636.81899999999996</v>
      </c>
      <c r="Q376" s="1">
        <v>633</v>
      </c>
      <c r="R376" s="1">
        <v>711.00099999999998</v>
      </c>
      <c r="S376" s="1">
        <v>756</v>
      </c>
      <c r="T376" s="1">
        <v>959.21299999999997</v>
      </c>
      <c r="U376" s="1">
        <v>1208.278</v>
      </c>
      <c r="V376" s="1">
        <v>770.20399999999995</v>
      </c>
      <c r="W376" s="1">
        <v>783.99800000000005</v>
      </c>
      <c r="X376" s="1">
        <v>768.01</v>
      </c>
      <c r="Y376" s="1">
        <v>668</v>
      </c>
      <c r="Z376" s="1">
        <v>760.12400000000002</v>
      </c>
      <c r="AA376" s="1">
        <v>855.14300000000003</v>
      </c>
    </row>
    <row r="377" spans="1:27" x14ac:dyDescent="0.4">
      <c r="A377" s="1" t="s">
        <v>759</v>
      </c>
      <c r="B377" s="1" t="s">
        <v>760</v>
      </c>
      <c r="C377" s="1">
        <v>47.0631155945714</v>
      </c>
      <c r="D377" s="1">
        <v>-1.0658514090611599</v>
      </c>
      <c r="E377" s="1">
        <v>0.34976226943628902</v>
      </c>
      <c r="F377" s="1">
        <v>-3.0473595987897499</v>
      </c>
      <c r="G377" s="1">
        <v>2.3086134671352998E-3</v>
      </c>
      <c r="H377" s="1">
        <v>6.4634321508987604E-3</v>
      </c>
      <c r="I377" s="1" t="s">
        <v>759</v>
      </c>
      <c r="J377" s="1">
        <v>88.227999999999994</v>
      </c>
      <c r="K377" s="1">
        <v>72.012</v>
      </c>
      <c r="L377" s="1">
        <v>64.701999999999998</v>
      </c>
      <c r="M377" s="1">
        <v>38.168999999999997</v>
      </c>
      <c r="N377" s="1">
        <v>53.648000000000003</v>
      </c>
      <c r="O377" s="1">
        <v>46.468000000000004</v>
      </c>
      <c r="P377" s="1">
        <v>27.731999999999999</v>
      </c>
      <c r="Q377" s="1">
        <v>27.795000000000002</v>
      </c>
      <c r="R377" s="1">
        <v>37.084000000000003</v>
      </c>
      <c r="S377" s="1">
        <v>66.152000000000001</v>
      </c>
      <c r="T377" s="1">
        <v>31.303000000000001</v>
      </c>
      <c r="U377" s="1">
        <v>57.545000000000002</v>
      </c>
      <c r="V377" s="1">
        <v>32.021000000000001</v>
      </c>
      <c r="W377" s="1">
        <v>39.837000000000003</v>
      </c>
      <c r="X377" s="1">
        <v>40.274999999999999</v>
      </c>
      <c r="Y377" s="1">
        <v>35.177999999999997</v>
      </c>
      <c r="Z377" s="1">
        <v>52.128</v>
      </c>
      <c r="AA377" s="1">
        <v>39.884999999999998</v>
      </c>
    </row>
    <row r="378" spans="1:27" x14ac:dyDescent="0.4">
      <c r="A378" s="1" t="s">
        <v>761</v>
      </c>
      <c r="B378" s="1" t="s">
        <v>762</v>
      </c>
      <c r="C378" s="1">
        <v>8791.9807033138495</v>
      </c>
      <c r="D378" s="1">
        <v>1.66764713308257</v>
      </c>
      <c r="E378" s="1">
        <v>0.39657308976648198</v>
      </c>
      <c r="F378" s="1">
        <v>4.2051444642009104</v>
      </c>
      <c r="G378" s="2">
        <v>2.60915445513969E-5</v>
      </c>
      <c r="H378" s="1">
        <v>1.0781989131298299E-4</v>
      </c>
      <c r="I378" s="1" t="s">
        <v>761</v>
      </c>
      <c r="J378" s="1">
        <v>1578.2529999999999</v>
      </c>
      <c r="K378" s="1">
        <v>9601.14</v>
      </c>
      <c r="L378" s="1">
        <v>4731.5969999999998</v>
      </c>
      <c r="M378" s="1">
        <v>9781.1190000000006</v>
      </c>
      <c r="N378" s="1">
        <v>8935.3960000000006</v>
      </c>
      <c r="O378" s="1">
        <v>4234.1790000000001</v>
      </c>
      <c r="P378" s="1">
        <v>13788.844999999999</v>
      </c>
      <c r="Q378" s="1">
        <v>11913.955</v>
      </c>
      <c r="R378" s="1">
        <v>15836.064</v>
      </c>
      <c r="S378" s="1">
        <v>2936.1</v>
      </c>
      <c r="T378" s="1">
        <v>4554.558</v>
      </c>
      <c r="U378" s="1">
        <v>8330.3770000000004</v>
      </c>
      <c r="V378" s="1">
        <v>10362.839</v>
      </c>
      <c r="W378" s="1">
        <v>8081.951</v>
      </c>
      <c r="X378" s="1">
        <v>8090.1059999999998</v>
      </c>
      <c r="Y378" s="1">
        <v>10579.733</v>
      </c>
      <c r="Z378" s="1">
        <v>11633.205</v>
      </c>
      <c r="AA378" s="1">
        <v>13718.023999999999</v>
      </c>
    </row>
    <row r="379" spans="1:27" x14ac:dyDescent="0.4">
      <c r="A379" s="1" t="s">
        <v>763</v>
      </c>
      <c r="B379" s="1" t="s">
        <v>764</v>
      </c>
      <c r="C379" s="1">
        <v>2282.1874731790199</v>
      </c>
      <c r="D379" s="1">
        <v>-0.429658206255081</v>
      </c>
      <c r="E379" s="1">
        <v>0.11972384732121601</v>
      </c>
      <c r="F379" s="1">
        <v>-3.5887437287436801</v>
      </c>
      <c r="G379" s="1">
        <v>3.3227526595537598E-4</v>
      </c>
      <c r="H379" s="1">
        <v>1.1106864766627499E-3</v>
      </c>
      <c r="I379" s="1" t="s">
        <v>763</v>
      </c>
      <c r="J379" s="1">
        <v>2411.1529999999998</v>
      </c>
      <c r="K379" s="1">
        <v>2579.16</v>
      </c>
      <c r="L379" s="1">
        <v>2266.1999999999998</v>
      </c>
      <c r="M379" s="1">
        <v>2587.4580000000001</v>
      </c>
      <c r="N379" s="1">
        <v>2085.4859999999999</v>
      </c>
      <c r="O379" s="1">
        <v>2140.2919999999999</v>
      </c>
      <c r="P379" s="1">
        <v>1339.3779999999999</v>
      </c>
      <c r="Q379" s="1">
        <v>1397.3610000000001</v>
      </c>
      <c r="R379" s="1">
        <v>1552.519</v>
      </c>
      <c r="S379" s="1">
        <v>2098.6970000000001</v>
      </c>
      <c r="T379" s="1">
        <v>2383.355</v>
      </c>
      <c r="U379" s="1">
        <v>2171.683</v>
      </c>
      <c r="V379" s="1">
        <v>2747.748</v>
      </c>
      <c r="W379" s="1">
        <v>2386.8910000000001</v>
      </c>
      <c r="X379" s="1">
        <v>2822.6660000000002</v>
      </c>
      <c r="Y379" s="1">
        <v>2318.3150000000001</v>
      </c>
      <c r="Z379" s="1">
        <v>3262.7069999999999</v>
      </c>
      <c r="AA379" s="1">
        <v>2800.6880000000001</v>
      </c>
    </row>
    <row r="380" spans="1:27" x14ac:dyDescent="0.4">
      <c r="A380" s="1" t="s">
        <v>765</v>
      </c>
      <c r="B380" s="1" t="s">
        <v>766</v>
      </c>
      <c r="C380" s="1">
        <v>1528.3935544301</v>
      </c>
      <c r="D380" s="1">
        <v>0.398187434995664</v>
      </c>
      <c r="E380" s="1">
        <v>0.17271743864793099</v>
      </c>
      <c r="F380" s="1">
        <v>2.3054269337986999</v>
      </c>
      <c r="G380" s="1">
        <v>2.11426744994717E-2</v>
      </c>
      <c r="H380" s="1">
        <v>4.5897567391438902E-2</v>
      </c>
      <c r="I380" s="1" t="s">
        <v>765</v>
      </c>
      <c r="J380" s="1">
        <v>1242.3499999999999</v>
      </c>
      <c r="K380" s="1">
        <v>1988.675</v>
      </c>
      <c r="L380" s="1">
        <v>1683.9</v>
      </c>
      <c r="M380" s="1">
        <v>1625.692</v>
      </c>
      <c r="N380" s="1">
        <v>1439.0160000000001</v>
      </c>
      <c r="O380" s="1">
        <v>1423</v>
      </c>
      <c r="P380" s="1">
        <v>1326.2470000000001</v>
      </c>
      <c r="Q380" s="1">
        <v>1333.643</v>
      </c>
      <c r="R380" s="1">
        <v>1417.0050000000001</v>
      </c>
      <c r="S380" s="1">
        <v>1121.001</v>
      </c>
      <c r="T380" s="1">
        <v>1690.4079999999999</v>
      </c>
      <c r="U380" s="1">
        <v>1906.0070000000001</v>
      </c>
      <c r="V380" s="1">
        <v>1544.7950000000001</v>
      </c>
      <c r="W380" s="1">
        <v>1598.9960000000001</v>
      </c>
      <c r="X380" s="1">
        <v>1496.2850000000001</v>
      </c>
      <c r="Y380" s="1">
        <v>1208.248</v>
      </c>
      <c r="Z380" s="1">
        <v>1590.6179999999999</v>
      </c>
      <c r="AA380" s="1">
        <v>1814.097</v>
      </c>
    </row>
    <row r="381" spans="1:27" x14ac:dyDescent="0.4">
      <c r="A381" s="1" t="s">
        <v>767</v>
      </c>
      <c r="B381" s="1" t="s">
        <v>768</v>
      </c>
      <c r="C381" s="1">
        <v>42.012627941933097</v>
      </c>
      <c r="D381" s="1">
        <v>-1.2950092515038201</v>
      </c>
      <c r="E381" s="1">
        <v>0.43340074948469498</v>
      </c>
      <c r="F381" s="1">
        <v>-2.9880180249885502</v>
      </c>
      <c r="G381" s="1">
        <v>2.8079299359363998E-3</v>
      </c>
      <c r="H381" s="1">
        <v>7.7102558427285302E-3</v>
      </c>
      <c r="I381" s="1" t="s">
        <v>767</v>
      </c>
      <c r="J381" s="1">
        <v>48</v>
      </c>
      <c r="K381" s="1">
        <v>100</v>
      </c>
      <c r="L381" s="1">
        <v>56</v>
      </c>
      <c r="M381" s="1">
        <v>45</v>
      </c>
      <c r="N381" s="1">
        <v>37.978999999999999</v>
      </c>
      <c r="O381" s="1">
        <v>24</v>
      </c>
      <c r="P381" s="1">
        <v>24</v>
      </c>
      <c r="Q381" s="1">
        <v>15</v>
      </c>
      <c r="R381" s="1">
        <v>33</v>
      </c>
      <c r="S381" s="1">
        <v>21</v>
      </c>
      <c r="T381" s="1">
        <v>45</v>
      </c>
      <c r="U381" s="1">
        <v>77</v>
      </c>
      <c r="V381" s="1">
        <v>33.000999999999998</v>
      </c>
      <c r="W381" s="1">
        <v>67</v>
      </c>
      <c r="X381" s="1">
        <v>39</v>
      </c>
      <c r="Y381" s="1">
        <v>24</v>
      </c>
      <c r="Z381" s="1">
        <v>43</v>
      </c>
      <c r="AA381" s="1">
        <v>50</v>
      </c>
    </row>
    <row r="382" spans="1:27" x14ac:dyDescent="0.4">
      <c r="A382" s="1" t="s">
        <v>769</v>
      </c>
      <c r="B382" s="1" t="s">
        <v>770</v>
      </c>
      <c r="C382" s="1">
        <v>4089.70395524064</v>
      </c>
      <c r="D382" s="1">
        <v>-0.74287285856196394</v>
      </c>
      <c r="E382" s="1">
        <v>0.14111914394849401</v>
      </c>
      <c r="F382" s="1">
        <v>-5.2641536631847696</v>
      </c>
      <c r="G382" s="2">
        <v>1.40836620541108E-7</v>
      </c>
      <c r="H382" s="2">
        <v>8.4038459396301595E-7</v>
      </c>
      <c r="I382" s="1" t="s">
        <v>769</v>
      </c>
      <c r="J382" s="1">
        <v>4578.96</v>
      </c>
      <c r="K382" s="1">
        <v>6153.8209999999999</v>
      </c>
      <c r="L382" s="1">
        <v>4823.8239999999996</v>
      </c>
      <c r="M382" s="1">
        <v>4016.8519999999999</v>
      </c>
      <c r="N382" s="1">
        <v>3753.0079999999998</v>
      </c>
      <c r="O382" s="1">
        <v>3408.0639999999999</v>
      </c>
      <c r="P382" s="1">
        <v>2387.2559999999999</v>
      </c>
      <c r="Q382" s="1">
        <v>2537.105</v>
      </c>
      <c r="R382" s="1">
        <v>3136.3589999999999</v>
      </c>
      <c r="S382" s="1">
        <v>4575.05</v>
      </c>
      <c r="T382" s="1">
        <v>4734.5929999999998</v>
      </c>
      <c r="U382" s="1">
        <v>5586.49</v>
      </c>
      <c r="V382" s="1">
        <v>3905.27</v>
      </c>
      <c r="W382" s="1">
        <v>3976.6990000000001</v>
      </c>
      <c r="X382" s="1">
        <v>3995.4470000000001</v>
      </c>
      <c r="Y382" s="1">
        <v>3642.3939999999998</v>
      </c>
      <c r="Z382" s="1">
        <v>5004.6369999999997</v>
      </c>
      <c r="AA382" s="1">
        <v>4162.1440000000002</v>
      </c>
    </row>
    <row r="383" spans="1:27" x14ac:dyDescent="0.4">
      <c r="A383" s="1" t="s">
        <v>771</v>
      </c>
      <c r="B383" s="1" t="s">
        <v>772</v>
      </c>
      <c r="C383" s="1">
        <v>2635.82399347306</v>
      </c>
      <c r="D383" s="1">
        <v>0.337735039893519</v>
      </c>
      <c r="E383" s="1">
        <v>8.5543824465830406E-2</v>
      </c>
      <c r="F383" s="1">
        <v>3.9480937636640698</v>
      </c>
      <c r="G383" s="2">
        <v>7.8775952567657596E-5</v>
      </c>
      <c r="H383" s="1">
        <v>2.9660530383701102E-4</v>
      </c>
      <c r="I383" s="1" t="s">
        <v>771</v>
      </c>
      <c r="J383" s="1">
        <v>2388.4659999999999</v>
      </c>
      <c r="K383" s="1">
        <v>2966.08</v>
      </c>
      <c r="L383" s="1">
        <v>2727.1619999999998</v>
      </c>
      <c r="M383" s="1">
        <v>2501.8029999999999</v>
      </c>
      <c r="N383" s="1">
        <v>2438.0050000000001</v>
      </c>
      <c r="O383" s="1">
        <v>1889.0940000000001</v>
      </c>
      <c r="P383" s="1">
        <v>2566.3809999999999</v>
      </c>
      <c r="Q383" s="1">
        <v>2721.078</v>
      </c>
      <c r="R383" s="1">
        <v>3011.277</v>
      </c>
      <c r="S383" s="1">
        <v>2357.3389999999999</v>
      </c>
      <c r="T383" s="1">
        <v>2816.8710000000001</v>
      </c>
      <c r="U383" s="1">
        <v>2941.5010000000002</v>
      </c>
      <c r="V383" s="1">
        <v>2479.9349999999999</v>
      </c>
      <c r="W383" s="1">
        <v>2611.7919999999999</v>
      </c>
      <c r="X383" s="1">
        <v>2576.4090000000001</v>
      </c>
      <c r="Y383" s="1">
        <v>2478.9549999999999</v>
      </c>
      <c r="Z383" s="1">
        <v>2935.3560000000002</v>
      </c>
      <c r="AA383" s="1">
        <v>3089.2370000000001</v>
      </c>
    </row>
    <row r="384" spans="1:27" x14ac:dyDescent="0.4">
      <c r="A384" s="1" t="s">
        <v>773</v>
      </c>
      <c r="B384" s="1" t="s">
        <v>774</v>
      </c>
      <c r="C384" s="1">
        <v>2430.7671940602099</v>
      </c>
      <c r="D384" s="1">
        <v>0.55599486053619596</v>
      </c>
      <c r="E384" s="1">
        <v>0.18186467375963</v>
      </c>
      <c r="F384" s="1">
        <v>3.0571899921094898</v>
      </c>
      <c r="G384" s="1">
        <v>2.23422613620523E-3</v>
      </c>
      <c r="H384" s="1">
        <v>6.2794109441475397E-3</v>
      </c>
      <c r="I384" s="1" t="s">
        <v>773</v>
      </c>
      <c r="J384" s="1">
        <v>3094.3989999999999</v>
      </c>
      <c r="K384" s="1">
        <v>2596.1979999999999</v>
      </c>
      <c r="L384" s="1">
        <v>2416.5160000000001</v>
      </c>
      <c r="M384" s="1">
        <v>2446.84</v>
      </c>
      <c r="N384" s="1">
        <v>2211.8429999999998</v>
      </c>
      <c r="O384" s="1">
        <v>2556.9989999999998</v>
      </c>
      <c r="P384" s="1">
        <v>1952.354</v>
      </c>
      <c r="Q384" s="1">
        <v>2236.9989999999998</v>
      </c>
      <c r="R384" s="1">
        <v>2330.3359999999998</v>
      </c>
      <c r="S384" s="1">
        <v>2392.1410000000001</v>
      </c>
      <c r="T384" s="1">
        <v>2388.6970000000001</v>
      </c>
      <c r="U384" s="1">
        <v>2647.924</v>
      </c>
      <c r="V384" s="1">
        <v>2346.9319999999998</v>
      </c>
      <c r="W384" s="1">
        <v>2219.3150000000001</v>
      </c>
      <c r="X384" s="1">
        <v>2241.933</v>
      </c>
      <c r="Y384" s="1">
        <v>2134.1260000000002</v>
      </c>
      <c r="Z384" s="1">
        <v>2513.375</v>
      </c>
      <c r="AA384" s="1">
        <v>2478.5970000000002</v>
      </c>
    </row>
    <row r="385" spans="1:27" x14ac:dyDescent="0.4">
      <c r="A385" s="1" t="s">
        <v>775</v>
      </c>
      <c r="B385" s="1" t="s">
        <v>776</v>
      </c>
      <c r="C385" s="1">
        <v>5780.5328242860396</v>
      </c>
      <c r="D385" s="1">
        <v>-0.75970530984607798</v>
      </c>
      <c r="E385" s="1">
        <v>0.30102629965071098</v>
      </c>
      <c r="F385" s="1">
        <v>-2.5237173985382202</v>
      </c>
      <c r="G385" s="1">
        <v>1.16121236084185E-2</v>
      </c>
      <c r="H385" s="1">
        <v>2.72709182663269E-2</v>
      </c>
      <c r="I385" s="1" t="s">
        <v>775</v>
      </c>
      <c r="J385" s="1">
        <v>5497.8310000000001</v>
      </c>
      <c r="K385" s="1">
        <v>9489.0849999999991</v>
      </c>
      <c r="L385" s="1">
        <v>7852.6109999999999</v>
      </c>
      <c r="M385" s="1">
        <v>5769.6639999999998</v>
      </c>
      <c r="N385" s="1">
        <v>4220.5789999999997</v>
      </c>
      <c r="O385" s="1">
        <v>3459.7669999999998</v>
      </c>
      <c r="P385" s="1">
        <v>3763.2170000000001</v>
      </c>
      <c r="Q385" s="1">
        <v>2908.0889999999999</v>
      </c>
      <c r="R385" s="1">
        <v>4657.4459999999999</v>
      </c>
      <c r="S385" s="1">
        <v>5339.1769999999997</v>
      </c>
      <c r="T385" s="1">
        <v>15835.208000000001</v>
      </c>
      <c r="U385" s="1">
        <v>6590.7529999999997</v>
      </c>
      <c r="V385" s="1">
        <v>5556.4870000000001</v>
      </c>
      <c r="W385" s="1">
        <v>5100.9179999999997</v>
      </c>
      <c r="X385" s="1">
        <v>6468.4870000000001</v>
      </c>
      <c r="Y385" s="1">
        <v>3811.4119999999998</v>
      </c>
      <c r="Z385" s="1">
        <v>4315.2780000000002</v>
      </c>
      <c r="AA385" s="1">
        <v>5206.3990000000003</v>
      </c>
    </row>
    <row r="386" spans="1:27" x14ac:dyDescent="0.4">
      <c r="A386" s="1" t="s">
        <v>777</v>
      </c>
      <c r="B386" s="1" t="s">
        <v>778</v>
      </c>
      <c r="C386" s="1">
        <v>919.33448997553205</v>
      </c>
      <c r="D386" s="1">
        <v>-0.33179644948700898</v>
      </c>
      <c r="E386" s="1">
        <v>0.13905693470445599</v>
      </c>
      <c r="F386" s="1">
        <v>-2.38604748617673</v>
      </c>
      <c r="G386" s="1">
        <v>1.7030551863525999E-2</v>
      </c>
      <c r="H386" s="1">
        <v>3.8012320778722297E-2</v>
      </c>
      <c r="I386" s="1" t="s">
        <v>777</v>
      </c>
      <c r="J386" s="1">
        <v>703.76900000000001</v>
      </c>
      <c r="K386" s="1">
        <v>1254.7650000000001</v>
      </c>
      <c r="L386" s="1">
        <v>1168.0260000000001</v>
      </c>
      <c r="M386" s="1">
        <v>930.01400000000001</v>
      </c>
      <c r="N386" s="1">
        <v>896.99900000000002</v>
      </c>
      <c r="O386" s="1">
        <v>806.94</v>
      </c>
      <c r="P386" s="1">
        <v>773.96299999999997</v>
      </c>
      <c r="Q386" s="1">
        <v>747.01800000000003</v>
      </c>
      <c r="R386" s="1">
        <v>816.25</v>
      </c>
      <c r="S386" s="1">
        <v>724.50199999999995</v>
      </c>
      <c r="T386" s="1">
        <v>1126.6880000000001</v>
      </c>
      <c r="U386" s="1">
        <v>1237.6369999999999</v>
      </c>
      <c r="V386" s="1">
        <v>959.71799999999996</v>
      </c>
      <c r="W386" s="1">
        <v>993.87599999999998</v>
      </c>
      <c r="X386" s="1">
        <v>909</v>
      </c>
      <c r="Y386" s="1">
        <v>737.83600000000001</v>
      </c>
      <c r="Z386" s="1">
        <v>846.54</v>
      </c>
      <c r="AA386" s="1">
        <v>1039.5350000000001</v>
      </c>
    </row>
    <row r="387" spans="1:27" x14ac:dyDescent="0.4">
      <c r="A387" s="1" t="s">
        <v>779</v>
      </c>
      <c r="B387" s="1" t="s">
        <v>780</v>
      </c>
      <c r="C387" s="1">
        <v>1015.32908097898</v>
      </c>
      <c r="D387" s="1">
        <v>0.385821833747934</v>
      </c>
      <c r="E387" s="1">
        <v>0.105948064111513</v>
      </c>
      <c r="F387" s="1">
        <v>3.6416128693191498</v>
      </c>
      <c r="G387" s="1">
        <v>2.7093529141124001E-4</v>
      </c>
      <c r="H387" s="1">
        <v>9.2382565187167196E-4</v>
      </c>
      <c r="I387" s="1" t="s">
        <v>779</v>
      </c>
      <c r="J387" s="1">
        <v>881.49300000000005</v>
      </c>
      <c r="K387" s="1">
        <v>1103.0409999999999</v>
      </c>
      <c r="L387" s="1">
        <v>991.51</v>
      </c>
      <c r="M387" s="1">
        <v>1194.556</v>
      </c>
      <c r="N387" s="1">
        <v>954.00099999999998</v>
      </c>
      <c r="O387" s="1">
        <v>988.43</v>
      </c>
      <c r="P387" s="1">
        <v>1108.1659999999999</v>
      </c>
      <c r="Q387" s="1">
        <v>946.16600000000005</v>
      </c>
      <c r="R387" s="1">
        <v>1195.33</v>
      </c>
      <c r="S387" s="1">
        <v>861.80600000000004</v>
      </c>
      <c r="T387" s="1">
        <v>1006.194</v>
      </c>
      <c r="U387" s="1">
        <v>1075.8879999999999</v>
      </c>
      <c r="V387" s="1">
        <v>987.39700000000005</v>
      </c>
      <c r="W387" s="1">
        <v>888</v>
      </c>
      <c r="X387" s="1">
        <v>1027.547</v>
      </c>
      <c r="Y387" s="1">
        <v>885</v>
      </c>
      <c r="Z387" s="1">
        <v>1009.329</v>
      </c>
      <c r="AA387" s="1">
        <v>1156.202</v>
      </c>
    </row>
    <row r="388" spans="1:27" x14ac:dyDescent="0.4">
      <c r="A388" s="1" t="s">
        <v>781</v>
      </c>
      <c r="B388" s="1" t="s">
        <v>782</v>
      </c>
      <c r="C388" s="1">
        <v>222.68225018997299</v>
      </c>
      <c r="D388" s="1">
        <v>-1.0626261879636301</v>
      </c>
      <c r="E388" s="1">
        <v>0.259014684615823</v>
      </c>
      <c r="F388" s="1">
        <v>-4.1025712095811997</v>
      </c>
      <c r="G388" s="2">
        <v>4.0858404480443701E-5</v>
      </c>
      <c r="H388" s="1">
        <v>1.6260575662373301E-4</v>
      </c>
      <c r="I388" s="1" t="s">
        <v>781</v>
      </c>
      <c r="J388" s="1">
        <v>345.03199999999998</v>
      </c>
      <c r="K388" s="1">
        <v>355.34300000000002</v>
      </c>
      <c r="L388" s="1">
        <v>239.001</v>
      </c>
      <c r="M388" s="1">
        <v>239.327</v>
      </c>
      <c r="N388" s="1">
        <v>207</v>
      </c>
      <c r="O388" s="1">
        <v>160.001</v>
      </c>
      <c r="P388" s="1">
        <v>150</v>
      </c>
      <c r="Q388" s="1">
        <v>129</v>
      </c>
      <c r="R388" s="1">
        <v>133.999</v>
      </c>
      <c r="S388" s="1">
        <v>243.001</v>
      </c>
      <c r="T388" s="1">
        <v>271.99900000000002</v>
      </c>
      <c r="U388" s="1">
        <v>320.00099999999998</v>
      </c>
      <c r="V388" s="1">
        <v>221</v>
      </c>
      <c r="W388" s="1">
        <v>234.852</v>
      </c>
      <c r="X388" s="1">
        <v>209.999</v>
      </c>
      <c r="Y388" s="1">
        <v>166.32499999999999</v>
      </c>
      <c r="Z388" s="1">
        <v>205.654</v>
      </c>
      <c r="AA388" s="1">
        <v>174.001</v>
      </c>
    </row>
    <row r="389" spans="1:27" x14ac:dyDescent="0.4">
      <c r="A389" s="1" t="s">
        <v>783</v>
      </c>
      <c r="B389" s="1" t="s">
        <v>784</v>
      </c>
      <c r="C389" s="1">
        <v>1123.3299876828901</v>
      </c>
      <c r="D389" s="1">
        <v>0.50211227726822105</v>
      </c>
      <c r="E389" s="1">
        <v>0.213680666183442</v>
      </c>
      <c r="F389" s="1">
        <v>2.3498254953827402</v>
      </c>
      <c r="G389" s="1">
        <v>1.8782214266170699E-2</v>
      </c>
      <c r="H389" s="1">
        <v>4.1436461004202001E-2</v>
      </c>
      <c r="I389" s="1" t="s">
        <v>783</v>
      </c>
      <c r="J389" s="1">
        <v>860.904</v>
      </c>
      <c r="K389" s="1">
        <v>1373.5039999999999</v>
      </c>
      <c r="L389" s="1">
        <v>1249.4680000000001</v>
      </c>
      <c r="M389" s="1">
        <v>1078.769</v>
      </c>
      <c r="N389" s="1">
        <v>1034</v>
      </c>
      <c r="O389" s="1">
        <v>904.149</v>
      </c>
      <c r="P389" s="1">
        <v>1039.779</v>
      </c>
      <c r="Q389" s="1">
        <v>915.10500000000002</v>
      </c>
      <c r="R389" s="1">
        <v>1278.924</v>
      </c>
      <c r="S389" s="1">
        <v>1002.316</v>
      </c>
      <c r="T389" s="1">
        <v>1108.8630000000001</v>
      </c>
      <c r="U389" s="1">
        <v>1525.3030000000001</v>
      </c>
      <c r="V389" s="1">
        <v>1054.1210000000001</v>
      </c>
      <c r="W389" s="1">
        <v>1130.6579999999999</v>
      </c>
      <c r="X389" s="1">
        <v>1120.7529999999999</v>
      </c>
      <c r="Y389" s="1">
        <v>964.02200000000005</v>
      </c>
      <c r="Z389" s="1">
        <v>1214.672</v>
      </c>
      <c r="AA389" s="1">
        <v>1234.942</v>
      </c>
    </row>
    <row r="390" spans="1:27" x14ac:dyDescent="0.4">
      <c r="A390" s="1" t="s">
        <v>785</v>
      </c>
      <c r="B390" s="1" t="s">
        <v>786</v>
      </c>
      <c r="C390" s="1">
        <v>5457.8505477863901</v>
      </c>
      <c r="D390" s="1">
        <v>0.53910606532521599</v>
      </c>
      <c r="E390" s="1">
        <v>0.19122716163317999</v>
      </c>
      <c r="F390" s="1">
        <v>2.8191919009881699</v>
      </c>
      <c r="G390" s="1">
        <v>4.8144725412380199E-3</v>
      </c>
      <c r="H390" s="1">
        <v>1.2492320660187701E-2</v>
      </c>
      <c r="I390" s="1" t="s">
        <v>785</v>
      </c>
      <c r="J390" s="1">
        <v>1480.326</v>
      </c>
      <c r="K390" s="1">
        <v>4957.2259999999997</v>
      </c>
      <c r="L390" s="1">
        <v>4039.3760000000002</v>
      </c>
      <c r="M390" s="1">
        <v>6681.4470000000001</v>
      </c>
      <c r="N390" s="1">
        <v>6570.2359999999999</v>
      </c>
      <c r="O390" s="1">
        <v>2937.674</v>
      </c>
      <c r="P390" s="1">
        <v>6440.9489999999996</v>
      </c>
      <c r="Q390" s="1">
        <v>6822.5680000000002</v>
      </c>
      <c r="R390" s="1">
        <v>7429.7730000000001</v>
      </c>
      <c r="S390" s="1">
        <v>3147.2849999999999</v>
      </c>
      <c r="T390" s="1">
        <v>3918.22</v>
      </c>
      <c r="U390" s="1">
        <v>5135.4089999999997</v>
      </c>
      <c r="V390" s="1">
        <v>7519.7879999999996</v>
      </c>
      <c r="W390" s="1">
        <v>8165.7420000000002</v>
      </c>
      <c r="X390" s="1">
        <v>7032.9440000000004</v>
      </c>
      <c r="Y390" s="1">
        <v>6687.9350000000004</v>
      </c>
      <c r="Z390" s="1">
        <v>6761.6139999999996</v>
      </c>
      <c r="AA390" s="1">
        <v>8565.0229999999992</v>
      </c>
    </row>
    <row r="391" spans="1:27" x14ac:dyDescent="0.4">
      <c r="A391" s="1" t="s">
        <v>787</v>
      </c>
      <c r="B391" s="1" t="s">
        <v>788</v>
      </c>
      <c r="C391" s="1">
        <v>420.80166053931902</v>
      </c>
      <c r="D391" s="1">
        <v>-0.50947134450311504</v>
      </c>
      <c r="E391" s="1">
        <v>0.21901657985978801</v>
      </c>
      <c r="F391" s="1">
        <v>-2.32617706307565</v>
      </c>
      <c r="G391" s="1">
        <v>2.0009106765462699E-2</v>
      </c>
      <c r="H391" s="1">
        <v>4.3784578991477897E-2</v>
      </c>
      <c r="I391" s="1" t="s">
        <v>787</v>
      </c>
      <c r="J391" s="1">
        <v>573.41499999999996</v>
      </c>
      <c r="K391" s="1">
        <v>382.19099999999997</v>
      </c>
      <c r="L391" s="1">
        <v>399.30599999999998</v>
      </c>
      <c r="M391" s="1">
        <v>462</v>
      </c>
      <c r="N391" s="1">
        <v>398.971</v>
      </c>
      <c r="O391" s="1">
        <v>382.97800000000001</v>
      </c>
      <c r="P391" s="1">
        <v>308</v>
      </c>
      <c r="Q391" s="1">
        <v>319.99</v>
      </c>
      <c r="R391" s="1">
        <v>401.00099999999998</v>
      </c>
      <c r="S391" s="1">
        <v>496.61700000000002</v>
      </c>
      <c r="T391" s="1">
        <v>378.12099999999998</v>
      </c>
      <c r="U391" s="1">
        <v>530.71</v>
      </c>
      <c r="V391" s="1">
        <v>436.82400000000001</v>
      </c>
      <c r="W391" s="1">
        <v>430.10199999999998</v>
      </c>
      <c r="X391" s="1">
        <v>433.00200000000001</v>
      </c>
      <c r="Y391" s="1">
        <v>326.32400000000001</v>
      </c>
      <c r="Z391" s="1">
        <v>415.10700000000003</v>
      </c>
      <c r="AA391" s="1">
        <v>467.06900000000002</v>
      </c>
    </row>
    <row r="392" spans="1:27" x14ac:dyDescent="0.4">
      <c r="A392" s="1" t="s">
        <v>789</v>
      </c>
      <c r="B392" s="1" t="s">
        <v>790</v>
      </c>
      <c r="C392" s="1">
        <v>630.65175105815899</v>
      </c>
      <c r="D392" s="1">
        <v>0.47339183780397598</v>
      </c>
      <c r="E392" s="1">
        <v>0.15802398653288</v>
      </c>
      <c r="F392" s="1">
        <v>2.9956960850717298</v>
      </c>
      <c r="G392" s="1">
        <v>2.7381918873025002E-3</v>
      </c>
      <c r="H392" s="1">
        <v>7.5341231908617997E-3</v>
      </c>
      <c r="I392" s="1" t="s">
        <v>789</v>
      </c>
      <c r="J392" s="1">
        <v>566.54100000000005</v>
      </c>
      <c r="K392" s="1">
        <v>692.47199999999998</v>
      </c>
      <c r="L392" s="1">
        <v>580.90499999999997</v>
      </c>
      <c r="M392" s="1">
        <v>648.61400000000003</v>
      </c>
      <c r="N392" s="1">
        <v>707</v>
      </c>
      <c r="O392" s="1">
        <v>475.923</v>
      </c>
      <c r="P392" s="1">
        <v>528.05200000000002</v>
      </c>
      <c r="Q392" s="1">
        <v>632.00300000000004</v>
      </c>
      <c r="R392" s="1">
        <v>680.15200000000004</v>
      </c>
      <c r="S392" s="1">
        <v>528</v>
      </c>
      <c r="T392" s="1">
        <v>532.98299999999995</v>
      </c>
      <c r="U392" s="1">
        <v>561.00099999999998</v>
      </c>
      <c r="V392" s="1">
        <v>681.61</v>
      </c>
      <c r="W392" s="1">
        <v>722.91600000000005</v>
      </c>
      <c r="X392" s="1">
        <v>618.12699999999995</v>
      </c>
      <c r="Y392" s="1">
        <v>613.00099999999998</v>
      </c>
      <c r="Z392" s="1">
        <v>714.11900000000003</v>
      </c>
      <c r="AA392" s="1">
        <v>771.45399999999995</v>
      </c>
    </row>
    <row r="393" spans="1:27" x14ac:dyDescent="0.4">
      <c r="A393" s="1" t="s">
        <v>791</v>
      </c>
      <c r="B393" s="1" t="s">
        <v>792</v>
      </c>
      <c r="C393" s="1">
        <v>1037.93588101366</v>
      </c>
      <c r="D393" s="1">
        <v>0.775836719695017</v>
      </c>
      <c r="E393" s="1">
        <v>0.30363756418036603</v>
      </c>
      <c r="F393" s="1">
        <v>2.5551407705080802</v>
      </c>
      <c r="G393" s="1">
        <v>1.0614486104442201E-2</v>
      </c>
      <c r="H393" s="1">
        <v>2.5197878633433399E-2</v>
      </c>
      <c r="I393" s="1" t="s">
        <v>791</v>
      </c>
      <c r="J393" s="1">
        <v>556.08000000000004</v>
      </c>
      <c r="K393" s="1">
        <v>1099.694</v>
      </c>
      <c r="L393" s="1">
        <v>923.90200000000004</v>
      </c>
      <c r="M393" s="1">
        <v>1233.172</v>
      </c>
      <c r="N393" s="1">
        <v>1179</v>
      </c>
      <c r="O393" s="1">
        <v>544</v>
      </c>
      <c r="P393" s="1">
        <v>927.29600000000005</v>
      </c>
      <c r="Q393" s="1">
        <v>1006</v>
      </c>
      <c r="R393" s="1">
        <v>1128.2249999999999</v>
      </c>
      <c r="S393" s="1">
        <v>835.99900000000002</v>
      </c>
      <c r="T393" s="1">
        <v>1100.9870000000001</v>
      </c>
      <c r="U393" s="1">
        <v>1020.999</v>
      </c>
      <c r="V393" s="1">
        <v>1158.0820000000001</v>
      </c>
      <c r="W393" s="1">
        <v>1269.299</v>
      </c>
      <c r="X393" s="1">
        <v>1067.0429999999999</v>
      </c>
      <c r="Y393" s="1">
        <v>1000</v>
      </c>
      <c r="Z393" s="1">
        <v>1063.924</v>
      </c>
      <c r="AA393" s="1">
        <v>1263.4459999999999</v>
      </c>
    </row>
    <row r="394" spans="1:27" x14ac:dyDescent="0.4">
      <c r="A394" s="1" t="s">
        <v>793</v>
      </c>
      <c r="B394" s="3" t="s">
        <v>794</v>
      </c>
      <c r="C394" s="1">
        <v>2.19982480957133</v>
      </c>
      <c r="D394" s="1">
        <v>-4.2332013159039903</v>
      </c>
      <c r="E394" s="1">
        <v>1.78188708069894</v>
      </c>
      <c r="F394" s="1">
        <v>-2.3756843863773498</v>
      </c>
      <c r="G394" s="1">
        <v>1.7516438293696399E-2</v>
      </c>
      <c r="H394" s="1">
        <v>3.8949287790794797E-2</v>
      </c>
      <c r="I394" s="1" t="s">
        <v>793</v>
      </c>
      <c r="J394" s="1">
        <v>1</v>
      </c>
      <c r="K394" s="1">
        <v>8</v>
      </c>
      <c r="L394" s="1">
        <v>3</v>
      </c>
      <c r="M394" s="1">
        <v>0</v>
      </c>
      <c r="N394" s="1">
        <v>1</v>
      </c>
      <c r="O394" s="1">
        <v>1</v>
      </c>
      <c r="P394" s="1">
        <v>0</v>
      </c>
      <c r="Q394" s="1">
        <v>0</v>
      </c>
      <c r="R394" s="1">
        <v>0</v>
      </c>
      <c r="S394" s="1">
        <v>2</v>
      </c>
      <c r="T394" s="1">
        <v>13</v>
      </c>
      <c r="U394" s="1">
        <v>9</v>
      </c>
      <c r="V394" s="1">
        <v>0</v>
      </c>
      <c r="W394" s="1">
        <v>1</v>
      </c>
      <c r="X394" s="1">
        <v>1</v>
      </c>
      <c r="Y394" s="1">
        <v>0</v>
      </c>
      <c r="Z394" s="1">
        <v>1</v>
      </c>
      <c r="AA394" s="1">
        <v>0</v>
      </c>
    </row>
    <row r="395" spans="1:27" x14ac:dyDescent="0.4">
      <c r="A395" s="1" t="s">
        <v>795</v>
      </c>
      <c r="B395" s="1" t="s">
        <v>796</v>
      </c>
      <c r="C395" s="1">
        <v>2760.3436951771</v>
      </c>
      <c r="D395" s="1">
        <v>-0.42490718807872502</v>
      </c>
      <c r="E395" s="1">
        <v>0.14751001835626901</v>
      </c>
      <c r="F395" s="1">
        <v>-2.8805310501181101</v>
      </c>
      <c r="G395" s="1">
        <v>3.9700584542267797E-3</v>
      </c>
      <c r="H395" s="1">
        <v>1.0511011262693101E-2</v>
      </c>
      <c r="I395" s="1" t="s">
        <v>795</v>
      </c>
      <c r="J395" s="1">
        <v>2431.029</v>
      </c>
      <c r="K395" s="1">
        <v>4270.451</v>
      </c>
      <c r="L395" s="1">
        <v>3479.7150000000001</v>
      </c>
      <c r="M395" s="1">
        <v>2766.777</v>
      </c>
      <c r="N395" s="1">
        <v>2565.1970000000001</v>
      </c>
      <c r="O395" s="1">
        <v>2397.277</v>
      </c>
      <c r="P395" s="1">
        <v>2046.49</v>
      </c>
      <c r="Q395" s="1">
        <v>2244.779</v>
      </c>
      <c r="R395" s="1">
        <v>2395.5450000000001</v>
      </c>
      <c r="S395" s="1">
        <v>2218.0300000000002</v>
      </c>
      <c r="T395" s="1">
        <v>3453.5540000000001</v>
      </c>
      <c r="U395" s="1">
        <v>3925.1309999999999</v>
      </c>
      <c r="V395" s="1">
        <v>2521.8870000000002</v>
      </c>
      <c r="W395" s="1">
        <v>2723.4029999999998</v>
      </c>
      <c r="X395" s="1">
        <v>2573.4479999999999</v>
      </c>
      <c r="Y395" s="1">
        <v>2343.4789999999998</v>
      </c>
      <c r="Z395" s="1">
        <v>2735.114</v>
      </c>
      <c r="AA395" s="1">
        <v>3074.9810000000002</v>
      </c>
    </row>
    <row r="396" spans="1:27" x14ac:dyDescent="0.4">
      <c r="A396" s="1" t="s">
        <v>797</v>
      </c>
      <c r="B396" s="1" t="s">
        <v>798</v>
      </c>
      <c r="C396" s="1">
        <v>759.41794561345603</v>
      </c>
      <c r="D396" s="1">
        <v>-0.83403038527817197</v>
      </c>
      <c r="E396" s="1">
        <v>0.23429333753272599</v>
      </c>
      <c r="F396" s="1">
        <v>-3.5597699621384802</v>
      </c>
      <c r="G396" s="1">
        <v>3.7117979131245102E-4</v>
      </c>
      <c r="H396" s="1">
        <v>1.22788879736624E-3</v>
      </c>
      <c r="I396" s="1" t="s">
        <v>797</v>
      </c>
      <c r="J396" s="1">
        <v>951.57</v>
      </c>
      <c r="K396" s="1">
        <v>960.58699999999999</v>
      </c>
      <c r="L396" s="1">
        <v>901.97</v>
      </c>
      <c r="M396" s="1">
        <v>676.34400000000005</v>
      </c>
      <c r="N396" s="1">
        <v>615.96799999999996</v>
      </c>
      <c r="O396" s="1">
        <v>791</v>
      </c>
      <c r="P396" s="1">
        <v>478.98899999999998</v>
      </c>
      <c r="Q396" s="1">
        <v>517.06799999999998</v>
      </c>
      <c r="R396" s="1">
        <v>642.24099999999999</v>
      </c>
      <c r="S396" s="1">
        <v>684.87</v>
      </c>
      <c r="T396" s="1">
        <v>934.56399999999996</v>
      </c>
      <c r="U396" s="1">
        <v>932.85400000000004</v>
      </c>
      <c r="V396" s="1">
        <v>647.56799999999998</v>
      </c>
      <c r="W396" s="1">
        <v>828.75800000000004</v>
      </c>
      <c r="X396" s="1">
        <v>774.21400000000006</v>
      </c>
      <c r="Y396" s="1">
        <v>691.18100000000004</v>
      </c>
      <c r="Z396" s="1">
        <v>781.33199999999999</v>
      </c>
      <c r="AA396" s="1">
        <v>724.2</v>
      </c>
    </row>
    <row r="397" spans="1:27" x14ac:dyDescent="0.4">
      <c r="A397" s="1" t="s">
        <v>799</v>
      </c>
      <c r="B397" s="1" t="s">
        <v>800</v>
      </c>
      <c r="C397" s="1">
        <v>52.987192061090099</v>
      </c>
      <c r="D397" s="1">
        <v>-1.5241379591106401</v>
      </c>
      <c r="E397" s="1">
        <v>0.50204853192250198</v>
      </c>
      <c r="F397" s="1">
        <v>-3.0358378965360999</v>
      </c>
      <c r="G397" s="1">
        <v>2.3986828689227298E-3</v>
      </c>
      <c r="H397" s="1">
        <v>6.6937345236653904E-3</v>
      </c>
      <c r="I397" s="1" t="s">
        <v>799</v>
      </c>
      <c r="J397" s="1">
        <v>115</v>
      </c>
      <c r="K397" s="1">
        <v>48.999000000000002</v>
      </c>
      <c r="L397" s="1">
        <v>56.000999999999998</v>
      </c>
      <c r="M397" s="1">
        <v>52</v>
      </c>
      <c r="N397" s="1">
        <v>43.999000000000002</v>
      </c>
      <c r="O397" s="1">
        <v>103</v>
      </c>
      <c r="P397" s="1">
        <v>32</v>
      </c>
      <c r="Q397" s="1">
        <v>11</v>
      </c>
      <c r="R397" s="1">
        <v>25</v>
      </c>
      <c r="S397" s="1">
        <v>66.998999999999995</v>
      </c>
      <c r="T397" s="1">
        <v>45</v>
      </c>
      <c r="U397" s="1">
        <v>61</v>
      </c>
      <c r="V397" s="1">
        <v>34</v>
      </c>
      <c r="W397" s="1">
        <v>53.999000000000002</v>
      </c>
      <c r="X397" s="1">
        <v>51</v>
      </c>
      <c r="Y397" s="1">
        <v>56.999000000000002</v>
      </c>
      <c r="Z397" s="1">
        <v>55</v>
      </c>
      <c r="AA397" s="1">
        <v>39.000999999999998</v>
      </c>
    </row>
    <row r="398" spans="1:27" x14ac:dyDescent="0.4">
      <c r="A398" s="1" t="s">
        <v>801</v>
      </c>
      <c r="B398" s="1" t="s">
        <v>802</v>
      </c>
      <c r="C398" s="1">
        <v>1131.77311896636</v>
      </c>
      <c r="D398" s="1">
        <v>0.425086308254078</v>
      </c>
      <c r="E398" s="1">
        <v>0.17332605556599801</v>
      </c>
      <c r="F398" s="1">
        <v>2.4525239835750798</v>
      </c>
      <c r="G398" s="1">
        <v>1.4185792241482E-2</v>
      </c>
      <c r="H398" s="1">
        <v>3.24896512213513E-2</v>
      </c>
      <c r="I398" s="1" t="s">
        <v>801</v>
      </c>
      <c r="J398" s="1">
        <v>900.72699999999998</v>
      </c>
      <c r="K398" s="1">
        <v>1246.002</v>
      </c>
      <c r="L398" s="1">
        <v>1133.086</v>
      </c>
      <c r="M398" s="1">
        <v>1355.2470000000001</v>
      </c>
      <c r="N398" s="1">
        <v>1001.153</v>
      </c>
      <c r="O398" s="1">
        <v>919.39599999999996</v>
      </c>
      <c r="P398" s="1">
        <v>956.08500000000004</v>
      </c>
      <c r="Q398" s="1">
        <v>1029.326</v>
      </c>
      <c r="R398" s="1">
        <v>1050.002</v>
      </c>
      <c r="S398" s="1">
        <v>1155.4290000000001</v>
      </c>
      <c r="T398" s="1">
        <v>1163.7329999999999</v>
      </c>
      <c r="U398" s="1">
        <v>1326.001</v>
      </c>
      <c r="V398" s="1">
        <v>1190.3699999999999</v>
      </c>
      <c r="W398" s="1">
        <v>1089.0029999999999</v>
      </c>
      <c r="X398" s="1">
        <v>1133.9949999999999</v>
      </c>
      <c r="Y398" s="1">
        <v>1014.066</v>
      </c>
      <c r="Z398" s="1">
        <v>1334.558</v>
      </c>
      <c r="AA398" s="1">
        <v>1288.29</v>
      </c>
    </row>
    <row r="399" spans="1:27" x14ac:dyDescent="0.4">
      <c r="A399" s="1" t="s">
        <v>803</v>
      </c>
      <c r="B399" s="1" t="s">
        <v>804</v>
      </c>
      <c r="C399" s="1">
        <v>1614.0079231078901</v>
      </c>
      <c r="D399" s="1">
        <v>0.34738877356301501</v>
      </c>
      <c r="E399" s="1">
        <v>0.105403437477171</v>
      </c>
      <c r="F399" s="1">
        <v>3.2958011795227602</v>
      </c>
      <c r="G399" s="1">
        <v>9.8141443964190698E-4</v>
      </c>
      <c r="H399" s="1">
        <v>2.98343056799793E-3</v>
      </c>
      <c r="I399" s="1" t="s">
        <v>803</v>
      </c>
      <c r="J399" s="1">
        <v>1191.8610000000001</v>
      </c>
      <c r="K399" s="1">
        <v>1742.99</v>
      </c>
      <c r="L399" s="1">
        <v>1655.836</v>
      </c>
      <c r="M399" s="1">
        <v>1786.2</v>
      </c>
      <c r="N399" s="1">
        <v>1637.001</v>
      </c>
      <c r="O399" s="1">
        <v>1448.2080000000001</v>
      </c>
      <c r="P399" s="1">
        <v>1607.9059999999999</v>
      </c>
      <c r="Q399" s="1">
        <v>1635</v>
      </c>
      <c r="R399" s="1">
        <v>2065.3020000000001</v>
      </c>
      <c r="S399" s="1">
        <v>1129.771</v>
      </c>
      <c r="T399" s="1">
        <v>1414.847</v>
      </c>
      <c r="U399" s="1">
        <v>1659</v>
      </c>
      <c r="V399" s="1">
        <v>1765.1310000000001</v>
      </c>
      <c r="W399" s="1">
        <v>1674.0719999999999</v>
      </c>
      <c r="X399" s="1">
        <v>1826.3969999999999</v>
      </c>
      <c r="Y399" s="1">
        <v>1389.778</v>
      </c>
      <c r="Z399" s="1">
        <v>1748.4059999999999</v>
      </c>
      <c r="AA399" s="1">
        <v>1787.586</v>
      </c>
    </row>
    <row r="400" spans="1:27" x14ac:dyDescent="0.4">
      <c r="A400" s="1" t="s">
        <v>805</v>
      </c>
      <c r="B400" s="1" t="s">
        <v>806</v>
      </c>
      <c r="C400" s="1">
        <v>1423.90614444839</v>
      </c>
      <c r="D400" s="1">
        <v>0.871257811588667</v>
      </c>
      <c r="E400" s="1">
        <v>0.24348980455709701</v>
      </c>
      <c r="F400" s="1">
        <v>3.5782106489980898</v>
      </c>
      <c r="G400" s="1">
        <v>3.4595458372060802E-4</v>
      </c>
      <c r="H400" s="1">
        <v>1.1502944155591199E-3</v>
      </c>
      <c r="I400" s="1" t="s">
        <v>805</v>
      </c>
      <c r="J400" s="1">
        <v>977</v>
      </c>
      <c r="K400" s="1">
        <v>1424.6659999999999</v>
      </c>
      <c r="L400" s="1">
        <v>1218.096</v>
      </c>
      <c r="M400" s="1">
        <v>1724.8309999999999</v>
      </c>
      <c r="N400" s="1">
        <v>1412.461</v>
      </c>
      <c r="O400" s="1">
        <v>642</v>
      </c>
      <c r="P400" s="1">
        <v>1440.989</v>
      </c>
      <c r="Q400" s="1">
        <v>1613.3119999999999</v>
      </c>
      <c r="R400" s="1">
        <v>1614.126</v>
      </c>
      <c r="S400" s="1">
        <v>1453.6990000000001</v>
      </c>
      <c r="T400" s="1">
        <v>1380.258</v>
      </c>
      <c r="U400" s="1">
        <v>1547</v>
      </c>
      <c r="V400" s="1">
        <v>1422.893</v>
      </c>
      <c r="W400" s="1">
        <v>1580.732</v>
      </c>
      <c r="X400" s="1">
        <v>1456.011</v>
      </c>
      <c r="Y400" s="1">
        <v>1109.1579999999999</v>
      </c>
      <c r="Z400" s="1">
        <v>1518.1469999999999</v>
      </c>
      <c r="AA400" s="1">
        <v>1954.549</v>
      </c>
    </row>
    <row r="401" spans="1:27" x14ac:dyDescent="0.4">
      <c r="A401" s="1" t="s">
        <v>807</v>
      </c>
      <c r="B401" s="1" t="s">
        <v>808</v>
      </c>
      <c r="C401" s="1">
        <v>245.88545967939601</v>
      </c>
      <c r="D401" s="1">
        <v>1.3806076432537</v>
      </c>
      <c r="E401" s="1">
        <v>0.43351908824725599</v>
      </c>
      <c r="F401" s="1">
        <v>3.18465248862648</v>
      </c>
      <c r="G401" s="1">
        <v>1.4492793202255301E-3</v>
      </c>
      <c r="H401" s="1">
        <v>4.2329013107454501E-3</v>
      </c>
      <c r="I401" s="1" t="s">
        <v>807</v>
      </c>
      <c r="J401" s="1">
        <v>94</v>
      </c>
      <c r="K401" s="1">
        <v>261.988</v>
      </c>
      <c r="L401" s="1">
        <v>199.053</v>
      </c>
      <c r="M401" s="1">
        <v>181</v>
      </c>
      <c r="N401" s="1">
        <v>284</v>
      </c>
      <c r="O401" s="1">
        <v>65</v>
      </c>
      <c r="P401" s="1">
        <v>428.964</v>
      </c>
      <c r="Q401" s="1">
        <v>243</v>
      </c>
      <c r="R401" s="1">
        <v>540.11199999999997</v>
      </c>
      <c r="S401" s="1">
        <v>133</v>
      </c>
      <c r="T401" s="1">
        <v>155.13</v>
      </c>
      <c r="U401" s="1">
        <v>266</v>
      </c>
      <c r="V401" s="1">
        <v>213.012</v>
      </c>
      <c r="W401" s="1">
        <v>283</v>
      </c>
      <c r="X401" s="1">
        <v>201.97900000000001</v>
      </c>
      <c r="Y401" s="1">
        <v>281</v>
      </c>
      <c r="Z401" s="1">
        <v>200</v>
      </c>
      <c r="AA401" s="1">
        <v>360.15100000000001</v>
      </c>
    </row>
    <row r="402" spans="1:27" x14ac:dyDescent="0.4">
      <c r="A402" s="1" t="s">
        <v>809</v>
      </c>
      <c r="B402" s="1" t="s">
        <v>810</v>
      </c>
      <c r="C402" s="1">
        <v>3496.0674550449198</v>
      </c>
      <c r="D402" s="1">
        <v>0.47075997839609302</v>
      </c>
      <c r="E402" s="1">
        <v>0.165038961734224</v>
      </c>
      <c r="F402" s="1">
        <v>2.8524172319636598</v>
      </c>
      <c r="G402" s="1">
        <v>4.3388109862978396E-3</v>
      </c>
      <c r="H402" s="1">
        <v>1.1392928555581701E-2</v>
      </c>
      <c r="I402" s="1" t="s">
        <v>809</v>
      </c>
      <c r="J402" s="1">
        <v>2904.5590000000002</v>
      </c>
      <c r="K402" s="1">
        <v>3408.6849999999999</v>
      </c>
      <c r="L402" s="1">
        <v>3142.201</v>
      </c>
      <c r="M402" s="1">
        <v>4056.953</v>
      </c>
      <c r="N402" s="1">
        <v>3384</v>
      </c>
      <c r="O402" s="1">
        <v>1814.212</v>
      </c>
      <c r="P402" s="1">
        <v>3292.51</v>
      </c>
      <c r="Q402" s="1">
        <v>3479.35</v>
      </c>
      <c r="R402" s="1">
        <v>3776.0790000000002</v>
      </c>
      <c r="S402" s="1">
        <v>3679.951</v>
      </c>
      <c r="T402" s="1">
        <v>3540.0610000000001</v>
      </c>
      <c r="U402" s="1">
        <v>3533.0630000000001</v>
      </c>
      <c r="V402" s="1">
        <v>3726.6950000000002</v>
      </c>
      <c r="W402" s="1">
        <v>3652.549</v>
      </c>
      <c r="X402" s="1">
        <v>3945.5459999999998</v>
      </c>
      <c r="Y402" s="1">
        <v>3432.6280000000002</v>
      </c>
      <c r="Z402" s="1">
        <v>4049.7269999999999</v>
      </c>
      <c r="AA402" s="1">
        <v>4248.4790000000003</v>
      </c>
    </row>
    <row r="403" spans="1:27" x14ac:dyDescent="0.4">
      <c r="A403" s="1" t="s">
        <v>811</v>
      </c>
      <c r="B403" s="1" t="s">
        <v>812</v>
      </c>
      <c r="C403" s="1">
        <v>183.434066584059</v>
      </c>
      <c r="D403" s="1">
        <v>0.56610281665350903</v>
      </c>
      <c r="E403" s="1">
        <v>0.22616187055741199</v>
      </c>
      <c r="F403" s="1">
        <v>2.50308690522527</v>
      </c>
      <c r="G403" s="1">
        <v>1.23115309128006E-2</v>
      </c>
      <c r="H403" s="1">
        <v>2.8752319406956599E-2</v>
      </c>
      <c r="I403" s="1" t="s">
        <v>811</v>
      </c>
      <c r="J403" s="1">
        <v>167.999</v>
      </c>
      <c r="K403" s="1">
        <v>214</v>
      </c>
      <c r="L403" s="1">
        <v>165</v>
      </c>
      <c r="M403" s="1">
        <v>230.00200000000001</v>
      </c>
      <c r="N403" s="1">
        <v>156</v>
      </c>
      <c r="O403" s="1">
        <v>113.999</v>
      </c>
      <c r="P403" s="1">
        <v>215</v>
      </c>
      <c r="Q403" s="1">
        <v>188</v>
      </c>
      <c r="R403" s="1">
        <v>239.999</v>
      </c>
      <c r="S403" s="1">
        <v>198.09399999999999</v>
      </c>
      <c r="T403" s="1">
        <v>152.256</v>
      </c>
      <c r="U403" s="1">
        <v>202.001</v>
      </c>
      <c r="V403" s="1">
        <v>183.001</v>
      </c>
      <c r="W403" s="1">
        <v>163</v>
      </c>
      <c r="X403" s="1">
        <v>206</v>
      </c>
      <c r="Y403" s="1">
        <v>130</v>
      </c>
      <c r="Z403" s="1">
        <v>194.001</v>
      </c>
      <c r="AA403" s="1">
        <v>175</v>
      </c>
    </row>
    <row r="404" spans="1:27" x14ac:dyDescent="0.4">
      <c r="A404" s="1" t="s">
        <v>813</v>
      </c>
      <c r="B404" s="1" t="s">
        <v>814</v>
      </c>
      <c r="C404" s="1">
        <v>358.51729774095497</v>
      </c>
      <c r="D404" s="1">
        <v>0.39583613439895299</v>
      </c>
      <c r="E404" s="1">
        <v>0.13655406762767799</v>
      </c>
      <c r="F404" s="1">
        <v>2.89875022601466</v>
      </c>
      <c r="G404" s="1">
        <v>3.7465322324775701E-3</v>
      </c>
      <c r="H404" s="1">
        <v>9.9611691730960294E-3</v>
      </c>
      <c r="I404" s="1" t="s">
        <v>813</v>
      </c>
      <c r="J404" s="1">
        <v>296.238</v>
      </c>
      <c r="K404" s="1">
        <v>375</v>
      </c>
      <c r="L404" s="1">
        <v>335</v>
      </c>
      <c r="M404" s="1">
        <v>406.53699999999998</v>
      </c>
      <c r="N404" s="1">
        <v>355</v>
      </c>
      <c r="O404" s="1">
        <v>348</v>
      </c>
      <c r="P404" s="1">
        <v>362.59100000000001</v>
      </c>
      <c r="Q404" s="1">
        <v>373.00599999999997</v>
      </c>
      <c r="R404" s="1">
        <v>451.99799999999999</v>
      </c>
      <c r="S404" s="1">
        <v>238.1</v>
      </c>
      <c r="T404" s="1">
        <v>304.33499999999998</v>
      </c>
      <c r="U404" s="1">
        <v>377.30500000000001</v>
      </c>
      <c r="V404" s="1">
        <v>406.74299999999999</v>
      </c>
      <c r="W404" s="1">
        <v>347.21</v>
      </c>
      <c r="X404" s="1">
        <v>353.07900000000001</v>
      </c>
      <c r="Y404" s="1">
        <v>315.37099999999998</v>
      </c>
      <c r="Z404" s="1">
        <v>422.226</v>
      </c>
      <c r="AA404" s="1">
        <v>386</v>
      </c>
    </row>
    <row r="405" spans="1:27" x14ac:dyDescent="0.4">
      <c r="A405" s="1" t="s">
        <v>815</v>
      </c>
      <c r="B405" s="1" t="s">
        <v>816</v>
      </c>
      <c r="C405" s="1">
        <v>25.138442130877198</v>
      </c>
      <c r="D405" s="1">
        <v>-2.2885061373245299</v>
      </c>
      <c r="E405" s="1">
        <v>0.64325903655069006</v>
      </c>
      <c r="F405" s="1">
        <v>-3.55767429183126</v>
      </c>
      <c r="G405" s="1">
        <v>3.7415284002906301E-4</v>
      </c>
      <c r="H405" s="1">
        <v>1.2355562086844101E-3</v>
      </c>
      <c r="I405" s="1" t="s">
        <v>815</v>
      </c>
      <c r="J405" s="1">
        <v>45</v>
      </c>
      <c r="K405" s="1">
        <v>98</v>
      </c>
      <c r="L405" s="1">
        <v>22</v>
      </c>
      <c r="M405" s="1">
        <v>16</v>
      </c>
      <c r="N405" s="1">
        <v>8</v>
      </c>
      <c r="O405" s="1">
        <v>8</v>
      </c>
      <c r="P405" s="1">
        <v>10</v>
      </c>
      <c r="Q405" s="1">
        <v>7</v>
      </c>
      <c r="R405" s="1">
        <v>10</v>
      </c>
      <c r="S405" s="1">
        <v>56</v>
      </c>
      <c r="T405" s="1">
        <v>92</v>
      </c>
      <c r="U405" s="1">
        <v>46</v>
      </c>
      <c r="V405" s="1">
        <v>4</v>
      </c>
      <c r="W405" s="1">
        <v>12</v>
      </c>
      <c r="X405" s="1">
        <v>15</v>
      </c>
      <c r="Y405" s="1">
        <v>14</v>
      </c>
      <c r="Z405" s="1">
        <v>12</v>
      </c>
      <c r="AA405" s="1">
        <v>20</v>
      </c>
    </row>
    <row r="406" spans="1:27" x14ac:dyDescent="0.4">
      <c r="A406" s="1" t="s">
        <v>817</v>
      </c>
      <c r="B406" s="1" t="s">
        <v>818</v>
      </c>
      <c r="C406" s="1">
        <v>55.397645893463</v>
      </c>
      <c r="D406" s="1">
        <v>-1.9242780036666101</v>
      </c>
      <c r="E406" s="1">
        <v>0.47257210213166301</v>
      </c>
      <c r="F406" s="1">
        <v>-4.0719246755926397</v>
      </c>
      <c r="G406" s="2">
        <v>4.6626258784132297E-5</v>
      </c>
      <c r="H406" s="1">
        <v>1.8369403025261601E-4</v>
      </c>
      <c r="I406" s="1" t="s">
        <v>817</v>
      </c>
      <c r="J406" s="1">
        <v>89</v>
      </c>
      <c r="K406" s="1">
        <v>87</v>
      </c>
      <c r="L406" s="1">
        <v>63</v>
      </c>
      <c r="M406" s="1">
        <v>45</v>
      </c>
      <c r="N406" s="1">
        <v>38</v>
      </c>
      <c r="O406" s="1">
        <v>82</v>
      </c>
      <c r="P406" s="1">
        <v>27</v>
      </c>
      <c r="Q406" s="1">
        <v>20</v>
      </c>
      <c r="R406" s="1">
        <v>26</v>
      </c>
      <c r="S406" s="1">
        <v>46</v>
      </c>
      <c r="T406" s="1">
        <v>85</v>
      </c>
      <c r="U406" s="1">
        <v>82.003</v>
      </c>
      <c r="V406" s="1">
        <v>39</v>
      </c>
      <c r="W406" s="1">
        <v>33</v>
      </c>
      <c r="X406" s="1">
        <v>34</v>
      </c>
      <c r="Y406" s="1">
        <v>52</v>
      </c>
      <c r="Z406" s="1">
        <v>44</v>
      </c>
      <c r="AA406" s="1">
        <v>44</v>
      </c>
    </row>
    <row r="407" spans="1:27" x14ac:dyDescent="0.4">
      <c r="A407" s="1" t="s">
        <v>819</v>
      </c>
      <c r="B407" s="1" t="s">
        <v>820</v>
      </c>
      <c r="C407" s="1">
        <v>1477.25949699957</v>
      </c>
      <c r="D407" s="1">
        <v>1.0008606850172099</v>
      </c>
      <c r="E407" s="1">
        <v>0.32749067865515202</v>
      </c>
      <c r="F407" s="1">
        <v>3.05615014487518</v>
      </c>
      <c r="G407" s="1">
        <v>2.2419895500095199E-3</v>
      </c>
      <c r="H407" s="1">
        <v>6.2956001422158599E-3</v>
      </c>
      <c r="I407" s="1" t="s">
        <v>819</v>
      </c>
      <c r="J407" s="1">
        <v>692.51</v>
      </c>
      <c r="K407" s="1">
        <v>1124.566</v>
      </c>
      <c r="L407" s="1">
        <v>1249.549</v>
      </c>
      <c r="M407" s="1">
        <v>1588.9749999999999</v>
      </c>
      <c r="N407" s="1">
        <v>1840</v>
      </c>
      <c r="O407" s="1">
        <v>475</v>
      </c>
      <c r="P407" s="1">
        <v>1795.7260000000001</v>
      </c>
      <c r="Q407" s="1">
        <v>2068.61</v>
      </c>
      <c r="R407" s="1">
        <v>1418.319</v>
      </c>
      <c r="S407" s="1">
        <v>1513.5640000000001</v>
      </c>
      <c r="T407" s="1">
        <v>1167.854</v>
      </c>
      <c r="U407" s="1">
        <v>1788.7149999999999</v>
      </c>
      <c r="V407" s="1">
        <v>1359.578</v>
      </c>
      <c r="W407" s="1">
        <v>2045.1469999999999</v>
      </c>
      <c r="X407" s="1">
        <v>1841.981</v>
      </c>
      <c r="Y407" s="1">
        <v>1259.066</v>
      </c>
      <c r="Z407" s="1">
        <v>1250.3219999999999</v>
      </c>
      <c r="AA407" s="1">
        <v>2371.2069999999999</v>
      </c>
    </row>
    <row r="408" spans="1:27" x14ac:dyDescent="0.4">
      <c r="A408" s="1" t="s">
        <v>821</v>
      </c>
      <c r="B408" s="1" t="s">
        <v>822</v>
      </c>
      <c r="C408" s="1">
        <v>4331.0458351590196</v>
      </c>
      <c r="D408" s="1">
        <v>0.41424136977946202</v>
      </c>
      <c r="E408" s="1">
        <v>0.136670359118024</v>
      </c>
      <c r="F408" s="1">
        <v>3.0309525229368699</v>
      </c>
      <c r="G408" s="1">
        <v>2.4378357728671498E-3</v>
      </c>
      <c r="H408" s="1">
        <v>6.7929409388477902E-3</v>
      </c>
      <c r="I408" s="1" t="s">
        <v>821</v>
      </c>
      <c r="J408" s="1">
        <v>3065.1329999999998</v>
      </c>
      <c r="K408" s="1">
        <v>4733.1589999999997</v>
      </c>
      <c r="L408" s="1">
        <v>4352.1260000000002</v>
      </c>
      <c r="M408" s="1">
        <v>4929.1980000000003</v>
      </c>
      <c r="N408" s="1">
        <v>4314.6869999999999</v>
      </c>
      <c r="O408" s="1">
        <v>3087.018</v>
      </c>
      <c r="P408" s="1">
        <v>3778.9470000000001</v>
      </c>
      <c r="Q408" s="1">
        <v>3987.9029999999998</v>
      </c>
      <c r="R408" s="1">
        <v>4794.8950000000004</v>
      </c>
      <c r="S408" s="1">
        <v>3937.2759999999998</v>
      </c>
      <c r="T408" s="1">
        <v>4749.4560000000001</v>
      </c>
      <c r="U408" s="1">
        <v>4570.2389999999996</v>
      </c>
      <c r="V408" s="1">
        <v>4562.6480000000001</v>
      </c>
      <c r="W408" s="1">
        <v>4668.5870000000004</v>
      </c>
      <c r="X408" s="1">
        <v>4678.1270000000004</v>
      </c>
      <c r="Y408" s="1">
        <v>3970.5189999999998</v>
      </c>
      <c r="Z408" s="1">
        <v>4873.165</v>
      </c>
      <c r="AA408" s="1">
        <v>5042.7929999999997</v>
      </c>
    </row>
    <row r="409" spans="1:27" x14ac:dyDescent="0.4">
      <c r="A409" s="1" t="s">
        <v>823</v>
      </c>
      <c r="B409" s="1" t="s">
        <v>824</v>
      </c>
      <c r="C409" s="1">
        <v>1457.47026805574</v>
      </c>
      <c r="D409" s="1">
        <v>1.53256510645313</v>
      </c>
      <c r="E409" s="1">
        <v>0.25108993702952198</v>
      </c>
      <c r="F409" s="1">
        <v>6.1036500489979204</v>
      </c>
      <c r="G409" s="2">
        <v>1.0367314777981099E-9</v>
      </c>
      <c r="H409" s="2">
        <v>8.1896140533561392E-9</v>
      </c>
      <c r="I409" s="1" t="s">
        <v>823</v>
      </c>
      <c r="J409" s="1">
        <v>793.00099999999998</v>
      </c>
      <c r="K409" s="1">
        <v>1727.8309999999999</v>
      </c>
      <c r="L409" s="1">
        <v>797.61800000000005</v>
      </c>
      <c r="M409" s="1">
        <v>1431.097</v>
      </c>
      <c r="N409" s="1">
        <v>1349.999</v>
      </c>
      <c r="O409" s="1">
        <v>1568.4190000000001</v>
      </c>
      <c r="P409" s="1">
        <v>3395.4119999999998</v>
      </c>
      <c r="Q409" s="1">
        <v>1986.681</v>
      </c>
      <c r="R409" s="1">
        <v>3027.0520000000001</v>
      </c>
      <c r="S409" s="1">
        <v>621.88</v>
      </c>
      <c r="T409" s="1">
        <v>1051.6849999999999</v>
      </c>
      <c r="U409" s="1">
        <v>912.66099999999994</v>
      </c>
      <c r="V409" s="1">
        <v>1290.164</v>
      </c>
      <c r="W409" s="1">
        <v>1233.3869999999999</v>
      </c>
      <c r="X409" s="1">
        <v>1260.462</v>
      </c>
      <c r="Y409" s="1">
        <v>1020.56</v>
      </c>
      <c r="Z409" s="1">
        <v>1024.1769999999999</v>
      </c>
      <c r="AA409" s="1">
        <v>1358.2159999999999</v>
      </c>
    </row>
    <row r="410" spans="1:27" x14ac:dyDescent="0.4">
      <c r="A410" s="1" t="s">
        <v>825</v>
      </c>
      <c r="B410" s="1" t="s">
        <v>826</v>
      </c>
      <c r="C410" s="1">
        <v>3012.11265670068</v>
      </c>
      <c r="D410" s="1">
        <v>0.975067302065459</v>
      </c>
      <c r="E410" s="1">
        <v>0.186007189725548</v>
      </c>
      <c r="F410" s="1">
        <v>5.2420946927060497</v>
      </c>
      <c r="G410" s="2">
        <v>1.5876385224278201E-7</v>
      </c>
      <c r="H410" s="2">
        <v>9.3962686688320604E-7</v>
      </c>
      <c r="I410" s="1" t="s">
        <v>825</v>
      </c>
      <c r="J410" s="1">
        <v>998.07600000000002</v>
      </c>
      <c r="K410" s="1">
        <v>2464.5410000000002</v>
      </c>
      <c r="L410" s="1">
        <v>2086.9690000000001</v>
      </c>
      <c r="M410" s="1">
        <v>3916.4630000000002</v>
      </c>
      <c r="N410" s="1">
        <v>3339</v>
      </c>
      <c r="O410" s="1">
        <v>1445.4559999999999</v>
      </c>
      <c r="P410" s="1">
        <v>3896.8470000000002</v>
      </c>
      <c r="Q410" s="1">
        <v>3822.277</v>
      </c>
      <c r="R410" s="1">
        <v>4170.8770000000004</v>
      </c>
      <c r="S410" s="1">
        <v>1685.001</v>
      </c>
      <c r="T410" s="1">
        <v>2297.4789999999998</v>
      </c>
      <c r="U410" s="1">
        <v>2602.645</v>
      </c>
      <c r="V410" s="1">
        <v>3922.3490000000002</v>
      </c>
      <c r="W410" s="1">
        <v>4005.2930000000001</v>
      </c>
      <c r="X410" s="1">
        <v>3654.0070000000001</v>
      </c>
      <c r="Y410" s="1">
        <v>3466.2640000000001</v>
      </c>
      <c r="Z410" s="1">
        <v>3878.4540000000002</v>
      </c>
      <c r="AA410" s="1">
        <v>4742.8190000000004</v>
      </c>
    </row>
    <row r="411" spans="1:27" x14ac:dyDescent="0.4">
      <c r="A411" s="1" t="s">
        <v>827</v>
      </c>
      <c r="B411" s="1" t="s">
        <v>828</v>
      </c>
      <c r="C411" s="1">
        <v>34.213314414336303</v>
      </c>
      <c r="D411" s="1">
        <v>-1.74387265151843</v>
      </c>
      <c r="E411" s="1">
        <v>0.59992523709207202</v>
      </c>
      <c r="F411" s="1">
        <v>-2.9068166226365899</v>
      </c>
      <c r="G411" s="1">
        <v>3.6512717440777202E-3</v>
      </c>
      <c r="H411" s="1">
        <v>9.7381018396505599E-3</v>
      </c>
      <c r="I411" s="1" t="s">
        <v>827</v>
      </c>
      <c r="J411" s="1">
        <v>37</v>
      </c>
      <c r="K411" s="1">
        <v>35</v>
      </c>
      <c r="L411" s="1">
        <v>32</v>
      </c>
      <c r="M411" s="1">
        <v>41.000999999999998</v>
      </c>
      <c r="N411" s="1">
        <v>36</v>
      </c>
      <c r="O411" s="1">
        <v>10</v>
      </c>
      <c r="P411" s="1">
        <v>12</v>
      </c>
      <c r="Q411" s="1">
        <v>13</v>
      </c>
      <c r="R411" s="1">
        <v>24</v>
      </c>
      <c r="S411" s="1">
        <v>39</v>
      </c>
      <c r="T411" s="1">
        <v>43.000999999999998</v>
      </c>
      <c r="U411" s="1">
        <v>40.999000000000002</v>
      </c>
      <c r="V411" s="1">
        <v>34.999000000000002</v>
      </c>
      <c r="W411" s="1">
        <v>38</v>
      </c>
      <c r="X411" s="1">
        <v>37</v>
      </c>
      <c r="Y411" s="1">
        <v>28</v>
      </c>
      <c r="Z411" s="1">
        <v>24</v>
      </c>
      <c r="AA411" s="1">
        <v>56.002000000000002</v>
      </c>
    </row>
    <row r="412" spans="1:27" x14ac:dyDescent="0.4">
      <c r="A412" s="1" t="s">
        <v>829</v>
      </c>
      <c r="B412" s="1" t="s">
        <v>830</v>
      </c>
      <c r="C412" s="1">
        <v>943.107675316984</v>
      </c>
      <c r="D412" s="1">
        <v>-0.72847675079228402</v>
      </c>
      <c r="E412" s="1">
        <v>0.21968059253080599</v>
      </c>
      <c r="F412" s="1">
        <v>-3.3160724049400399</v>
      </c>
      <c r="G412" s="1">
        <v>9.1292173082555895E-4</v>
      </c>
      <c r="H412" s="1">
        <v>2.7890557609278601E-3</v>
      </c>
      <c r="I412" s="1" t="s">
        <v>829</v>
      </c>
      <c r="J412" s="1">
        <v>1623.7909999999999</v>
      </c>
      <c r="K412" s="1">
        <v>1196.492</v>
      </c>
      <c r="L412" s="1">
        <v>1142.021</v>
      </c>
      <c r="M412" s="1">
        <v>874.6</v>
      </c>
      <c r="N412" s="1">
        <v>758</v>
      </c>
      <c r="O412" s="1">
        <v>1144.037</v>
      </c>
      <c r="P412" s="1">
        <v>690.35599999999999</v>
      </c>
      <c r="Q412" s="1">
        <v>698.02599999999995</v>
      </c>
      <c r="R412" s="1">
        <v>788.99900000000002</v>
      </c>
      <c r="S412" s="1">
        <v>925.63499999999999</v>
      </c>
      <c r="T412" s="1">
        <v>1015.556</v>
      </c>
      <c r="U412" s="1">
        <v>1123.001</v>
      </c>
      <c r="V412" s="1">
        <v>886.86500000000001</v>
      </c>
      <c r="W412" s="1">
        <v>790.89700000000005</v>
      </c>
      <c r="X412" s="1">
        <v>837.36599999999999</v>
      </c>
      <c r="Y412" s="1">
        <v>695.65700000000004</v>
      </c>
      <c r="Z412" s="1">
        <v>803.00300000000004</v>
      </c>
      <c r="AA412" s="1">
        <v>910.7</v>
      </c>
    </row>
    <row r="413" spans="1:27" x14ac:dyDescent="0.4">
      <c r="A413" s="1" t="s">
        <v>831</v>
      </c>
      <c r="B413" s="1" t="s">
        <v>832</v>
      </c>
      <c r="C413" s="1">
        <v>1.7813907623766501</v>
      </c>
      <c r="D413" s="1">
        <v>-4.9528909774796501</v>
      </c>
      <c r="E413" s="1">
        <v>1.88164857708303</v>
      </c>
      <c r="F413" s="1">
        <v>-2.63220828681927</v>
      </c>
      <c r="G413" s="1">
        <v>8.4831837912772295E-3</v>
      </c>
      <c r="H413" s="1">
        <v>2.0693261781154399E-2</v>
      </c>
      <c r="I413" s="1" t="s">
        <v>831</v>
      </c>
      <c r="J413" s="1">
        <v>11</v>
      </c>
      <c r="K413" s="1">
        <v>5</v>
      </c>
      <c r="L413" s="1">
        <v>3</v>
      </c>
      <c r="M413" s="1">
        <v>0</v>
      </c>
      <c r="N413" s="1">
        <v>0</v>
      </c>
      <c r="O413" s="1">
        <v>2</v>
      </c>
      <c r="P413" s="1">
        <v>0</v>
      </c>
      <c r="Q413" s="1">
        <v>0</v>
      </c>
      <c r="R413" s="1">
        <v>0</v>
      </c>
      <c r="S413" s="1">
        <v>3</v>
      </c>
      <c r="T413" s="1">
        <v>1</v>
      </c>
      <c r="U413" s="1">
        <v>4</v>
      </c>
      <c r="V413" s="1">
        <v>1</v>
      </c>
      <c r="W413" s="1">
        <v>0</v>
      </c>
      <c r="X413" s="1">
        <v>0</v>
      </c>
      <c r="Y413" s="1">
        <v>1</v>
      </c>
      <c r="Z413" s="1">
        <v>0</v>
      </c>
      <c r="AA413" s="1">
        <v>1</v>
      </c>
    </row>
    <row r="414" spans="1:27" x14ac:dyDescent="0.4">
      <c r="A414" s="1" t="s">
        <v>833</v>
      </c>
      <c r="B414" s="1" t="s">
        <v>834</v>
      </c>
      <c r="C414" s="1">
        <v>321.26377418922101</v>
      </c>
      <c r="D414" s="1">
        <v>0.75144783486801903</v>
      </c>
      <c r="E414" s="1">
        <v>0.32322327610433998</v>
      </c>
      <c r="F414" s="1">
        <v>2.3248568108239902</v>
      </c>
      <c r="G414" s="1">
        <v>2.0079618035275301E-2</v>
      </c>
      <c r="H414" s="1">
        <v>4.3908300785475002E-2</v>
      </c>
      <c r="I414" s="1" t="s">
        <v>833</v>
      </c>
      <c r="J414" s="1">
        <v>275.13799999999998</v>
      </c>
      <c r="K414" s="1">
        <v>239.92599999999999</v>
      </c>
      <c r="L414" s="1">
        <v>251.131</v>
      </c>
      <c r="M414" s="1">
        <v>518.47500000000002</v>
      </c>
      <c r="N414" s="1">
        <v>256.31799999999998</v>
      </c>
      <c r="O414" s="1">
        <v>202.346</v>
      </c>
      <c r="P414" s="1">
        <v>388.125</v>
      </c>
      <c r="Q414" s="1">
        <v>346.75799999999998</v>
      </c>
      <c r="R414" s="1">
        <v>376.83</v>
      </c>
      <c r="S414" s="1">
        <v>306.77699999999999</v>
      </c>
      <c r="T414" s="1">
        <v>171.685</v>
      </c>
      <c r="U414" s="1">
        <v>297.11399999999998</v>
      </c>
      <c r="V414" s="1">
        <v>389.858</v>
      </c>
      <c r="W414" s="1">
        <v>294.17899999999997</v>
      </c>
      <c r="X414" s="1">
        <v>445.31700000000001</v>
      </c>
      <c r="Y414" s="1">
        <v>277.74200000000002</v>
      </c>
      <c r="Z414" s="1">
        <v>237.71899999999999</v>
      </c>
      <c r="AA414" s="1">
        <v>499.17</v>
      </c>
    </row>
    <row r="415" spans="1:27" x14ac:dyDescent="0.4">
      <c r="A415" s="1" t="s">
        <v>835</v>
      </c>
      <c r="B415" s="1" t="s">
        <v>836</v>
      </c>
      <c r="C415" s="1">
        <v>371.62643489342702</v>
      </c>
      <c r="D415" s="1">
        <v>-1.0778211340191799</v>
      </c>
      <c r="E415" s="1">
        <v>0.32145594548860001</v>
      </c>
      <c r="F415" s="1">
        <v>-3.35293575728064</v>
      </c>
      <c r="G415" s="1">
        <v>7.9959263632151697E-4</v>
      </c>
      <c r="H415" s="1">
        <v>2.4724694572775502E-3</v>
      </c>
      <c r="I415" s="1" t="s">
        <v>835</v>
      </c>
      <c r="J415" s="1">
        <v>605.71299999999997</v>
      </c>
      <c r="K415" s="1">
        <v>356.05200000000002</v>
      </c>
      <c r="L415" s="1">
        <v>417.70699999999999</v>
      </c>
      <c r="M415" s="1">
        <v>449.56200000000001</v>
      </c>
      <c r="N415" s="1">
        <v>322.01299999999998</v>
      </c>
      <c r="O415" s="1">
        <v>539.26400000000001</v>
      </c>
      <c r="P415" s="1">
        <v>136.99700000000001</v>
      </c>
      <c r="Q415" s="1">
        <v>255.291</v>
      </c>
      <c r="R415" s="1">
        <v>155.02699999999999</v>
      </c>
      <c r="S415" s="1">
        <v>453</v>
      </c>
      <c r="T415" s="1">
        <v>395</v>
      </c>
      <c r="U415" s="1">
        <v>465.99900000000002</v>
      </c>
      <c r="V415" s="1">
        <v>385.25400000000002</v>
      </c>
      <c r="W415" s="1">
        <v>369.834</v>
      </c>
      <c r="X415" s="1">
        <v>363.00099999999998</v>
      </c>
      <c r="Y415" s="1">
        <v>312.97899999999998</v>
      </c>
      <c r="Z415" s="1">
        <v>464.41699999999997</v>
      </c>
      <c r="AA415" s="1">
        <v>273.78199999999998</v>
      </c>
    </row>
    <row r="416" spans="1:27" x14ac:dyDescent="0.4">
      <c r="A416" s="1" t="s">
        <v>837</v>
      </c>
      <c r="B416" s="1" t="s">
        <v>838</v>
      </c>
      <c r="C416" s="1">
        <v>434.05723154250802</v>
      </c>
      <c r="D416" s="1">
        <v>-0.76650771316172694</v>
      </c>
      <c r="E416" s="1">
        <v>0.22648294626076601</v>
      </c>
      <c r="F416" s="1">
        <v>-3.38439483332751</v>
      </c>
      <c r="G416" s="1">
        <v>7.1335340703364595E-4</v>
      </c>
      <c r="H416" s="1">
        <v>2.22929367278425E-3</v>
      </c>
      <c r="I416" s="1" t="s">
        <v>837</v>
      </c>
      <c r="J416" s="1">
        <v>814.99900000000002</v>
      </c>
      <c r="K416" s="1">
        <v>535.69399999999996</v>
      </c>
      <c r="L416" s="1">
        <v>500.34699999999998</v>
      </c>
      <c r="M416" s="1">
        <v>414.19400000000002</v>
      </c>
      <c r="N416" s="1">
        <v>337.00599999999997</v>
      </c>
      <c r="O416" s="1">
        <v>464.99900000000002</v>
      </c>
      <c r="P416" s="1">
        <v>316.99</v>
      </c>
      <c r="Q416" s="1">
        <v>309.99900000000002</v>
      </c>
      <c r="R416" s="1">
        <v>362.28399999999999</v>
      </c>
      <c r="S416" s="1">
        <v>529</v>
      </c>
      <c r="T416" s="1">
        <v>525.02300000000002</v>
      </c>
      <c r="U416" s="1">
        <v>542</v>
      </c>
      <c r="V416" s="1">
        <v>350.14299999999997</v>
      </c>
      <c r="W416" s="1">
        <v>326</v>
      </c>
      <c r="X416" s="1">
        <v>414.01299999999998</v>
      </c>
      <c r="Y416" s="1">
        <v>305</v>
      </c>
      <c r="Z416" s="1">
        <v>404</v>
      </c>
      <c r="AA416" s="1">
        <v>361.01900000000001</v>
      </c>
    </row>
    <row r="417" spans="1:27" x14ac:dyDescent="0.4">
      <c r="A417" s="1" t="s">
        <v>839</v>
      </c>
      <c r="B417" s="1" t="s">
        <v>840</v>
      </c>
      <c r="C417" s="1">
        <v>2828.1372203969499</v>
      </c>
      <c r="D417" s="1">
        <v>0.59165393640664599</v>
      </c>
      <c r="E417" s="1">
        <v>0.25570303013419299</v>
      </c>
      <c r="F417" s="1">
        <v>2.3138323237552001</v>
      </c>
      <c r="G417" s="1">
        <v>2.0676921552785801E-2</v>
      </c>
      <c r="H417" s="1">
        <v>4.5031650819973297E-2</v>
      </c>
      <c r="I417" s="1" t="s">
        <v>839</v>
      </c>
      <c r="J417" s="1">
        <v>1577.4780000000001</v>
      </c>
      <c r="K417" s="1">
        <v>3072.5169999999998</v>
      </c>
      <c r="L417" s="1">
        <v>2355.1080000000002</v>
      </c>
      <c r="M417" s="1">
        <v>3559.2260000000001</v>
      </c>
      <c r="N417" s="1">
        <v>3041</v>
      </c>
      <c r="O417" s="1">
        <v>1141.633</v>
      </c>
      <c r="P417" s="1">
        <v>2680.9960000000001</v>
      </c>
      <c r="Q417" s="1">
        <v>2812.9720000000002</v>
      </c>
      <c r="R417" s="1">
        <v>3048.1260000000002</v>
      </c>
      <c r="S417" s="1">
        <v>2628.1060000000002</v>
      </c>
      <c r="T417" s="1">
        <v>3241.9209999999998</v>
      </c>
      <c r="U417" s="1">
        <v>2701.8220000000001</v>
      </c>
      <c r="V417" s="1">
        <v>3280.6370000000002</v>
      </c>
      <c r="W417" s="1">
        <v>3205.9760000000001</v>
      </c>
      <c r="X417" s="1">
        <v>3309.0140000000001</v>
      </c>
      <c r="Y417" s="1">
        <v>2642.3380000000002</v>
      </c>
      <c r="Z417" s="1">
        <v>3135.076</v>
      </c>
      <c r="AA417" s="1">
        <v>3816.7049999999999</v>
      </c>
    </row>
    <row r="418" spans="1:27" x14ac:dyDescent="0.4">
      <c r="A418" s="1" t="s">
        <v>841</v>
      </c>
      <c r="B418" s="1" t="s">
        <v>842</v>
      </c>
      <c r="C418" s="1">
        <v>104.721678509932</v>
      </c>
      <c r="D418" s="1">
        <v>0.93238712803795498</v>
      </c>
      <c r="E418" s="1">
        <v>0.40415303254643897</v>
      </c>
      <c r="F418" s="1">
        <v>2.3070150486395802</v>
      </c>
      <c r="G418" s="1">
        <v>2.1053981192624499E-2</v>
      </c>
      <c r="H418" s="1">
        <v>4.5741890698021301E-2</v>
      </c>
      <c r="I418" s="1" t="s">
        <v>841</v>
      </c>
      <c r="J418" s="1">
        <v>59</v>
      </c>
      <c r="K418" s="1">
        <v>128</v>
      </c>
      <c r="L418" s="1">
        <v>34</v>
      </c>
      <c r="M418" s="1">
        <v>98</v>
      </c>
      <c r="N418" s="1">
        <v>171</v>
      </c>
      <c r="O418" s="1">
        <v>70</v>
      </c>
      <c r="P418" s="1">
        <v>80.001000000000005</v>
      </c>
      <c r="Q418" s="1">
        <v>134</v>
      </c>
      <c r="R418" s="1">
        <v>126.09699999999999</v>
      </c>
      <c r="S418" s="1">
        <v>91</v>
      </c>
      <c r="T418" s="1">
        <v>80</v>
      </c>
      <c r="U418" s="1">
        <v>104</v>
      </c>
      <c r="V418" s="1">
        <v>81.972999999999999</v>
      </c>
      <c r="W418" s="1">
        <v>178</v>
      </c>
      <c r="X418" s="1">
        <v>124</v>
      </c>
      <c r="Y418" s="1">
        <v>106</v>
      </c>
      <c r="Z418" s="1">
        <v>90</v>
      </c>
      <c r="AA418" s="1">
        <v>123.913</v>
      </c>
    </row>
    <row r="419" spans="1:27" x14ac:dyDescent="0.4">
      <c r="A419" s="1" t="s">
        <v>843</v>
      </c>
      <c r="B419" s="1" t="s">
        <v>844</v>
      </c>
      <c r="C419" s="1">
        <v>403.08716563627399</v>
      </c>
      <c r="D419" s="1">
        <v>-0.89782300152291294</v>
      </c>
      <c r="E419" s="1">
        <v>0.244456056752103</v>
      </c>
      <c r="F419" s="1">
        <v>-3.6727378059336502</v>
      </c>
      <c r="G419" s="1">
        <v>2.3996566411755099E-4</v>
      </c>
      <c r="H419" s="1">
        <v>8.2539083593588796E-4</v>
      </c>
      <c r="I419" s="1" t="s">
        <v>843</v>
      </c>
      <c r="J419" s="1">
        <v>547</v>
      </c>
      <c r="K419" s="1">
        <v>674.03</v>
      </c>
      <c r="L419" s="1">
        <v>505.86500000000001</v>
      </c>
      <c r="M419" s="1">
        <v>334.99599999999998</v>
      </c>
      <c r="N419" s="1">
        <v>298</v>
      </c>
      <c r="O419" s="1">
        <v>516</v>
      </c>
      <c r="P419" s="1">
        <v>267.00200000000001</v>
      </c>
      <c r="Q419" s="1">
        <v>267.46600000000001</v>
      </c>
      <c r="R419" s="1">
        <v>313.97699999999998</v>
      </c>
      <c r="S419" s="1">
        <v>367.005</v>
      </c>
      <c r="T419" s="1">
        <v>536.31799999999998</v>
      </c>
      <c r="U419" s="1">
        <v>571</v>
      </c>
      <c r="V419" s="1">
        <v>355.00099999999998</v>
      </c>
      <c r="W419" s="1">
        <v>321.35899999999998</v>
      </c>
      <c r="X419" s="1">
        <v>337.00099999999998</v>
      </c>
      <c r="Y419" s="1">
        <v>282.21600000000001</v>
      </c>
      <c r="Z419" s="1">
        <v>326</v>
      </c>
      <c r="AA419" s="1">
        <v>411.49299999999999</v>
      </c>
    </row>
    <row r="420" spans="1:27" x14ac:dyDescent="0.4">
      <c r="A420" s="1" t="s">
        <v>845</v>
      </c>
      <c r="B420" s="1" t="s">
        <v>846</v>
      </c>
      <c r="C420" s="1">
        <v>266.93352492756702</v>
      </c>
      <c r="D420" s="1">
        <v>1.1623304512856001</v>
      </c>
      <c r="E420" s="1">
        <v>0.39520490922519302</v>
      </c>
      <c r="F420" s="1">
        <v>2.9410830284582601</v>
      </c>
      <c r="G420" s="1">
        <v>3.2706685332286999E-3</v>
      </c>
      <c r="H420" s="1">
        <v>8.8354908112550697E-3</v>
      </c>
      <c r="I420" s="1" t="s">
        <v>845</v>
      </c>
      <c r="J420" s="1">
        <v>134</v>
      </c>
      <c r="K420" s="1">
        <v>228.25299999999999</v>
      </c>
      <c r="L420" s="1">
        <v>177</v>
      </c>
      <c r="M420" s="1">
        <v>367.00900000000001</v>
      </c>
      <c r="N420" s="1">
        <v>251.001</v>
      </c>
      <c r="O420" s="1">
        <v>161.999</v>
      </c>
      <c r="P420" s="1">
        <v>177.93199999999999</v>
      </c>
      <c r="Q420" s="1">
        <v>492.06400000000002</v>
      </c>
      <c r="R420" s="1">
        <v>247.29900000000001</v>
      </c>
      <c r="S420" s="1">
        <v>178</v>
      </c>
      <c r="T420" s="1">
        <v>156</v>
      </c>
      <c r="U420" s="1">
        <v>271</v>
      </c>
      <c r="V420" s="1">
        <v>325.76900000000001</v>
      </c>
      <c r="W420" s="1">
        <v>217.422</v>
      </c>
      <c r="X420" s="1">
        <v>261</v>
      </c>
      <c r="Y420" s="1">
        <v>293</v>
      </c>
      <c r="Z420" s="1">
        <v>559.94000000000005</v>
      </c>
      <c r="AA420" s="1">
        <v>242.07599999999999</v>
      </c>
    </row>
    <row r="421" spans="1:27" x14ac:dyDescent="0.4">
      <c r="A421" s="1" t="s">
        <v>847</v>
      </c>
      <c r="B421" s="1" t="s">
        <v>848</v>
      </c>
      <c r="C421" s="1">
        <v>3234.5745641137</v>
      </c>
      <c r="D421" s="1">
        <v>0.53856176481793105</v>
      </c>
      <c r="E421" s="1">
        <v>0.13637117421672901</v>
      </c>
      <c r="F421" s="1">
        <v>3.94923463782763</v>
      </c>
      <c r="G421" s="2">
        <v>7.8401471858668102E-5</v>
      </c>
      <c r="H421" s="1">
        <v>2.9540613259831098E-4</v>
      </c>
      <c r="I421" s="1" t="s">
        <v>847</v>
      </c>
      <c r="J421" s="1">
        <v>2138.8310000000001</v>
      </c>
      <c r="K421" s="1">
        <v>3519.7750000000001</v>
      </c>
      <c r="L421" s="1">
        <v>2925.47</v>
      </c>
      <c r="M421" s="1">
        <v>3724.3270000000002</v>
      </c>
      <c r="N421" s="1">
        <v>3225.2579999999998</v>
      </c>
      <c r="O421" s="1">
        <v>2478.9609999999998</v>
      </c>
      <c r="P421" s="1">
        <v>3195.03</v>
      </c>
      <c r="Q421" s="1">
        <v>3196.0149999999999</v>
      </c>
      <c r="R421" s="1">
        <v>3524.25</v>
      </c>
      <c r="S421" s="1">
        <v>2192.3739999999998</v>
      </c>
      <c r="T421" s="1">
        <v>2893.027</v>
      </c>
      <c r="U421" s="1">
        <v>3220.8009999999999</v>
      </c>
      <c r="V421" s="1">
        <v>3816.4319999999998</v>
      </c>
      <c r="W421" s="1">
        <v>4057.7420000000002</v>
      </c>
      <c r="X421" s="1">
        <v>3716.5239999999999</v>
      </c>
      <c r="Y421" s="1">
        <v>3057.116</v>
      </c>
      <c r="Z421" s="1">
        <v>3410.393</v>
      </c>
      <c r="AA421" s="1">
        <v>4063.473</v>
      </c>
    </row>
    <row r="422" spans="1:27" x14ac:dyDescent="0.4">
      <c r="A422" s="1" t="s">
        <v>849</v>
      </c>
      <c r="B422" s="1" t="s">
        <v>850</v>
      </c>
      <c r="C422" s="1">
        <v>270.40105496333501</v>
      </c>
      <c r="D422" s="1">
        <v>0.58872630655284997</v>
      </c>
      <c r="E422" s="1">
        <v>0.206670994827275</v>
      </c>
      <c r="F422" s="1">
        <v>2.8486160191219798</v>
      </c>
      <c r="G422" s="1">
        <v>4.3909840262071897E-3</v>
      </c>
      <c r="H422" s="1">
        <v>1.15058914394334E-2</v>
      </c>
      <c r="I422" s="1" t="s">
        <v>849</v>
      </c>
      <c r="J422" s="1">
        <v>228</v>
      </c>
      <c r="K422" s="1">
        <v>204.13800000000001</v>
      </c>
      <c r="L422" s="1">
        <v>178</v>
      </c>
      <c r="M422" s="1">
        <v>280</v>
      </c>
      <c r="N422" s="1">
        <v>296</v>
      </c>
      <c r="O422" s="1">
        <v>168</v>
      </c>
      <c r="P422" s="1">
        <v>224.18100000000001</v>
      </c>
      <c r="Q422" s="1">
        <v>282.00200000000001</v>
      </c>
      <c r="R422" s="1">
        <v>254</v>
      </c>
      <c r="S422" s="1">
        <v>253.00200000000001</v>
      </c>
      <c r="T422" s="1">
        <v>222.327</v>
      </c>
      <c r="U422" s="1">
        <v>255</v>
      </c>
      <c r="V422" s="1">
        <v>290.00099999999998</v>
      </c>
      <c r="W422" s="1">
        <v>284</v>
      </c>
      <c r="X422" s="1">
        <v>292</v>
      </c>
      <c r="Y422" s="1">
        <v>342</v>
      </c>
      <c r="Z422" s="1">
        <v>420.108</v>
      </c>
      <c r="AA422" s="1">
        <v>394.00599999999997</v>
      </c>
    </row>
    <row r="423" spans="1:27" x14ac:dyDescent="0.4">
      <c r="A423" s="1" t="s">
        <v>851</v>
      </c>
      <c r="B423" s="1" t="s">
        <v>852</v>
      </c>
      <c r="C423" s="1">
        <v>4601.0815056737401</v>
      </c>
      <c r="D423" s="1">
        <v>0.66673591772719798</v>
      </c>
      <c r="E423" s="1">
        <v>0.195071594498025</v>
      </c>
      <c r="F423" s="1">
        <v>3.4179036647693501</v>
      </c>
      <c r="G423" s="1">
        <v>6.3105438813875099E-4</v>
      </c>
      <c r="H423" s="1">
        <v>1.9921583028200702E-3</v>
      </c>
      <c r="I423" s="1" t="s">
        <v>851</v>
      </c>
      <c r="J423" s="1">
        <v>3219.57</v>
      </c>
      <c r="K423" s="1">
        <v>4563.7579999999998</v>
      </c>
      <c r="L423" s="1">
        <v>4045.587</v>
      </c>
      <c r="M423" s="1">
        <v>5529.1679999999997</v>
      </c>
      <c r="N423" s="1">
        <v>4350.3329999999996</v>
      </c>
      <c r="O423" s="1">
        <v>2758.473</v>
      </c>
      <c r="P423" s="1">
        <v>4416.5079999999998</v>
      </c>
      <c r="Q423" s="1">
        <v>4531.2510000000002</v>
      </c>
      <c r="R423" s="1">
        <v>5044.9530000000004</v>
      </c>
      <c r="S423" s="1">
        <v>4051.9050000000002</v>
      </c>
      <c r="T423" s="1">
        <v>4111.9350000000004</v>
      </c>
      <c r="U423" s="1">
        <v>4617.0050000000001</v>
      </c>
      <c r="V423" s="1">
        <v>5132.9470000000001</v>
      </c>
      <c r="W423" s="1">
        <v>5025.9740000000002</v>
      </c>
      <c r="X423" s="1">
        <v>5164.1970000000001</v>
      </c>
      <c r="Y423" s="1">
        <v>4578</v>
      </c>
      <c r="Z423" s="1">
        <v>5072.723</v>
      </c>
      <c r="AA423" s="1">
        <v>5727.8860000000004</v>
      </c>
    </row>
    <row r="424" spans="1:27" x14ac:dyDescent="0.4">
      <c r="A424" s="1" t="s">
        <v>853</v>
      </c>
      <c r="B424" s="1" t="s">
        <v>854</v>
      </c>
      <c r="C424" s="1">
        <v>723.26326240975902</v>
      </c>
      <c r="D424" s="1">
        <v>-0.45129449945342398</v>
      </c>
      <c r="E424" s="1">
        <v>0.16814288323909801</v>
      </c>
      <c r="F424" s="1">
        <v>-2.6839940576711001</v>
      </c>
      <c r="G424" s="1">
        <v>7.2748399274453297E-3</v>
      </c>
      <c r="H424" s="1">
        <v>1.8035022570590201E-2</v>
      </c>
      <c r="I424" s="1" t="s">
        <v>853</v>
      </c>
      <c r="J424" s="1">
        <v>452</v>
      </c>
      <c r="K424" s="1">
        <v>917.09500000000003</v>
      </c>
      <c r="L424" s="1">
        <v>768.10199999999998</v>
      </c>
      <c r="M424" s="1">
        <v>632</v>
      </c>
      <c r="N424" s="1">
        <v>687</v>
      </c>
      <c r="O424" s="1">
        <v>607.02800000000002</v>
      </c>
      <c r="P424" s="1">
        <v>436.41399999999999</v>
      </c>
      <c r="Q424" s="1">
        <v>436</v>
      </c>
      <c r="R424" s="1">
        <v>476.13099999999997</v>
      </c>
      <c r="S424" s="1">
        <v>560.52499999999998</v>
      </c>
      <c r="T424" s="1">
        <v>799.28800000000001</v>
      </c>
      <c r="U424" s="1">
        <v>868.59199999999998</v>
      </c>
      <c r="V424" s="1">
        <v>765.34299999999996</v>
      </c>
      <c r="W424" s="1">
        <v>927.57899999999995</v>
      </c>
      <c r="X424" s="1">
        <v>741.01300000000003</v>
      </c>
      <c r="Y424" s="1">
        <v>938.36199999999997</v>
      </c>
      <c r="Z424" s="1">
        <v>1124.559</v>
      </c>
      <c r="AA424" s="1">
        <v>1105.482</v>
      </c>
    </row>
    <row r="425" spans="1:27" x14ac:dyDescent="0.4">
      <c r="A425" s="1" t="s">
        <v>855</v>
      </c>
      <c r="B425" s="1" t="s">
        <v>856</v>
      </c>
      <c r="C425" s="1">
        <v>615.79416280030398</v>
      </c>
      <c r="D425" s="1">
        <v>-0.535050730021016</v>
      </c>
      <c r="E425" s="1">
        <v>0.212625893543511</v>
      </c>
      <c r="F425" s="1">
        <v>-2.51639497478009</v>
      </c>
      <c r="G425" s="1">
        <v>1.18562230466056E-2</v>
      </c>
      <c r="H425" s="1">
        <v>2.7778447038617701E-2</v>
      </c>
      <c r="I425" s="1" t="s">
        <v>855</v>
      </c>
      <c r="J425" s="1">
        <v>743.01099999999997</v>
      </c>
      <c r="K425" s="1">
        <v>789.18200000000002</v>
      </c>
      <c r="L425" s="1">
        <v>635.45399999999995</v>
      </c>
      <c r="M425" s="1">
        <v>572.01499999999999</v>
      </c>
      <c r="N425" s="1">
        <v>520.47699999999998</v>
      </c>
      <c r="O425" s="1">
        <v>806.36800000000005</v>
      </c>
      <c r="P425" s="1">
        <v>379.78100000000001</v>
      </c>
      <c r="Q425" s="1">
        <v>397</v>
      </c>
      <c r="R425" s="1">
        <v>507.99900000000002</v>
      </c>
      <c r="S425" s="1">
        <v>593.30499999999995</v>
      </c>
      <c r="T425" s="1">
        <v>675.79399999999998</v>
      </c>
      <c r="U425" s="1">
        <v>633.00099999999998</v>
      </c>
      <c r="V425" s="1">
        <v>595.00300000000004</v>
      </c>
      <c r="W425" s="1">
        <v>579.00300000000004</v>
      </c>
      <c r="X425" s="1">
        <v>625.154</v>
      </c>
      <c r="Y425" s="1">
        <v>547.30499999999995</v>
      </c>
      <c r="Z425" s="1">
        <v>823.64099999999996</v>
      </c>
      <c r="AA425" s="1">
        <v>701.68200000000002</v>
      </c>
    </row>
    <row r="426" spans="1:27" x14ac:dyDescent="0.4">
      <c r="A426" s="1" t="s">
        <v>857</v>
      </c>
      <c r="B426" s="1" t="s">
        <v>858</v>
      </c>
      <c r="C426" s="1">
        <v>259.44809653056399</v>
      </c>
      <c r="D426" s="1">
        <v>0.84468205835113797</v>
      </c>
      <c r="E426" s="1">
        <v>0.25326602700127698</v>
      </c>
      <c r="F426" s="1">
        <v>3.3351573772145899</v>
      </c>
      <c r="G426" s="1">
        <v>8.5251137032687097E-4</v>
      </c>
      <c r="H426" s="1">
        <v>2.6202044659956801E-3</v>
      </c>
      <c r="I426" s="1" t="s">
        <v>857</v>
      </c>
      <c r="J426" s="1">
        <v>148</v>
      </c>
      <c r="K426" s="1">
        <v>299.98</v>
      </c>
      <c r="L426" s="1">
        <v>195.077</v>
      </c>
      <c r="M426" s="1">
        <v>293</v>
      </c>
      <c r="N426" s="1">
        <v>207</v>
      </c>
      <c r="O426" s="1">
        <v>193</v>
      </c>
      <c r="P426" s="1">
        <v>271</v>
      </c>
      <c r="Q426" s="1">
        <v>282</v>
      </c>
      <c r="R426" s="1">
        <v>363</v>
      </c>
      <c r="S426" s="1">
        <v>213</v>
      </c>
      <c r="T426" s="1">
        <v>258.416</v>
      </c>
      <c r="U426" s="1">
        <v>157</v>
      </c>
      <c r="V426" s="1">
        <v>250.97</v>
      </c>
      <c r="W426" s="1">
        <v>319.17200000000003</v>
      </c>
      <c r="X426" s="1">
        <v>289</v>
      </c>
      <c r="Y426" s="1">
        <v>284</v>
      </c>
      <c r="Z426" s="1">
        <v>238.75700000000001</v>
      </c>
      <c r="AA426" s="1">
        <v>391.93200000000002</v>
      </c>
    </row>
    <row r="427" spans="1:27" x14ac:dyDescent="0.4">
      <c r="A427" s="1" t="s">
        <v>859</v>
      </c>
      <c r="B427" s="1" t="s">
        <v>860</v>
      </c>
      <c r="C427" s="1">
        <v>521.915648197922</v>
      </c>
      <c r="D427" s="1">
        <v>-0.60488978197500198</v>
      </c>
      <c r="E427" s="1">
        <v>0.24681904830548301</v>
      </c>
      <c r="F427" s="1">
        <v>-2.4507418942250498</v>
      </c>
      <c r="G427" s="1">
        <v>1.4256213770329901E-2</v>
      </c>
      <c r="H427" s="1">
        <v>3.2631120035608301E-2</v>
      </c>
      <c r="I427" s="1" t="s">
        <v>859</v>
      </c>
      <c r="J427" s="1">
        <v>543</v>
      </c>
      <c r="K427" s="1">
        <v>598.00400000000002</v>
      </c>
      <c r="L427" s="1">
        <v>628.74199999999996</v>
      </c>
      <c r="M427" s="1">
        <v>560.19200000000001</v>
      </c>
      <c r="N427" s="1">
        <v>476</v>
      </c>
      <c r="O427" s="1">
        <v>535</v>
      </c>
      <c r="P427" s="1">
        <v>428.01600000000002</v>
      </c>
      <c r="Q427" s="1">
        <v>421</v>
      </c>
      <c r="R427" s="1">
        <v>428.94400000000002</v>
      </c>
      <c r="S427" s="1">
        <v>534.00300000000004</v>
      </c>
      <c r="T427" s="1">
        <v>525.51300000000003</v>
      </c>
      <c r="U427" s="1">
        <v>685.35299999999995</v>
      </c>
      <c r="V427" s="1">
        <v>451</v>
      </c>
      <c r="W427" s="1">
        <v>557.59500000000003</v>
      </c>
      <c r="X427" s="1">
        <v>508.34100000000001</v>
      </c>
      <c r="Y427" s="1">
        <v>377</v>
      </c>
      <c r="Z427" s="1">
        <v>490.82100000000003</v>
      </c>
      <c r="AA427" s="1">
        <v>459.952</v>
      </c>
    </row>
    <row r="428" spans="1:27" x14ac:dyDescent="0.4">
      <c r="A428" s="1" t="s">
        <v>861</v>
      </c>
      <c r="B428" s="1" t="s">
        <v>862</v>
      </c>
      <c r="C428" s="1">
        <v>990.36490196205</v>
      </c>
      <c r="D428" s="1">
        <v>0.95058384311622202</v>
      </c>
      <c r="E428" s="1">
        <v>0.19476172358457899</v>
      </c>
      <c r="F428" s="1">
        <v>4.8807528790605099</v>
      </c>
      <c r="G428" s="2">
        <v>1.05681603263325E-6</v>
      </c>
      <c r="H428" s="2">
        <v>5.5017457513342204E-6</v>
      </c>
      <c r="I428" s="1" t="s">
        <v>861</v>
      </c>
      <c r="J428" s="1">
        <v>625.99900000000002</v>
      </c>
      <c r="K428" s="1">
        <v>1100.7639999999999</v>
      </c>
      <c r="L428" s="1">
        <v>720.32500000000005</v>
      </c>
      <c r="M428" s="1">
        <v>997.94299999999998</v>
      </c>
      <c r="N428" s="1">
        <v>898.24099999999999</v>
      </c>
      <c r="O428" s="1">
        <v>901.00300000000004</v>
      </c>
      <c r="P428" s="1">
        <v>1245.5050000000001</v>
      </c>
      <c r="Q428" s="1">
        <v>1181.394</v>
      </c>
      <c r="R428" s="1">
        <v>1536.018</v>
      </c>
      <c r="S428" s="1">
        <v>599</v>
      </c>
      <c r="T428" s="1">
        <v>634.92499999999995</v>
      </c>
      <c r="U428" s="1">
        <v>884.95600000000002</v>
      </c>
      <c r="V428" s="1">
        <v>944.33699999999999</v>
      </c>
      <c r="W428" s="1">
        <v>981.077</v>
      </c>
      <c r="X428" s="1">
        <v>1016.0839999999999</v>
      </c>
      <c r="Y428" s="1">
        <v>1078</v>
      </c>
      <c r="Z428" s="1">
        <v>1227.54</v>
      </c>
      <c r="AA428" s="1">
        <v>1137.039</v>
      </c>
    </row>
    <row r="429" spans="1:27" x14ac:dyDescent="0.4">
      <c r="A429" s="1" t="s">
        <v>863</v>
      </c>
      <c r="B429" s="1" t="s">
        <v>864</v>
      </c>
      <c r="C429" s="1">
        <v>1020.43514329579</v>
      </c>
      <c r="D429" s="1">
        <v>-0.88388633510235004</v>
      </c>
      <c r="E429" s="1">
        <v>0.27199011802444201</v>
      </c>
      <c r="F429" s="1">
        <v>-3.2497001785297299</v>
      </c>
      <c r="G429" s="1">
        <v>1.1552673820898599E-3</v>
      </c>
      <c r="H429" s="1">
        <v>3.45006679706784E-3</v>
      </c>
      <c r="I429" s="1" t="s">
        <v>863</v>
      </c>
      <c r="J429" s="1">
        <v>986.44</v>
      </c>
      <c r="K429" s="1">
        <v>1479.4839999999999</v>
      </c>
      <c r="L429" s="1">
        <v>1519.8510000000001</v>
      </c>
      <c r="M429" s="1">
        <v>828.17399999999998</v>
      </c>
      <c r="N429" s="1">
        <v>809</v>
      </c>
      <c r="O429" s="1">
        <v>822</v>
      </c>
      <c r="P429" s="1">
        <v>841.98699999999997</v>
      </c>
      <c r="Q429" s="1">
        <v>801</v>
      </c>
      <c r="R429" s="1">
        <v>598</v>
      </c>
      <c r="S429" s="1">
        <v>906.13</v>
      </c>
      <c r="T429" s="1">
        <v>1037.252</v>
      </c>
      <c r="U429" s="1">
        <v>1845.395</v>
      </c>
      <c r="V429" s="1">
        <v>870.91300000000001</v>
      </c>
      <c r="W429" s="1">
        <v>959.23800000000006</v>
      </c>
      <c r="X429" s="1">
        <v>898.99900000000002</v>
      </c>
      <c r="Y429" s="1">
        <v>747</v>
      </c>
      <c r="Z429" s="1">
        <v>921.39499999999998</v>
      </c>
      <c r="AA429" s="1">
        <v>1539.288</v>
      </c>
    </row>
    <row r="430" spans="1:27" x14ac:dyDescent="0.4">
      <c r="A430" s="1" t="s">
        <v>865</v>
      </c>
      <c r="B430" s="1" t="s">
        <v>866</v>
      </c>
      <c r="C430" s="1">
        <v>44.1533182879839</v>
      </c>
      <c r="D430" s="1">
        <v>-1.0201353747478099</v>
      </c>
      <c r="E430" s="1">
        <v>0.39800004384680998</v>
      </c>
      <c r="F430" s="1">
        <v>-2.5631539255318798</v>
      </c>
      <c r="G430" s="1">
        <v>1.03726051291292E-2</v>
      </c>
      <c r="H430" s="1">
        <v>2.4688947527753E-2</v>
      </c>
      <c r="I430" s="1" t="s">
        <v>865</v>
      </c>
      <c r="J430" s="1">
        <v>72</v>
      </c>
      <c r="K430" s="1">
        <v>49</v>
      </c>
      <c r="L430" s="1">
        <v>62</v>
      </c>
      <c r="M430" s="1">
        <v>40</v>
      </c>
      <c r="N430" s="1">
        <v>47</v>
      </c>
      <c r="O430" s="1">
        <v>74</v>
      </c>
      <c r="P430" s="1">
        <v>26</v>
      </c>
      <c r="Q430" s="1">
        <v>23</v>
      </c>
      <c r="R430" s="1">
        <v>33</v>
      </c>
      <c r="S430" s="1">
        <v>43</v>
      </c>
      <c r="T430" s="1">
        <v>38</v>
      </c>
      <c r="U430" s="1">
        <v>59</v>
      </c>
      <c r="V430" s="1">
        <v>25</v>
      </c>
      <c r="W430" s="1">
        <v>53</v>
      </c>
      <c r="X430" s="1">
        <v>33</v>
      </c>
      <c r="Y430" s="1">
        <v>28</v>
      </c>
      <c r="Z430" s="1">
        <v>48</v>
      </c>
      <c r="AA430" s="1">
        <v>38</v>
      </c>
    </row>
    <row r="431" spans="1:27" x14ac:dyDescent="0.4">
      <c r="A431" s="1" t="s">
        <v>867</v>
      </c>
      <c r="B431" s="1" t="s">
        <v>868</v>
      </c>
      <c r="C431" s="1">
        <v>1815.9712036758799</v>
      </c>
      <c r="D431" s="1">
        <v>-0.54634193529682296</v>
      </c>
      <c r="E431" s="1">
        <v>0.18597195304277001</v>
      </c>
      <c r="F431" s="1">
        <v>-2.9377652186680798</v>
      </c>
      <c r="G431" s="1">
        <v>3.3058727265862999E-3</v>
      </c>
      <c r="H431" s="1">
        <v>8.9152654651760907E-3</v>
      </c>
      <c r="I431" s="1" t="s">
        <v>867</v>
      </c>
      <c r="J431" s="1">
        <v>2665.7150000000001</v>
      </c>
      <c r="K431" s="1">
        <v>2323.2249999999999</v>
      </c>
      <c r="L431" s="1">
        <v>2163.9459999999999</v>
      </c>
      <c r="M431" s="1">
        <v>1678.327</v>
      </c>
      <c r="N431" s="1">
        <v>1551.7159999999999</v>
      </c>
      <c r="O431" s="1">
        <v>2298.0050000000001</v>
      </c>
      <c r="P431" s="1">
        <v>1262.826</v>
      </c>
      <c r="Q431" s="1">
        <v>1303</v>
      </c>
      <c r="R431" s="1">
        <v>1572.001</v>
      </c>
      <c r="S431" s="1">
        <v>1882.2840000000001</v>
      </c>
      <c r="T431" s="1">
        <v>2161.5450000000001</v>
      </c>
      <c r="U431" s="1">
        <v>2216.0500000000002</v>
      </c>
      <c r="V431" s="1">
        <v>1603.605</v>
      </c>
      <c r="W431" s="1">
        <v>1638.231</v>
      </c>
      <c r="X431" s="1">
        <v>1705.587</v>
      </c>
      <c r="Y431" s="1">
        <v>1329.999</v>
      </c>
      <c r="Z431" s="1">
        <v>1662.576</v>
      </c>
      <c r="AA431" s="1">
        <v>1743.9449999999999</v>
      </c>
    </row>
    <row r="432" spans="1:27" x14ac:dyDescent="0.4">
      <c r="A432" s="1" t="s">
        <v>869</v>
      </c>
      <c r="B432" s="1" t="s">
        <v>870</v>
      </c>
      <c r="C432" s="1">
        <v>2.6751570081976999</v>
      </c>
      <c r="D432" s="1">
        <v>-3.6105720896234001</v>
      </c>
      <c r="E432" s="1">
        <v>1.5507185503504599</v>
      </c>
      <c r="F432" s="1">
        <v>-2.3283219826108499</v>
      </c>
      <c r="G432" s="1">
        <v>1.98950128828645E-2</v>
      </c>
      <c r="H432" s="1">
        <v>4.3565249439007497E-2</v>
      </c>
      <c r="I432" s="1" t="s">
        <v>869</v>
      </c>
      <c r="J432" s="1">
        <v>8</v>
      </c>
      <c r="K432" s="1">
        <v>5</v>
      </c>
      <c r="L432" s="1">
        <v>2</v>
      </c>
      <c r="M432" s="1">
        <v>3</v>
      </c>
      <c r="N432" s="1">
        <v>0</v>
      </c>
      <c r="O432" s="1">
        <v>3</v>
      </c>
      <c r="P432" s="1">
        <v>0</v>
      </c>
      <c r="Q432" s="1">
        <v>1</v>
      </c>
      <c r="R432" s="1">
        <v>0</v>
      </c>
      <c r="S432" s="1">
        <v>2</v>
      </c>
      <c r="T432" s="1">
        <v>6</v>
      </c>
      <c r="U432" s="1">
        <v>2</v>
      </c>
      <c r="V432" s="1">
        <v>3</v>
      </c>
      <c r="W432" s="1">
        <v>2</v>
      </c>
      <c r="X432" s="1">
        <v>3</v>
      </c>
      <c r="Y432" s="1">
        <v>3</v>
      </c>
      <c r="Z432" s="1">
        <v>1</v>
      </c>
      <c r="AA432" s="1">
        <v>5.0010000000000003</v>
      </c>
    </row>
    <row r="433" spans="1:27" x14ac:dyDescent="0.4">
      <c r="A433" s="1" t="s">
        <v>871</v>
      </c>
      <c r="B433" s="1" t="s">
        <v>872</v>
      </c>
      <c r="C433" s="1">
        <v>48.192082470491599</v>
      </c>
      <c r="D433" s="1">
        <v>-1.31079405974896</v>
      </c>
      <c r="E433" s="1">
        <v>0.54213647486623595</v>
      </c>
      <c r="F433" s="1">
        <v>-2.4178304182030601</v>
      </c>
      <c r="G433" s="1">
        <v>1.5613351402543999E-2</v>
      </c>
      <c r="H433" s="1">
        <v>3.5258126233098097E-2</v>
      </c>
      <c r="I433" s="1" t="s">
        <v>871</v>
      </c>
      <c r="J433" s="1">
        <v>120</v>
      </c>
      <c r="K433" s="1">
        <v>93.001000000000005</v>
      </c>
      <c r="L433" s="1">
        <v>60</v>
      </c>
      <c r="M433" s="1">
        <v>45.999000000000002</v>
      </c>
      <c r="N433" s="1">
        <v>32</v>
      </c>
      <c r="O433" s="1">
        <v>56</v>
      </c>
      <c r="P433" s="1">
        <v>49.506</v>
      </c>
      <c r="Q433" s="1">
        <v>22</v>
      </c>
      <c r="R433" s="1">
        <v>20</v>
      </c>
      <c r="S433" s="1">
        <v>36</v>
      </c>
      <c r="T433" s="1">
        <v>25.023</v>
      </c>
      <c r="U433" s="1">
        <v>83</v>
      </c>
      <c r="V433" s="1">
        <v>42.999000000000002</v>
      </c>
      <c r="W433" s="1">
        <v>16</v>
      </c>
      <c r="X433" s="1">
        <v>55</v>
      </c>
      <c r="Y433" s="1">
        <v>28</v>
      </c>
      <c r="Z433" s="1">
        <v>39</v>
      </c>
      <c r="AA433" s="1">
        <v>49</v>
      </c>
    </row>
    <row r="434" spans="1:27" x14ac:dyDescent="0.4">
      <c r="A434" s="1" t="s">
        <v>873</v>
      </c>
      <c r="B434" s="1" t="s">
        <v>874</v>
      </c>
      <c r="C434" s="1">
        <v>2707.0578175114301</v>
      </c>
      <c r="D434" s="1">
        <v>0.77371569412817498</v>
      </c>
      <c r="E434" s="1">
        <v>0.22311902619651999</v>
      </c>
      <c r="F434" s="1">
        <v>3.4677262056831402</v>
      </c>
      <c r="G434" s="1">
        <v>5.2488177370227601E-4</v>
      </c>
      <c r="H434" s="1">
        <v>1.69037928692231E-3</v>
      </c>
      <c r="I434" s="1" t="s">
        <v>873</v>
      </c>
      <c r="J434" s="1">
        <v>1627.8119999999999</v>
      </c>
      <c r="K434" s="1">
        <v>2269.8710000000001</v>
      </c>
      <c r="L434" s="1">
        <v>2086.1219999999998</v>
      </c>
      <c r="M434" s="1">
        <v>3474.471</v>
      </c>
      <c r="N434" s="1">
        <v>2594.3780000000002</v>
      </c>
      <c r="O434" s="1">
        <v>1289.587</v>
      </c>
      <c r="P434" s="1">
        <v>2592.2600000000002</v>
      </c>
      <c r="Q434" s="1">
        <v>2751.5659999999998</v>
      </c>
      <c r="R434" s="1">
        <v>2879.9810000000002</v>
      </c>
      <c r="S434" s="1">
        <v>2616.4079999999999</v>
      </c>
      <c r="T434" s="1">
        <v>2627.2629999999999</v>
      </c>
      <c r="U434" s="1">
        <v>2253.4319999999998</v>
      </c>
      <c r="V434" s="1">
        <v>3223.607</v>
      </c>
      <c r="W434" s="1">
        <v>3044.2860000000001</v>
      </c>
      <c r="X434" s="1">
        <v>3246.2260000000001</v>
      </c>
      <c r="Y434" s="1">
        <v>2814.1039999999998</v>
      </c>
      <c r="Z434" s="1">
        <v>3573.4059999999999</v>
      </c>
      <c r="AA434" s="1">
        <v>3718.5639999999999</v>
      </c>
    </row>
    <row r="435" spans="1:27" x14ac:dyDescent="0.4">
      <c r="A435" s="1" t="s">
        <v>875</v>
      </c>
      <c r="B435" s="1" t="s">
        <v>876</v>
      </c>
      <c r="C435" s="1">
        <v>278.78787724980202</v>
      </c>
      <c r="D435" s="1">
        <v>-0.686961636360228</v>
      </c>
      <c r="E435" s="1">
        <v>0.26821582789592202</v>
      </c>
      <c r="F435" s="1">
        <v>-2.5612270601226301</v>
      </c>
      <c r="G435" s="1">
        <v>1.0430316214088201E-2</v>
      </c>
      <c r="H435" s="1">
        <v>2.4810652520858699E-2</v>
      </c>
      <c r="I435" s="1" t="s">
        <v>875</v>
      </c>
      <c r="J435" s="1">
        <v>232.95099999999999</v>
      </c>
      <c r="K435" s="1">
        <v>462.99599999999998</v>
      </c>
      <c r="L435" s="1">
        <v>367.75299999999999</v>
      </c>
      <c r="M435" s="1">
        <v>243</v>
      </c>
      <c r="N435" s="1">
        <v>289</v>
      </c>
      <c r="O435" s="1">
        <v>282</v>
      </c>
      <c r="P435" s="1">
        <v>199.96299999999999</v>
      </c>
      <c r="Q435" s="1">
        <v>211</v>
      </c>
      <c r="R435" s="1">
        <v>239.405</v>
      </c>
      <c r="S435" s="1">
        <v>196.01499999999999</v>
      </c>
      <c r="T435" s="1">
        <v>268</v>
      </c>
      <c r="U435" s="1">
        <v>384.99700000000001</v>
      </c>
      <c r="V435" s="1">
        <v>272</v>
      </c>
      <c r="W435" s="1">
        <v>339.98399999999998</v>
      </c>
      <c r="X435" s="1">
        <v>269.99099999999999</v>
      </c>
      <c r="Y435" s="1">
        <v>218.001</v>
      </c>
      <c r="Z435" s="1">
        <v>227</v>
      </c>
      <c r="AA435" s="1">
        <v>268.36799999999999</v>
      </c>
    </row>
    <row r="436" spans="1:27" x14ac:dyDescent="0.4">
      <c r="A436" s="1" t="s">
        <v>877</v>
      </c>
      <c r="B436" s="1" t="s">
        <v>878</v>
      </c>
      <c r="C436" s="1">
        <v>2058.8541559607402</v>
      </c>
      <c r="D436" s="1">
        <v>0.76022448888913696</v>
      </c>
      <c r="E436" s="1">
        <v>0.20629628462007699</v>
      </c>
      <c r="F436" s="1">
        <v>3.6851099392758999</v>
      </c>
      <c r="G436" s="1">
        <v>2.2860394116182899E-4</v>
      </c>
      <c r="H436" s="1">
        <v>7.9092769074265001E-4</v>
      </c>
      <c r="I436" s="1" t="s">
        <v>877</v>
      </c>
      <c r="J436" s="1">
        <v>934.73900000000003</v>
      </c>
      <c r="K436" s="1">
        <v>1991.8</v>
      </c>
      <c r="L436" s="1">
        <v>1692.0170000000001</v>
      </c>
      <c r="M436" s="1">
        <v>2710.056</v>
      </c>
      <c r="N436" s="1">
        <v>2206.971</v>
      </c>
      <c r="O436" s="1">
        <v>1112.463</v>
      </c>
      <c r="P436" s="1">
        <v>2043.1510000000001</v>
      </c>
      <c r="Q436" s="1">
        <v>2306.7469999999998</v>
      </c>
      <c r="R436" s="1">
        <v>2507.1109999999999</v>
      </c>
      <c r="S436" s="1">
        <v>1384.4880000000001</v>
      </c>
      <c r="T436" s="1">
        <v>1856.1489999999999</v>
      </c>
      <c r="U436" s="1">
        <v>2004.07</v>
      </c>
      <c r="V436" s="1">
        <v>2557.7840000000001</v>
      </c>
      <c r="W436" s="1">
        <v>2534.1579999999999</v>
      </c>
      <c r="X436" s="1">
        <v>2536.328</v>
      </c>
      <c r="Y436" s="1">
        <v>1952.0050000000001</v>
      </c>
      <c r="Z436" s="1">
        <v>2443.7919999999999</v>
      </c>
      <c r="AA436" s="1">
        <v>2700.02</v>
      </c>
    </row>
    <row r="437" spans="1:27" x14ac:dyDescent="0.4">
      <c r="A437" s="1" t="s">
        <v>879</v>
      </c>
      <c r="B437" s="1" t="s">
        <v>880</v>
      </c>
      <c r="C437" s="1">
        <v>91.7548396971399</v>
      </c>
      <c r="D437" s="1">
        <v>1.1142671930014501</v>
      </c>
      <c r="E437" s="1">
        <v>0.42636208824761701</v>
      </c>
      <c r="F437" s="1">
        <v>2.6134293449522601</v>
      </c>
      <c r="G437" s="1">
        <v>8.9638615802028303E-3</v>
      </c>
      <c r="H437" s="1">
        <v>2.1742034210998799E-2</v>
      </c>
      <c r="I437" s="1" t="s">
        <v>879</v>
      </c>
      <c r="J437" s="1">
        <v>88.001000000000005</v>
      </c>
      <c r="K437" s="1">
        <v>93.113</v>
      </c>
      <c r="L437" s="1">
        <v>62.000999999999998</v>
      </c>
      <c r="M437" s="1">
        <v>37</v>
      </c>
      <c r="N437" s="1">
        <v>78</v>
      </c>
      <c r="O437" s="1">
        <v>53</v>
      </c>
      <c r="P437" s="1">
        <v>53.011000000000003</v>
      </c>
      <c r="Q437" s="1">
        <v>162.001</v>
      </c>
      <c r="R437" s="1">
        <v>238</v>
      </c>
      <c r="S437" s="1">
        <v>62.999000000000002</v>
      </c>
      <c r="T437" s="1">
        <v>88.001000000000005</v>
      </c>
      <c r="U437" s="1">
        <v>157.999</v>
      </c>
      <c r="V437" s="1">
        <v>62</v>
      </c>
      <c r="W437" s="1">
        <v>103.001</v>
      </c>
      <c r="X437" s="1">
        <v>55</v>
      </c>
      <c r="Y437" s="1">
        <v>87</v>
      </c>
      <c r="Z437" s="1">
        <v>100</v>
      </c>
      <c r="AA437" s="1">
        <v>72.998999999999995</v>
      </c>
    </row>
    <row r="438" spans="1:27" x14ac:dyDescent="0.4">
      <c r="A438" s="1" t="s">
        <v>881</v>
      </c>
      <c r="B438" s="1" t="s">
        <v>882</v>
      </c>
      <c r="C438" s="1">
        <v>1.7963099255800401</v>
      </c>
      <c r="D438" s="1">
        <v>-5.0774459709374398</v>
      </c>
      <c r="E438" s="1">
        <v>1.9364418478043399</v>
      </c>
      <c r="F438" s="1">
        <v>-2.6220492893678</v>
      </c>
      <c r="G438" s="1">
        <v>8.7402789366259007E-3</v>
      </c>
      <c r="H438" s="1">
        <v>2.12489298129214E-2</v>
      </c>
      <c r="I438" s="1" t="s">
        <v>881</v>
      </c>
      <c r="J438" s="1">
        <v>6</v>
      </c>
      <c r="K438" s="1">
        <v>6</v>
      </c>
      <c r="L438" s="1">
        <v>8</v>
      </c>
      <c r="M438" s="1">
        <v>0</v>
      </c>
      <c r="N438" s="1">
        <v>0</v>
      </c>
      <c r="O438" s="1">
        <v>2</v>
      </c>
      <c r="P438" s="1">
        <v>0</v>
      </c>
      <c r="Q438" s="1">
        <v>0</v>
      </c>
      <c r="R438" s="1">
        <v>0</v>
      </c>
      <c r="S438" s="1">
        <v>2</v>
      </c>
      <c r="T438" s="1">
        <v>1</v>
      </c>
      <c r="U438" s="1">
        <v>6</v>
      </c>
      <c r="V438" s="1">
        <v>1</v>
      </c>
      <c r="W438" s="1">
        <v>0</v>
      </c>
      <c r="X438" s="1">
        <v>0</v>
      </c>
      <c r="Y438" s="1">
        <v>0</v>
      </c>
      <c r="Z438" s="1">
        <v>0</v>
      </c>
      <c r="AA438" s="1">
        <v>1</v>
      </c>
    </row>
    <row r="439" spans="1:27" x14ac:dyDescent="0.4">
      <c r="A439" s="1" t="s">
        <v>883</v>
      </c>
      <c r="B439" s="1" t="s">
        <v>884</v>
      </c>
      <c r="C439" s="1">
        <v>17.678645724023699</v>
      </c>
      <c r="D439" s="1">
        <v>-1.7212661369050599</v>
      </c>
      <c r="E439" s="1">
        <v>0.67821097519674201</v>
      </c>
      <c r="F439" s="1">
        <v>-2.5379508734811198</v>
      </c>
      <c r="G439" s="1">
        <v>1.1150363541513801E-2</v>
      </c>
      <c r="H439" s="1">
        <v>2.6304423237681101E-2</v>
      </c>
      <c r="I439" s="1" t="s">
        <v>883</v>
      </c>
      <c r="J439" s="1">
        <v>44</v>
      </c>
      <c r="K439" s="1">
        <v>10</v>
      </c>
      <c r="L439" s="1">
        <v>14</v>
      </c>
      <c r="M439" s="1">
        <v>36</v>
      </c>
      <c r="N439" s="1">
        <v>15</v>
      </c>
      <c r="O439" s="1">
        <v>19</v>
      </c>
      <c r="P439" s="1">
        <v>4</v>
      </c>
      <c r="Q439" s="1">
        <v>9</v>
      </c>
      <c r="R439" s="1">
        <v>6</v>
      </c>
      <c r="S439" s="1">
        <v>26</v>
      </c>
      <c r="T439" s="1">
        <v>18</v>
      </c>
      <c r="U439" s="1">
        <v>16.001999999999999</v>
      </c>
      <c r="V439" s="1">
        <v>16</v>
      </c>
      <c r="W439" s="1">
        <v>24</v>
      </c>
      <c r="X439" s="1">
        <v>32</v>
      </c>
      <c r="Y439" s="1">
        <v>9</v>
      </c>
      <c r="Z439" s="1">
        <v>7</v>
      </c>
      <c r="AA439" s="1">
        <v>12</v>
      </c>
    </row>
    <row r="440" spans="1:27" x14ac:dyDescent="0.4">
      <c r="A440" s="1" t="s">
        <v>885</v>
      </c>
      <c r="B440" s="1" t="s">
        <v>886</v>
      </c>
      <c r="C440" s="1">
        <v>2863.2612385960601</v>
      </c>
      <c r="D440" s="1">
        <v>0.30560831552353301</v>
      </c>
      <c r="E440" s="1">
        <v>0.123445758127774</v>
      </c>
      <c r="F440" s="1">
        <v>2.4756485776304298</v>
      </c>
      <c r="G440" s="1">
        <v>1.32994412245004E-2</v>
      </c>
      <c r="H440" s="1">
        <v>3.0739674396810399E-2</v>
      </c>
      <c r="I440" s="1" t="s">
        <v>885</v>
      </c>
      <c r="J440" s="1">
        <v>2895.0639999999999</v>
      </c>
      <c r="K440" s="1">
        <v>2985.0940000000001</v>
      </c>
      <c r="L440" s="1">
        <v>2968.2570000000001</v>
      </c>
      <c r="M440" s="1">
        <v>3005.9119999999998</v>
      </c>
      <c r="N440" s="1">
        <v>2562.9850000000001</v>
      </c>
      <c r="O440" s="1">
        <v>2457.8609999999999</v>
      </c>
      <c r="P440" s="1">
        <v>2839.712</v>
      </c>
      <c r="Q440" s="1">
        <v>2709.5239999999999</v>
      </c>
      <c r="R440" s="1">
        <v>3188.3879999999999</v>
      </c>
      <c r="S440" s="1">
        <v>2735.125</v>
      </c>
      <c r="T440" s="1">
        <v>2803.1089999999999</v>
      </c>
      <c r="U440" s="1">
        <v>3533.61</v>
      </c>
      <c r="V440" s="1">
        <v>2664.7</v>
      </c>
      <c r="W440" s="1">
        <v>2603.701</v>
      </c>
      <c r="X440" s="1">
        <v>2551.1550000000002</v>
      </c>
      <c r="Y440" s="1">
        <v>2571.79</v>
      </c>
      <c r="Z440" s="1">
        <v>3262.3530000000001</v>
      </c>
      <c r="AA440" s="1">
        <v>3079.5439999999999</v>
      </c>
    </row>
    <row r="441" spans="1:27" x14ac:dyDescent="0.4">
      <c r="A441" s="1" t="s">
        <v>887</v>
      </c>
      <c r="B441" s="1" t="s">
        <v>888</v>
      </c>
      <c r="C441" s="1">
        <v>77.447183776544094</v>
      </c>
      <c r="D441" s="1">
        <v>-0.83661876893623699</v>
      </c>
      <c r="E441" s="1">
        <v>0.33769195596428803</v>
      </c>
      <c r="F441" s="1">
        <v>-2.4774613494930602</v>
      </c>
      <c r="G441" s="1">
        <v>1.32320739421422E-2</v>
      </c>
      <c r="H441" s="1">
        <v>3.0606475251844002E-2</v>
      </c>
      <c r="I441" s="1" t="s">
        <v>887</v>
      </c>
      <c r="J441" s="1">
        <v>78</v>
      </c>
      <c r="K441" s="1">
        <v>134</v>
      </c>
      <c r="L441" s="1">
        <v>153</v>
      </c>
      <c r="M441" s="1">
        <v>61</v>
      </c>
      <c r="N441" s="1">
        <v>58</v>
      </c>
      <c r="O441" s="1">
        <v>43</v>
      </c>
      <c r="P441" s="1">
        <v>37.994999999999997</v>
      </c>
      <c r="Q441" s="1">
        <v>50</v>
      </c>
      <c r="R441" s="1">
        <v>49</v>
      </c>
      <c r="S441" s="1">
        <v>107</v>
      </c>
      <c r="T441" s="1">
        <v>137.98400000000001</v>
      </c>
      <c r="U441" s="1">
        <v>163</v>
      </c>
      <c r="V441" s="1">
        <v>62</v>
      </c>
      <c r="W441" s="1">
        <v>46</v>
      </c>
      <c r="X441" s="1">
        <v>48</v>
      </c>
      <c r="Y441" s="1">
        <v>65</v>
      </c>
      <c r="Z441" s="1">
        <v>71.991</v>
      </c>
      <c r="AA441" s="1">
        <v>67</v>
      </c>
    </row>
    <row r="442" spans="1:27" x14ac:dyDescent="0.4">
      <c r="A442" s="1" t="s">
        <v>889</v>
      </c>
      <c r="B442" s="1" t="s">
        <v>890</v>
      </c>
      <c r="C442" s="1">
        <v>831.52997608761905</v>
      </c>
      <c r="D442" s="1">
        <v>0.59184292877919797</v>
      </c>
      <c r="E442" s="1">
        <v>0.23093560546064401</v>
      </c>
      <c r="F442" s="1">
        <v>2.5628050191682501</v>
      </c>
      <c r="G442" s="1">
        <v>1.03830340247121E-2</v>
      </c>
      <c r="H442" s="1">
        <v>2.4710651214182901E-2</v>
      </c>
      <c r="I442" s="1" t="s">
        <v>889</v>
      </c>
      <c r="J442" s="1">
        <v>514</v>
      </c>
      <c r="K442" s="1">
        <v>881.87900000000002</v>
      </c>
      <c r="L442" s="1">
        <v>763.89300000000003</v>
      </c>
      <c r="M442" s="1">
        <v>902.24099999999999</v>
      </c>
      <c r="N442" s="1">
        <v>942.99900000000002</v>
      </c>
      <c r="O442" s="1">
        <v>647.00099999999998</v>
      </c>
      <c r="P442" s="1">
        <v>576.18899999999996</v>
      </c>
      <c r="Q442" s="1">
        <v>811.64300000000003</v>
      </c>
      <c r="R442" s="1">
        <v>722.75099999999998</v>
      </c>
      <c r="S442" s="1">
        <v>722.00099999999998</v>
      </c>
      <c r="T442" s="1">
        <v>948.60900000000004</v>
      </c>
      <c r="U442" s="1">
        <v>958.08299999999997</v>
      </c>
      <c r="V442" s="1">
        <v>874.41200000000003</v>
      </c>
      <c r="W442" s="1">
        <v>986.99900000000002</v>
      </c>
      <c r="X442" s="1">
        <v>890.89700000000005</v>
      </c>
      <c r="Y442" s="1">
        <v>809.15499999999997</v>
      </c>
      <c r="Z442" s="1">
        <v>848.08600000000001</v>
      </c>
      <c r="AA442" s="1">
        <v>1076.164</v>
      </c>
    </row>
    <row r="443" spans="1:27" x14ac:dyDescent="0.4">
      <c r="A443" s="1" t="s">
        <v>891</v>
      </c>
      <c r="B443" s="1" t="s">
        <v>892</v>
      </c>
      <c r="C443" s="1">
        <v>3651.1906112061301</v>
      </c>
      <c r="D443" s="1">
        <v>0.225276187593067</v>
      </c>
      <c r="E443" s="1">
        <v>9.2546945210490894E-2</v>
      </c>
      <c r="F443" s="1">
        <v>2.4341828580153901</v>
      </c>
      <c r="G443" s="1">
        <v>1.4925452856961299E-2</v>
      </c>
      <c r="H443" s="1">
        <v>3.3970411256090301E-2</v>
      </c>
      <c r="I443" s="1" t="s">
        <v>891</v>
      </c>
      <c r="J443" s="1">
        <v>3227.3820000000001</v>
      </c>
      <c r="K443" s="1">
        <v>4176.9279999999999</v>
      </c>
      <c r="L443" s="1">
        <v>3418.663</v>
      </c>
      <c r="M443" s="1">
        <v>3938.7579999999998</v>
      </c>
      <c r="N443" s="1">
        <v>3387</v>
      </c>
      <c r="O443" s="1">
        <v>2960.5070000000001</v>
      </c>
      <c r="P443" s="1">
        <v>3313.7620000000002</v>
      </c>
      <c r="Q443" s="1">
        <v>3356.5549999999998</v>
      </c>
      <c r="R443" s="1">
        <v>4020.5549999999998</v>
      </c>
      <c r="S443" s="1">
        <v>3572.989</v>
      </c>
      <c r="T443" s="1">
        <v>3709.65</v>
      </c>
      <c r="U443" s="1">
        <v>3896.9839999999999</v>
      </c>
      <c r="V443" s="1">
        <v>3587.59</v>
      </c>
      <c r="W443" s="1">
        <v>3621.3829999999998</v>
      </c>
      <c r="X443" s="1">
        <v>3602.2979999999998</v>
      </c>
      <c r="Y443" s="1">
        <v>3352.2820000000002</v>
      </c>
      <c r="Z443" s="1">
        <v>4355.098</v>
      </c>
      <c r="AA443" s="1">
        <v>4433.4809999999998</v>
      </c>
    </row>
    <row r="444" spans="1:27" x14ac:dyDescent="0.4">
      <c r="A444" s="1" t="s">
        <v>893</v>
      </c>
      <c r="B444" s="1" t="s">
        <v>894</v>
      </c>
      <c r="C444" s="1">
        <v>2.9791721790798298</v>
      </c>
      <c r="D444" s="1">
        <v>-4.8452079489917601</v>
      </c>
      <c r="E444" s="1">
        <v>1.6749486772419999</v>
      </c>
      <c r="F444" s="1">
        <v>-2.8927500972567</v>
      </c>
      <c r="G444" s="1">
        <v>3.8188501148407701E-3</v>
      </c>
      <c r="H444" s="1">
        <v>1.0132016007519E-2</v>
      </c>
      <c r="I444" s="1" t="s">
        <v>893</v>
      </c>
      <c r="J444" s="1">
        <v>10</v>
      </c>
      <c r="K444" s="1">
        <v>1</v>
      </c>
      <c r="L444" s="1">
        <v>8</v>
      </c>
      <c r="M444" s="1">
        <v>2</v>
      </c>
      <c r="N444" s="1">
        <v>3</v>
      </c>
      <c r="O444" s="1">
        <v>1</v>
      </c>
      <c r="P444" s="1">
        <v>0</v>
      </c>
      <c r="Q444" s="1">
        <v>0</v>
      </c>
      <c r="R444" s="1">
        <v>0</v>
      </c>
      <c r="S444" s="1">
        <v>12</v>
      </c>
      <c r="T444" s="1">
        <v>4</v>
      </c>
      <c r="U444" s="1">
        <v>5</v>
      </c>
      <c r="V444" s="1">
        <v>0</v>
      </c>
      <c r="W444" s="1">
        <v>5</v>
      </c>
      <c r="X444" s="1">
        <v>3</v>
      </c>
      <c r="Y444" s="1">
        <v>0</v>
      </c>
      <c r="Z444" s="1">
        <v>1</v>
      </c>
      <c r="AA444" s="1">
        <v>1</v>
      </c>
    </row>
    <row r="445" spans="1:27" x14ac:dyDescent="0.4">
      <c r="A445" s="1" t="s">
        <v>895</v>
      </c>
      <c r="B445" s="1" t="s">
        <v>896</v>
      </c>
      <c r="C445" s="1">
        <v>1012.85579878536</v>
      </c>
      <c r="D445" s="1">
        <v>-0.50196771203412005</v>
      </c>
      <c r="E445" s="1">
        <v>0.195901624463063</v>
      </c>
      <c r="F445" s="1">
        <v>-2.5623458376618302</v>
      </c>
      <c r="G445" s="1">
        <v>1.03967732905627E-2</v>
      </c>
      <c r="H445" s="1">
        <v>2.4740226800460698E-2</v>
      </c>
      <c r="I445" s="1" t="s">
        <v>895</v>
      </c>
      <c r="J445" s="1">
        <v>1450.4960000000001</v>
      </c>
      <c r="K445" s="1">
        <v>1437.2190000000001</v>
      </c>
      <c r="L445" s="1">
        <v>1221.9290000000001</v>
      </c>
      <c r="M445" s="1">
        <v>980.03099999999995</v>
      </c>
      <c r="N445" s="1">
        <v>877.02800000000002</v>
      </c>
      <c r="O445" s="1">
        <v>1003.043</v>
      </c>
      <c r="P445" s="1">
        <v>822.28200000000004</v>
      </c>
      <c r="Q445" s="1">
        <v>741.39300000000003</v>
      </c>
      <c r="R445" s="1">
        <v>892.40200000000004</v>
      </c>
      <c r="S445" s="1">
        <v>1182.5519999999999</v>
      </c>
      <c r="T445" s="1">
        <v>1128.24</v>
      </c>
      <c r="U445" s="1">
        <v>1325.6679999999999</v>
      </c>
      <c r="V445" s="1">
        <v>849.91</v>
      </c>
      <c r="W445" s="1">
        <v>803.05100000000004</v>
      </c>
      <c r="X445" s="1">
        <v>844.36099999999999</v>
      </c>
      <c r="Y445" s="1">
        <v>683.28</v>
      </c>
      <c r="Z445" s="1">
        <v>964.26499999999999</v>
      </c>
      <c r="AA445" s="1">
        <v>1087.434</v>
      </c>
    </row>
    <row r="446" spans="1:27" x14ac:dyDescent="0.4">
      <c r="A446" s="1" t="s">
        <v>897</v>
      </c>
      <c r="B446" s="1" t="s">
        <v>898</v>
      </c>
      <c r="C446" s="1">
        <v>741.35610909073603</v>
      </c>
      <c r="D446" s="1">
        <v>-0.61578794441421703</v>
      </c>
      <c r="E446" s="1">
        <v>0.24337488726023199</v>
      </c>
      <c r="F446" s="1">
        <v>-2.5302033062917402</v>
      </c>
      <c r="G446" s="1">
        <v>1.13996451013475E-2</v>
      </c>
      <c r="H446" s="1">
        <v>2.68287204232413E-2</v>
      </c>
      <c r="I446" s="1" t="s">
        <v>897</v>
      </c>
      <c r="J446" s="1">
        <v>809</v>
      </c>
      <c r="K446" s="1">
        <v>985.99900000000002</v>
      </c>
      <c r="L446" s="1">
        <v>992.88599999999997</v>
      </c>
      <c r="M446" s="1">
        <v>682.00099999999998</v>
      </c>
      <c r="N446" s="1">
        <v>653</v>
      </c>
      <c r="O446" s="1">
        <v>1129</v>
      </c>
      <c r="P446" s="1">
        <v>555</v>
      </c>
      <c r="Q446" s="1">
        <v>405.00099999999998</v>
      </c>
      <c r="R446" s="1">
        <v>633.98900000000003</v>
      </c>
      <c r="S446" s="1">
        <v>664.47699999999998</v>
      </c>
      <c r="T446" s="1">
        <v>1100.78</v>
      </c>
      <c r="U446" s="1">
        <v>1026.404</v>
      </c>
      <c r="V446" s="1">
        <v>610.20699999999999</v>
      </c>
      <c r="W446" s="1">
        <v>664.05399999999997</v>
      </c>
      <c r="X446" s="1">
        <v>661.58100000000002</v>
      </c>
      <c r="Y446" s="1">
        <v>504</v>
      </c>
      <c r="Z446" s="1">
        <v>611</v>
      </c>
      <c r="AA446" s="1">
        <v>681.17499999999995</v>
      </c>
    </row>
    <row r="447" spans="1:27" x14ac:dyDescent="0.4">
      <c r="A447" s="1" t="s">
        <v>899</v>
      </c>
      <c r="B447" s="1" t="s">
        <v>900</v>
      </c>
      <c r="C447" s="1">
        <v>1480.5144466900399</v>
      </c>
      <c r="D447" s="1">
        <v>0.54737018912283297</v>
      </c>
      <c r="E447" s="1">
        <v>0.22513710014934299</v>
      </c>
      <c r="F447" s="1">
        <v>2.4312749376257301</v>
      </c>
      <c r="G447" s="1">
        <v>1.5045792595488E-2</v>
      </c>
      <c r="H447" s="1">
        <v>3.4185259089109798E-2</v>
      </c>
      <c r="I447" s="1" t="s">
        <v>899</v>
      </c>
      <c r="J447" s="1">
        <v>931.26099999999997</v>
      </c>
      <c r="K447" s="1">
        <v>1429.326</v>
      </c>
      <c r="L447" s="1">
        <v>1273.259</v>
      </c>
      <c r="M447" s="1">
        <v>1836.568</v>
      </c>
      <c r="N447" s="1">
        <v>1342.09</v>
      </c>
      <c r="O447" s="1">
        <v>704.00099999999998</v>
      </c>
      <c r="P447" s="1">
        <v>1274.307</v>
      </c>
      <c r="Q447" s="1">
        <v>1431.048</v>
      </c>
      <c r="R447" s="1">
        <v>1477.527</v>
      </c>
      <c r="S447" s="1">
        <v>1555.365</v>
      </c>
      <c r="T447" s="1">
        <v>1676.7909999999999</v>
      </c>
      <c r="U447" s="1">
        <v>1407.4079999999999</v>
      </c>
      <c r="V447" s="1">
        <v>1668.0450000000001</v>
      </c>
      <c r="W447" s="1">
        <v>1435.654</v>
      </c>
      <c r="X447" s="1">
        <v>1577.9469999999999</v>
      </c>
      <c r="Y447" s="1">
        <v>1502.2529999999999</v>
      </c>
      <c r="Z447" s="1">
        <v>2120.2869999999998</v>
      </c>
      <c r="AA447" s="1">
        <v>2041.932</v>
      </c>
    </row>
    <row r="448" spans="1:27" x14ac:dyDescent="0.4">
      <c r="A448" s="1" t="s">
        <v>901</v>
      </c>
      <c r="B448" s="1" t="s">
        <v>902</v>
      </c>
      <c r="C448" s="1">
        <v>501.28253489562798</v>
      </c>
      <c r="D448" s="1">
        <v>0.671665868900578</v>
      </c>
      <c r="E448" s="1">
        <v>0.21212891916138199</v>
      </c>
      <c r="F448" s="1">
        <v>3.1663097683988699</v>
      </c>
      <c r="G448" s="1">
        <v>1.54386289604864E-3</v>
      </c>
      <c r="H448" s="1">
        <v>4.4869110308096696E-3</v>
      </c>
      <c r="I448" s="1" t="s">
        <v>901</v>
      </c>
      <c r="J448" s="1">
        <v>456</v>
      </c>
      <c r="K448" s="1">
        <v>361.23399999999998</v>
      </c>
      <c r="L448" s="1">
        <v>332.601</v>
      </c>
      <c r="M448" s="1">
        <v>626.05399999999997</v>
      </c>
      <c r="N448" s="1">
        <v>410</v>
      </c>
      <c r="O448" s="1">
        <v>461</v>
      </c>
      <c r="P448" s="1">
        <v>557.399</v>
      </c>
      <c r="Q448" s="1">
        <v>427.40199999999999</v>
      </c>
      <c r="R448" s="1">
        <v>620</v>
      </c>
      <c r="S448" s="1">
        <v>367</v>
      </c>
      <c r="T448" s="1">
        <v>285.27</v>
      </c>
      <c r="U448" s="1">
        <v>411.00599999999997</v>
      </c>
      <c r="V448" s="1">
        <v>516.29300000000001</v>
      </c>
      <c r="W448" s="1">
        <v>531.21500000000003</v>
      </c>
      <c r="X448" s="1">
        <v>599</v>
      </c>
      <c r="Y448" s="1">
        <v>522.09900000000005</v>
      </c>
      <c r="Z448" s="1">
        <v>772.65599999999995</v>
      </c>
      <c r="AA448" s="1">
        <v>773.39300000000003</v>
      </c>
    </row>
    <row r="449" spans="1:27" x14ac:dyDescent="0.4">
      <c r="A449" s="1" t="s">
        <v>903</v>
      </c>
      <c r="B449" s="1" t="s">
        <v>904</v>
      </c>
      <c r="C449" s="1">
        <v>674.38673282245202</v>
      </c>
      <c r="D449" s="1">
        <v>-0.72941274555848901</v>
      </c>
      <c r="E449" s="1">
        <v>0.19993728403340399</v>
      </c>
      <c r="F449" s="1">
        <v>-3.64820773216378</v>
      </c>
      <c r="G449" s="1">
        <v>2.6407608584545902E-4</v>
      </c>
      <c r="H449" s="1">
        <v>9.0190521186415203E-4</v>
      </c>
      <c r="I449" s="1" t="s">
        <v>903</v>
      </c>
      <c r="J449" s="1">
        <v>849.99699999999996</v>
      </c>
      <c r="K449" s="1">
        <v>691.99900000000002</v>
      </c>
      <c r="L449" s="1">
        <v>788.82100000000003</v>
      </c>
      <c r="M449" s="1">
        <v>669.00099999999998</v>
      </c>
      <c r="N449" s="1">
        <v>538</v>
      </c>
      <c r="O449" s="1">
        <v>621</v>
      </c>
      <c r="P449" s="1">
        <v>372.16899999999998</v>
      </c>
      <c r="Q449" s="1">
        <v>446</v>
      </c>
      <c r="R449" s="1">
        <v>522.11699999999996</v>
      </c>
      <c r="S449" s="1">
        <v>758</v>
      </c>
      <c r="T449" s="1">
        <v>850.84299999999996</v>
      </c>
      <c r="U449" s="1">
        <v>765.31</v>
      </c>
      <c r="V449" s="1">
        <v>671.96400000000006</v>
      </c>
      <c r="W449" s="1">
        <v>571</v>
      </c>
      <c r="X449" s="1">
        <v>706.76800000000003</v>
      </c>
      <c r="Y449" s="1">
        <v>609.48599999999999</v>
      </c>
      <c r="Z449" s="1">
        <v>893.63400000000001</v>
      </c>
      <c r="AA449" s="1">
        <v>852.49900000000002</v>
      </c>
    </row>
    <row r="450" spans="1:27" x14ac:dyDescent="0.4">
      <c r="A450" s="1" t="s">
        <v>905</v>
      </c>
      <c r="B450" s="1" t="s">
        <v>906</v>
      </c>
      <c r="C450" s="1">
        <v>521.13810508211805</v>
      </c>
      <c r="D450" s="1">
        <v>-0.66938469013288104</v>
      </c>
      <c r="E450" s="1">
        <v>0.270015446080352</v>
      </c>
      <c r="F450" s="1">
        <v>-2.4790607346725002</v>
      </c>
      <c r="G450" s="1">
        <v>1.3172887359563699E-2</v>
      </c>
      <c r="H450" s="1">
        <v>3.0492016210647201E-2</v>
      </c>
      <c r="I450" s="1" t="s">
        <v>905</v>
      </c>
      <c r="J450" s="1">
        <v>854.38900000000001</v>
      </c>
      <c r="K450" s="1">
        <v>628</v>
      </c>
      <c r="L450" s="1">
        <v>636.61699999999996</v>
      </c>
      <c r="M450" s="1">
        <v>467.024</v>
      </c>
      <c r="N450" s="1">
        <v>346</v>
      </c>
      <c r="O450" s="1">
        <v>693.95100000000002</v>
      </c>
      <c r="P450" s="1">
        <v>352.09899999999999</v>
      </c>
      <c r="Q450" s="1">
        <v>345.38900000000001</v>
      </c>
      <c r="R450" s="1">
        <v>391.99099999999999</v>
      </c>
      <c r="S450" s="1">
        <v>589.09699999999998</v>
      </c>
      <c r="T450" s="1">
        <v>651</v>
      </c>
      <c r="U450" s="1">
        <v>676.02599999999995</v>
      </c>
      <c r="V450" s="1">
        <v>484.15499999999997</v>
      </c>
      <c r="W450" s="1">
        <v>400.99900000000002</v>
      </c>
      <c r="X450" s="1">
        <v>422.66199999999998</v>
      </c>
      <c r="Y450" s="1">
        <v>402</v>
      </c>
      <c r="Z450" s="1">
        <v>561.62300000000005</v>
      </c>
      <c r="AA450" s="1">
        <v>526.35400000000004</v>
      </c>
    </row>
    <row r="451" spans="1:27" x14ac:dyDescent="0.4">
      <c r="A451" s="1" t="s">
        <v>907</v>
      </c>
      <c r="B451" s="1" t="s">
        <v>908</v>
      </c>
      <c r="C451" s="1">
        <v>2159.09712141922</v>
      </c>
      <c r="D451" s="1">
        <v>-1.1190883196097601</v>
      </c>
      <c r="E451" s="1">
        <v>0.35363916701043202</v>
      </c>
      <c r="F451" s="1">
        <v>-3.1644920133429202</v>
      </c>
      <c r="G451" s="1">
        <v>1.5535392582223899E-3</v>
      </c>
      <c r="H451" s="1">
        <v>4.5108617574747996E-3</v>
      </c>
      <c r="I451" s="1" t="s">
        <v>907</v>
      </c>
      <c r="J451" s="1">
        <v>1981.1890000000001</v>
      </c>
      <c r="K451" s="1">
        <v>3857.7049999999999</v>
      </c>
      <c r="L451" s="1">
        <v>3008.3530000000001</v>
      </c>
      <c r="M451" s="1">
        <v>1604.982</v>
      </c>
      <c r="N451" s="1">
        <v>1794.999</v>
      </c>
      <c r="O451" s="1">
        <v>1868.0350000000001</v>
      </c>
      <c r="P451" s="1">
        <v>1542.1679999999999</v>
      </c>
      <c r="Q451" s="1">
        <v>1362.9970000000001</v>
      </c>
      <c r="R451" s="1">
        <v>1704.001</v>
      </c>
      <c r="S451" s="1">
        <v>1617.001</v>
      </c>
      <c r="T451" s="1">
        <v>2622.6909999999998</v>
      </c>
      <c r="U451" s="1">
        <v>3170.72</v>
      </c>
      <c r="V451" s="1">
        <v>1736.1569999999999</v>
      </c>
      <c r="W451" s="1">
        <v>2011.126</v>
      </c>
      <c r="X451" s="1">
        <v>1711.7840000000001</v>
      </c>
      <c r="Y451" s="1">
        <v>1665.0419999999999</v>
      </c>
      <c r="Z451" s="1">
        <v>2006.558</v>
      </c>
      <c r="AA451" s="1">
        <v>2013.6479999999999</v>
      </c>
    </row>
    <row r="452" spans="1:27" x14ac:dyDescent="0.4">
      <c r="A452" s="1" t="s">
        <v>909</v>
      </c>
      <c r="B452" s="1" t="s">
        <v>910</v>
      </c>
      <c r="C452" s="1">
        <v>1209.1313546772301</v>
      </c>
      <c r="D452" s="1">
        <v>0.36570921405989998</v>
      </c>
      <c r="E452" s="1">
        <v>0.14383461831467401</v>
      </c>
      <c r="F452" s="1">
        <v>2.5425674176700701</v>
      </c>
      <c r="G452" s="1">
        <v>1.1004137022505999E-2</v>
      </c>
      <c r="H452" s="1">
        <v>2.5991983927893501E-2</v>
      </c>
      <c r="I452" s="1" t="s">
        <v>909</v>
      </c>
      <c r="J452" s="1">
        <v>922.17100000000005</v>
      </c>
      <c r="K452" s="1">
        <v>1112.7360000000001</v>
      </c>
      <c r="L452" s="1">
        <v>1095.963</v>
      </c>
      <c r="M452" s="1">
        <v>1280</v>
      </c>
      <c r="N452" s="1">
        <v>1130.9960000000001</v>
      </c>
      <c r="O452" s="1">
        <v>1559.999</v>
      </c>
      <c r="P452" s="1">
        <v>1269.2270000000001</v>
      </c>
      <c r="Q452" s="1">
        <v>1302.99</v>
      </c>
      <c r="R452" s="1">
        <v>1303.8989999999999</v>
      </c>
      <c r="S452" s="1">
        <v>852.62599999999998</v>
      </c>
      <c r="T452" s="1">
        <v>967.61900000000003</v>
      </c>
      <c r="U452" s="1">
        <v>1151.126</v>
      </c>
      <c r="V452" s="1">
        <v>1277.0740000000001</v>
      </c>
      <c r="W452" s="1">
        <v>1260.5930000000001</v>
      </c>
      <c r="X452" s="1">
        <v>1214.999</v>
      </c>
      <c r="Y452" s="1">
        <v>1095.1610000000001</v>
      </c>
      <c r="Z452" s="1">
        <v>1399.3119999999999</v>
      </c>
      <c r="AA452" s="1">
        <v>1645.8910000000001</v>
      </c>
    </row>
    <row r="453" spans="1:27" x14ac:dyDescent="0.4">
      <c r="A453" s="1" t="s">
        <v>911</v>
      </c>
      <c r="B453" s="1" t="s">
        <v>912</v>
      </c>
      <c r="C453" s="1">
        <v>1278.9218073709601</v>
      </c>
      <c r="D453" s="1">
        <v>-0.40562010947323701</v>
      </c>
      <c r="E453" s="1">
        <v>0.16350168772635701</v>
      </c>
      <c r="F453" s="1">
        <v>-2.4808313303291301</v>
      </c>
      <c r="G453" s="1">
        <v>1.31076381158097E-2</v>
      </c>
      <c r="H453" s="1">
        <v>3.0355886061374099E-2</v>
      </c>
      <c r="I453" s="1" t="s">
        <v>911</v>
      </c>
      <c r="J453" s="1">
        <v>1616.5550000000001</v>
      </c>
      <c r="K453" s="1">
        <v>1456.8119999999999</v>
      </c>
      <c r="L453" s="1">
        <v>1426.9159999999999</v>
      </c>
      <c r="M453" s="1">
        <v>1337.96</v>
      </c>
      <c r="N453" s="1">
        <v>1200</v>
      </c>
      <c r="O453" s="1">
        <v>1551.317</v>
      </c>
      <c r="P453" s="1">
        <v>940.09699999999998</v>
      </c>
      <c r="Q453" s="1">
        <v>969.72400000000005</v>
      </c>
      <c r="R453" s="1">
        <v>1102.5530000000001</v>
      </c>
      <c r="S453" s="1">
        <v>1016</v>
      </c>
      <c r="T453" s="1">
        <v>1247.777</v>
      </c>
      <c r="U453" s="1">
        <v>1581.6859999999999</v>
      </c>
      <c r="V453" s="1">
        <v>1244.1030000000001</v>
      </c>
      <c r="W453" s="1">
        <v>1367.9880000000001</v>
      </c>
      <c r="X453" s="1">
        <v>1249.7059999999999</v>
      </c>
      <c r="Y453" s="1">
        <v>995</v>
      </c>
      <c r="Z453" s="1">
        <v>1357.586</v>
      </c>
      <c r="AA453" s="1">
        <v>1431.1869999999999</v>
      </c>
    </row>
    <row r="454" spans="1:27" x14ac:dyDescent="0.4">
      <c r="A454" s="1" t="s">
        <v>913</v>
      </c>
      <c r="B454" s="1" t="s">
        <v>914</v>
      </c>
      <c r="C454" s="1">
        <v>744.74332456341494</v>
      </c>
      <c r="D454" s="1">
        <v>0.71681527526816002</v>
      </c>
      <c r="E454" s="1">
        <v>0.153212821426536</v>
      </c>
      <c r="F454" s="1">
        <v>4.6785593307010798</v>
      </c>
      <c r="G454" s="2">
        <v>2.8889757920157701E-6</v>
      </c>
      <c r="H454" s="2">
        <v>1.395709134877E-5</v>
      </c>
      <c r="I454" s="1" t="s">
        <v>913</v>
      </c>
      <c r="J454" s="1">
        <v>692.21600000000001</v>
      </c>
      <c r="K454" s="1">
        <v>660.21299999999997</v>
      </c>
      <c r="L454" s="1">
        <v>598.20399999999995</v>
      </c>
      <c r="M454" s="1">
        <v>809.01099999999997</v>
      </c>
      <c r="N454" s="1">
        <v>677.11300000000006</v>
      </c>
      <c r="O454" s="1">
        <v>639</v>
      </c>
      <c r="P454" s="1">
        <v>741.28399999999999</v>
      </c>
      <c r="Q454" s="1">
        <v>728</v>
      </c>
      <c r="R454" s="1">
        <v>849.00300000000004</v>
      </c>
      <c r="S454" s="1">
        <v>527</v>
      </c>
      <c r="T454" s="1">
        <v>658.52499999999998</v>
      </c>
      <c r="U454" s="1">
        <v>704.99300000000005</v>
      </c>
      <c r="V454" s="1">
        <v>796.98900000000003</v>
      </c>
      <c r="W454" s="1">
        <v>794.98599999999999</v>
      </c>
      <c r="X454" s="1">
        <v>796.96900000000005</v>
      </c>
      <c r="Y454" s="1">
        <v>724</v>
      </c>
      <c r="Z454" s="1">
        <v>921.95100000000002</v>
      </c>
      <c r="AA454" s="1">
        <v>859.29600000000005</v>
      </c>
    </row>
    <row r="455" spans="1:27" x14ac:dyDescent="0.4">
      <c r="A455" s="1" t="s">
        <v>915</v>
      </c>
      <c r="B455" s="1" t="s">
        <v>916</v>
      </c>
      <c r="C455" s="1">
        <v>1454.62409427291</v>
      </c>
      <c r="D455" s="1">
        <v>-0.54126467249556698</v>
      </c>
      <c r="E455" s="1">
        <v>0.17817530653552199</v>
      </c>
      <c r="F455" s="1">
        <v>-3.0378209136834502</v>
      </c>
      <c r="G455" s="1">
        <v>2.38295524970951E-3</v>
      </c>
      <c r="H455" s="1">
        <v>6.6537841238742098E-3</v>
      </c>
      <c r="I455" s="1" t="s">
        <v>915</v>
      </c>
      <c r="J455" s="1">
        <v>1207.9970000000001</v>
      </c>
      <c r="K455" s="1">
        <v>2332.5410000000002</v>
      </c>
      <c r="L455" s="1">
        <v>1886.6320000000001</v>
      </c>
      <c r="M455" s="1">
        <v>1492.991</v>
      </c>
      <c r="N455" s="1">
        <v>1421</v>
      </c>
      <c r="O455" s="1">
        <v>942.99800000000005</v>
      </c>
      <c r="P455" s="1">
        <v>992.28200000000004</v>
      </c>
      <c r="Q455" s="1">
        <v>1156.002</v>
      </c>
      <c r="R455" s="1">
        <v>1123.2260000000001</v>
      </c>
      <c r="S455" s="1">
        <v>1430.008</v>
      </c>
      <c r="T455" s="1">
        <v>1881.415</v>
      </c>
      <c r="U455" s="1">
        <v>1991.874</v>
      </c>
      <c r="V455" s="1">
        <v>1530.3320000000001</v>
      </c>
      <c r="W455" s="1">
        <v>1357.4680000000001</v>
      </c>
      <c r="X455" s="1">
        <v>1371.3720000000001</v>
      </c>
      <c r="Y455" s="1">
        <v>1177.7349999999999</v>
      </c>
      <c r="Z455" s="1">
        <v>1483.268</v>
      </c>
      <c r="AA455" s="1">
        <v>1646.288</v>
      </c>
    </row>
    <row r="456" spans="1:27" x14ac:dyDescent="0.4">
      <c r="A456" s="1" t="s">
        <v>917</v>
      </c>
      <c r="B456" s="1" t="s">
        <v>918</v>
      </c>
      <c r="C456" s="1">
        <v>1459.7018245317099</v>
      </c>
      <c r="D456" s="1">
        <v>0.65677611745408204</v>
      </c>
      <c r="E456" s="1">
        <v>0.287621496623096</v>
      </c>
      <c r="F456" s="1">
        <v>2.283473680393</v>
      </c>
      <c r="G456" s="1">
        <v>2.2402481482176901E-2</v>
      </c>
      <c r="H456" s="1">
        <v>4.8304309986040898E-2</v>
      </c>
      <c r="I456" s="1" t="s">
        <v>917</v>
      </c>
      <c r="J456" s="1">
        <v>673.99900000000002</v>
      </c>
      <c r="K456" s="1">
        <v>1663.2940000000001</v>
      </c>
      <c r="L456" s="1">
        <v>1553.318</v>
      </c>
      <c r="M456" s="1">
        <v>1737.5170000000001</v>
      </c>
      <c r="N456" s="1">
        <v>1438.001</v>
      </c>
      <c r="O456" s="1">
        <v>629.09299999999996</v>
      </c>
      <c r="P456" s="1">
        <v>1301.53</v>
      </c>
      <c r="Q456" s="1">
        <v>1381.8989999999999</v>
      </c>
      <c r="R456" s="1">
        <v>1494.3320000000001</v>
      </c>
      <c r="S456" s="1">
        <v>1265.7909999999999</v>
      </c>
      <c r="T456" s="1">
        <v>1699.8019999999999</v>
      </c>
      <c r="U456" s="1">
        <v>1614.9280000000001</v>
      </c>
      <c r="V456" s="1">
        <v>1689.796</v>
      </c>
      <c r="W456" s="1">
        <v>1621.271</v>
      </c>
      <c r="X456" s="1">
        <v>1634.4639999999999</v>
      </c>
      <c r="Y456" s="1">
        <v>1367.069</v>
      </c>
      <c r="Z456" s="1">
        <v>1630.7750000000001</v>
      </c>
      <c r="AA456" s="1">
        <v>1842.8320000000001</v>
      </c>
    </row>
    <row r="457" spans="1:27" x14ac:dyDescent="0.4">
      <c r="A457" s="1" t="s">
        <v>919</v>
      </c>
      <c r="B457" s="1" t="s">
        <v>920</v>
      </c>
      <c r="C457" s="1">
        <v>208.24991153425799</v>
      </c>
      <c r="D457" s="1">
        <v>-1.04350543897165</v>
      </c>
      <c r="E457" s="1">
        <v>0.27741463995749199</v>
      </c>
      <c r="F457" s="1">
        <v>-3.76153702317783</v>
      </c>
      <c r="G457" s="1">
        <v>1.6887241833412101E-4</v>
      </c>
      <c r="H457" s="1">
        <v>5.9888251271547404E-4</v>
      </c>
      <c r="I457" s="1" t="s">
        <v>919</v>
      </c>
      <c r="J457" s="1">
        <v>382</v>
      </c>
      <c r="K457" s="1">
        <v>300.09199999999998</v>
      </c>
      <c r="L457" s="1">
        <v>261</v>
      </c>
      <c r="M457" s="1">
        <v>187.001</v>
      </c>
      <c r="N457" s="1">
        <v>162.001</v>
      </c>
      <c r="O457" s="1">
        <v>192.084</v>
      </c>
      <c r="P457" s="1">
        <v>138</v>
      </c>
      <c r="Q457" s="1">
        <v>106</v>
      </c>
      <c r="R457" s="1">
        <v>163.59899999999999</v>
      </c>
      <c r="S457" s="1">
        <v>297.988</v>
      </c>
      <c r="T457" s="1">
        <v>361.11799999999999</v>
      </c>
      <c r="U457" s="1">
        <v>264.35199999999998</v>
      </c>
      <c r="V457" s="1">
        <v>127.116</v>
      </c>
      <c r="W457" s="1">
        <v>198</v>
      </c>
      <c r="X457" s="1">
        <v>189.636</v>
      </c>
      <c r="Y457" s="1">
        <v>106</v>
      </c>
      <c r="Z457" s="1">
        <v>168</v>
      </c>
      <c r="AA457" s="1">
        <v>145.13800000000001</v>
      </c>
    </row>
    <row r="458" spans="1:27" x14ac:dyDescent="0.4">
      <c r="A458" s="1" t="s">
        <v>921</v>
      </c>
      <c r="B458" s="1" t="s">
        <v>922</v>
      </c>
      <c r="C458" s="1">
        <v>22.852889743152002</v>
      </c>
      <c r="D458" s="1">
        <v>-1.3560806752902901</v>
      </c>
      <c r="E458" s="1">
        <v>0.50999223455649401</v>
      </c>
      <c r="F458" s="1">
        <v>-2.6590222034842999</v>
      </c>
      <c r="G458" s="1">
        <v>7.8367798164031208E-3</v>
      </c>
      <c r="H458" s="1">
        <v>1.9278580589445201E-2</v>
      </c>
      <c r="I458" s="1" t="s">
        <v>921</v>
      </c>
      <c r="J458" s="1">
        <v>43</v>
      </c>
      <c r="K458" s="1">
        <v>20</v>
      </c>
      <c r="L458" s="1">
        <v>25</v>
      </c>
      <c r="M458" s="1">
        <v>25</v>
      </c>
      <c r="N458" s="1">
        <v>18.001000000000001</v>
      </c>
      <c r="O458" s="1">
        <v>19</v>
      </c>
      <c r="P458" s="1">
        <v>12</v>
      </c>
      <c r="Q458" s="1">
        <v>9</v>
      </c>
      <c r="R458" s="1">
        <v>13</v>
      </c>
      <c r="S458" s="1">
        <v>38</v>
      </c>
      <c r="T458" s="1">
        <v>30</v>
      </c>
      <c r="U458" s="1">
        <v>29</v>
      </c>
      <c r="V458" s="1">
        <v>27.001000000000001</v>
      </c>
      <c r="W458" s="1">
        <v>18.001000000000001</v>
      </c>
      <c r="X458" s="1">
        <v>23</v>
      </c>
      <c r="Y458" s="1">
        <v>16</v>
      </c>
      <c r="Z458" s="1">
        <v>21</v>
      </c>
      <c r="AA458" s="1">
        <v>18</v>
      </c>
    </row>
    <row r="459" spans="1:27" x14ac:dyDescent="0.4">
      <c r="A459" s="1" t="s">
        <v>923</v>
      </c>
      <c r="B459" s="1" t="s">
        <v>924</v>
      </c>
      <c r="C459" s="1">
        <v>6.6684567483100698</v>
      </c>
      <c r="D459" s="1">
        <v>3.10754331938131</v>
      </c>
      <c r="E459" s="1">
        <v>1.15269144994873</v>
      </c>
      <c r="F459" s="1">
        <v>2.6959021163204899</v>
      </c>
      <c r="G459" s="1">
        <v>7.0198291566808298E-3</v>
      </c>
      <c r="H459" s="1">
        <v>1.7476353126270602E-2</v>
      </c>
      <c r="I459" s="1" t="s">
        <v>923</v>
      </c>
      <c r="J459" s="1">
        <v>2</v>
      </c>
      <c r="K459" s="1">
        <v>1</v>
      </c>
      <c r="L459" s="1">
        <v>2</v>
      </c>
      <c r="M459" s="1">
        <v>3</v>
      </c>
      <c r="N459" s="1">
        <v>1</v>
      </c>
      <c r="O459" s="1">
        <v>11</v>
      </c>
      <c r="P459" s="1">
        <v>13</v>
      </c>
      <c r="Q459" s="1">
        <v>17</v>
      </c>
      <c r="R459" s="1">
        <v>7</v>
      </c>
      <c r="S459" s="1">
        <v>4</v>
      </c>
      <c r="T459" s="1">
        <v>0</v>
      </c>
      <c r="U459" s="1">
        <v>0</v>
      </c>
      <c r="V459" s="1">
        <v>12</v>
      </c>
      <c r="W459" s="1">
        <v>6</v>
      </c>
      <c r="X459" s="1">
        <v>6</v>
      </c>
      <c r="Y459" s="1">
        <v>2</v>
      </c>
      <c r="Z459" s="1">
        <v>15</v>
      </c>
      <c r="AA459" s="1">
        <v>16</v>
      </c>
    </row>
    <row r="460" spans="1:27" x14ac:dyDescent="0.4">
      <c r="A460" s="1" t="s">
        <v>925</v>
      </c>
      <c r="B460" s="1" t="s">
        <v>926</v>
      </c>
      <c r="C460" s="1">
        <v>1226.07097529718</v>
      </c>
      <c r="D460" s="1">
        <v>-0.60793659263174105</v>
      </c>
      <c r="E460" s="1">
        <v>0.17194856746787199</v>
      </c>
      <c r="F460" s="1">
        <v>-3.5355723027197201</v>
      </c>
      <c r="G460" s="1">
        <v>4.0689287967333901E-4</v>
      </c>
      <c r="H460" s="1">
        <v>1.3357353233312099E-3</v>
      </c>
      <c r="I460" s="1" t="s">
        <v>925</v>
      </c>
      <c r="J460" s="1">
        <v>1920.0340000000001</v>
      </c>
      <c r="K460" s="1">
        <v>1614.1759999999999</v>
      </c>
      <c r="L460" s="1">
        <v>1486.432</v>
      </c>
      <c r="M460" s="1">
        <v>1103.0070000000001</v>
      </c>
      <c r="N460" s="1">
        <v>1095.8630000000001</v>
      </c>
      <c r="O460" s="1">
        <v>1322.0039999999999</v>
      </c>
      <c r="P460" s="1">
        <v>930.08500000000004</v>
      </c>
      <c r="Q460" s="1">
        <v>878.38900000000001</v>
      </c>
      <c r="R460" s="1">
        <v>972</v>
      </c>
      <c r="S460" s="1">
        <v>1508.299</v>
      </c>
      <c r="T460" s="1">
        <v>1372.5050000000001</v>
      </c>
      <c r="U460" s="1">
        <v>1531.4929999999999</v>
      </c>
      <c r="V460" s="1">
        <v>1066.3330000000001</v>
      </c>
      <c r="W460" s="1">
        <v>1218.9970000000001</v>
      </c>
      <c r="X460" s="1">
        <v>1109</v>
      </c>
      <c r="Y460" s="1">
        <v>847</v>
      </c>
      <c r="Z460" s="1">
        <v>1048.0809999999999</v>
      </c>
      <c r="AA460" s="1">
        <v>1124</v>
      </c>
    </row>
    <row r="461" spans="1:27" x14ac:dyDescent="0.4">
      <c r="A461" s="1" t="s">
        <v>927</v>
      </c>
      <c r="B461" s="1" t="s">
        <v>928</v>
      </c>
      <c r="C461" s="1">
        <v>805.01900361912897</v>
      </c>
      <c r="D461" s="1">
        <v>0.51152664110512502</v>
      </c>
      <c r="E461" s="1">
        <v>0.118271270483751</v>
      </c>
      <c r="F461" s="1">
        <v>4.3250287158740104</v>
      </c>
      <c r="G461" s="2">
        <v>1.52511994062892E-5</v>
      </c>
      <c r="H461" s="2">
        <v>6.5716776966405404E-5</v>
      </c>
      <c r="I461" s="1" t="s">
        <v>927</v>
      </c>
      <c r="J461" s="1">
        <v>700.00199999999995</v>
      </c>
      <c r="K461" s="1">
        <v>995.81500000000005</v>
      </c>
      <c r="L461" s="1">
        <v>811.33799999999997</v>
      </c>
      <c r="M461" s="1">
        <v>901.90499999999997</v>
      </c>
      <c r="N461" s="1">
        <v>712</v>
      </c>
      <c r="O461" s="1">
        <v>714.00800000000004</v>
      </c>
      <c r="P461" s="1">
        <v>914.149</v>
      </c>
      <c r="Q461" s="1">
        <v>879</v>
      </c>
      <c r="R461" s="1">
        <v>1042.2539999999999</v>
      </c>
      <c r="S461" s="1">
        <v>698.00400000000002</v>
      </c>
      <c r="T461" s="1">
        <v>775.98099999999999</v>
      </c>
      <c r="U461" s="1">
        <v>955.53300000000002</v>
      </c>
      <c r="V461" s="1">
        <v>771.66700000000003</v>
      </c>
      <c r="W461" s="1">
        <v>630</v>
      </c>
      <c r="X461" s="1">
        <v>735</v>
      </c>
      <c r="Y461" s="1">
        <v>602</v>
      </c>
      <c r="Z461" s="1">
        <v>779.00900000000001</v>
      </c>
      <c r="AA461" s="1">
        <v>798.69799999999998</v>
      </c>
    </row>
    <row r="462" spans="1:27" x14ac:dyDescent="0.4">
      <c r="A462" s="1" t="s">
        <v>929</v>
      </c>
      <c r="B462" s="1" t="s">
        <v>930</v>
      </c>
      <c r="C462" s="1">
        <v>2002.36124707574</v>
      </c>
      <c r="D462" s="1">
        <v>0.58141082077334705</v>
      </c>
      <c r="E462" s="1">
        <v>0.16827582875723801</v>
      </c>
      <c r="F462" s="1">
        <v>3.4551059713520398</v>
      </c>
      <c r="G462" s="1">
        <v>5.5007657199831605E-4</v>
      </c>
      <c r="H462" s="1">
        <v>1.7615903263587401E-3</v>
      </c>
      <c r="I462" s="1" t="s">
        <v>929</v>
      </c>
      <c r="J462" s="1">
        <v>1478.4059999999999</v>
      </c>
      <c r="K462" s="1">
        <v>2029.021</v>
      </c>
      <c r="L462" s="1">
        <v>1883.211</v>
      </c>
      <c r="M462" s="1">
        <v>2293.1080000000002</v>
      </c>
      <c r="N462" s="1">
        <v>2053</v>
      </c>
      <c r="O462" s="1">
        <v>1288.002</v>
      </c>
      <c r="P462" s="1">
        <v>1880.537</v>
      </c>
      <c r="Q462" s="1">
        <v>1947.3510000000001</v>
      </c>
      <c r="R462" s="1">
        <v>2141.5070000000001</v>
      </c>
      <c r="S462" s="1">
        <v>1849.8389999999999</v>
      </c>
      <c r="T462" s="1">
        <v>2013.5250000000001</v>
      </c>
      <c r="U462" s="1">
        <v>2149.3020000000001</v>
      </c>
      <c r="V462" s="1">
        <v>2068.4839999999999</v>
      </c>
      <c r="W462" s="1">
        <v>2326.0500000000002</v>
      </c>
      <c r="X462" s="1">
        <v>2103.8789999999999</v>
      </c>
      <c r="Y462" s="1">
        <v>1883.998</v>
      </c>
      <c r="Z462" s="1">
        <v>2212.7600000000002</v>
      </c>
      <c r="AA462" s="1">
        <v>2287.2719999999999</v>
      </c>
    </row>
    <row r="463" spans="1:27" x14ac:dyDescent="0.4">
      <c r="A463" s="1" t="s">
        <v>931</v>
      </c>
      <c r="B463" s="1" t="s">
        <v>932</v>
      </c>
      <c r="C463" s="1">
        <v>10047.1457601292</v>
      </c>
      <c r="D463" s="1">
        <v>0.53687024545884598</v>
      </c>
      <c r="E463" s="1">
        <v>0.119852423072592</v>
      </c>
      <c r="F463" s="1">
        <v>4.4794275467728903</v>
      </c>
      <c r="G463" s="2">
        <v>7.4843488754784296E-6</v>
      </c>
      <c r="H463" s="2">
        <v>3.3757083273060799E-5</v>
      </c>
      <c r="I463" s="1" t="s">
        <v>931</v>
      </c>
      <c r="J463" s="1">
        <v>10880.013000000001</v>
      </c>
      <c r="K463" s="1">
        <v>10661.991</v>
      </c>
      <c r="L463" s="1">
        <v>10907.078</v>
      </c>
      <c r="M463" s="1">
        <v>8518.1329999999998</v>
      </c>
      <c r="N463" s="1">
        <v>8436.1290000000008</v>
      </c>
      <c r="O463" s="1">
        <v>8815.107</v>
      </c>
      <c r="P463" s="1">
        <v>10281.775</v>
      </c>
      <c r="Q463" s="1">
        <v>9127.7379999999994</v>
      </c>
      <c r="R463" s="1">
        <v>11964.111999999999</v>
      </c>
      <c r="S463" s="1">
        <v>9582.2990000000009</v>
      </c>
      <c r="T463" s="1">
        <v>10057.531999999999</v>
      </c>
      <c r="U463" s="1">
        <v>13641.733</v>
      </c>
      <c r="V463" s="1">
        <v>8784.7829999999994</v>
      </c>
      <c r="W463" s="1">
        <v>8182.3429999999998</v>
      </c>
      <c r="X463" s="1">
        <v>8626.4680000000008</v>
      </c>
      <c r="Y463" s="1">
        <v>9206.9840000000004</v>
      </c>
      <c r="Z463" s="1">
        <v>11255.157999999999</v>
      </c>
      <c r="AA463" s="1">
        <v>11592.344999999999</v>
      </c>
    </row>
    <row r="464" spans="1:27" x14ac:dyDescent="0.4">
      <c r="A464" s="1" t="s">
        <v>933</v>
      </c>
      <c r="B464" s="1" t="s">
        <v>934</v>
      </c>
      <c r="C464" s="1">
        <v>1241.1475546009101</v>
      </c>
      <c r="D464" s="1">
        <v>0.53382357086126497</v>
      </c>
      <c r="E464" s="1">
        <v>0.164295188420396</v>
      </c>
      <c r="F464" s="1">
        <v>3.2491734906765801</v>
      </c>
      <c r="G464" s="1">
        <v>1.15740864746448E-3</v>
      </c>
      <c r="H464" s="1">
        <v>3.4559140865542699E-3</v>
      </c>
      <c r="I464" s="1" t="s">
        <v>933</v>
      </c>
      <c r="J464" s="1">
        <v>668.79600000000005</v>
      </c>
      <c r="K464" s="1">
        <v>1471.954</v>
      </c>
      <c r="L464" s="1">
        <v>1270.146</v>
      </c>
      <c r="M464" s="1">
        <v>1333</v>
      </c>
      <c r="N464" s="1">
        <v>1114</v>
      </c>
      <c r="O464" s="1">
        <v>909.99900000000002</v>
      </c>
      <c r="P464" s="1">
        <v>1380.325</v>
      </c>
      <c r="Q464" s="1">
        <v>1240.3510000000001</v>
      </c>
      <c r="R464" s="1">
        <v>1483.0050000000001</v>
      </c>
      <c r="S464" s="1">
        <v>922.35599999999999</v>
      </c>
      <c r="T464" s="1">
        <v>1292.963</v>
      </c>
      <c r="U464" s="1">
        <v>1526.249</v>
      </c>
      <c r="V464" s="1">
        <v>1391.3030000000001</v>
      </c>
      <c r="W464" s="1">
        <v>1364.59</v>
      </c>
      <c r="X464" s="1">
        <v>1437.279</v>
      </c>
      <c r="Y464" s="1">
        <v>1021.794</v>
      </c>
      <c r="Z464" s="1">
        <v>1314.829</v>
      </c>
      <c r="AA464" s="1">
        <v>1343.7750000000001</v>
      </c>
    </row>
    <row r="465" spans="1:27" x14ac:dyDescent="0.4">
      <c r="A465" s="1" t="s">
        <v>935</v>
      </c>
      <c r="B465" s="1" t="s">
        <v>936</v>
      </c>
      <c r="C465" s="1">
        <v>2049.6169697209298</v>
      </c>
      <c r="D465" s="1">
        <v>0.42979478643555902</v>
      </c>
      <c r="E465" s="1">
        <v>0.18758658106526499</v>
      </c>
      <c r="F465" s="1">
        <v>2.2911808722929101</v>
      </c>
      <c r="G465" s="1">
        <v>2.19529547731066E-2</v>
      </c>
      <c r="H465" s="1">
        <v>4.7481637439974599E-2</v>
      </c>
      <c r="I465" s="1" t="s">
        <v>935</v>
      </c>
      <c r="J465" s="1">
        <v>853.52800000000002</v>
      </c>
      <c r="K465" s="1">
        <v>2070.8429999999998</v>
      </c>
      <c r="L465" s="1">
        <v>1906.42</v>
      </c>
      <c r="M465" s="1">
        <v>2560.0590000000002</v>
      </c>
      <c r="N465" s="1">
        <v>2081.7159999999999</v>
      </c>
      <c r="O465" s="1">
        <v>1645.68</v>
      </c>
      <c r="P465" s="1">
        <v>1992.1690000000001</v>
      </c>
      <c r="Q465" s="1">
        <v>2158.8870000000002</v>
      </c>
      <c r="R465" s="1">
        <v>2350.4349999999999</v>
      </c>
      <c r="S465" s="1">
        <v>1028.9970000000001</v>
      </c>
      <c r="T465" s="1">
        <v>2009.5740000000001</v>
      </c>
      <c r="U465" s="1">
        <v>2122.1080000000002</v>
      </c>
      <c r="V465" s="1">
        <v>2542.9070000000002</v>
      </c>
      <c r="W465" s="1">
        <v>2419.0990000000002</v>
      </c>
      <c r="X465" s="1">
        <v>2523.904</v>
      </c>
      <c r="Y465" s="1">
        <v>2109</v>
      </c>
      <c r="Z465" s="1">
        <v>2793.3760000000002</v>
      </c>
      <c r="AA465" s="1">
        <v>2531.3510000000001</v>
      </c>
    </row>
    <row r="466" spans="1:27" x14ac:dyDescent="0.4">
      <c r="A466" s="1" t="s">
        <v>937</v>
      </c>
      <c r="B466" s="1" t="s">
        <v>938</v>
      </c>
      <c r="C466" s="1">
        <v>1924.73307809979</v>
      </c>
      <c r="D466" s="1">
        <v>0.62958899256105505</v>
      </c>
      <c r="E466" s="1">
        <v>0.19897970882187699</v>
      </c>
      <c r="F466" s="1">
        <v>3.1640864100602899</v>
      </c>
      <c r="G466" s="1">
        <v>1.55570599261744E-3</v>
      </c>
      <c r="H466" s="1">
        <v>4.5158351296072097E-3</v>
      </c>
      <c r="I466" s="1" t="s">
        <v>937</v>
      </c>
      <c r="J466" s="1">
        <v>1431.893</v>
      </c>
      <c r="K466" s="1">
        <v>1878.472</v>
      </c>
      <c r="L466" s="1">
        <v>1468.923</v>
      </c>
      <c r="M466" s="1">
        <v>2052.0360000000001</v>
      </c>
      <c r="N466" s="1">
        <v>1672.001</v>
      </c>
      <c r="O466" s="1">
        <v>1026</v>
      </c>
      <c r="P466" s="1">
        <v>2080.4630000000002</v>
      </c>
      <c r="Q466" s="1">
        <v>2132.1779999999999</v>
      </c>
      <c r="R466" s="1">
        <v>2695.3069999999998</v>
      </c>
      <c r="S466" s="1">
        <v>1481.0039999999999</v>
      </c>
      <c r="T466" s="1">
        <v>2088.8159999999998</v>
      </c>
      <c r="U466" s="1">
        <v>1812.682</v>
      </c>
      <c r="V466" s="1">
        <v>1807.7809999999999</v>
      </c>
      <c r="W466" s="1">
        <v>1994.992</v>
      </c>
      <c r="X466" s="1">
        <v>1959.7850000000001</v>
      </c>
      <c r="Y466" s="1">
        <v>1989.048</v>
      </c>
      <c r="Z466" s="1">
        <v>2253.643</v>
      </c>
      <c r="AA466" s="1">
        <v>2796.9749999999999</v>
      </c>
    </row>
    <row r="467" spans="1:27" x14ac:dyDescent="0.4">
      <c r="A467" s="1" t="s">
        <v>939</v>
      </c>
      <c r="B467" s="1" t="s">
        <v>940</v>
      </c>
      <c r="C467" s="1">
        <v>18.480612445323601</v>
      </c>
      <c r="D467" s="1">
        <v>-1.4439542814431301</v>
      </c>
      <c r="E467" s="1">
        <v>0.59320206812375298</v>
      </c>
      <c r="F467" s="1">
        <v>-2.4341693312200201</v>
      </c>
      <c r="G467" s="1">
        <v>1.4926010673351101E-2</v>
      </c>
      <c r="H467" s="1">
        <v>3.3970411256090301E-2</v>
      </c>
      <c r="I467" s="1" t="s">
        <v>939</v>
      </c>
      <c r="J467" s="1">
        <v>50</v>
      </c>
      <c r="K467" s="1">
        <v>49</v>
      </c>
      <c r="L467" s="1">
        <v>19.922999999999998</v>
      </c>
      <c r="M467" s="1">
        <v>15</v>
      </c>
      <c r="N467" s="1">
        <v>16</v>
      </c>
      <c r="O467" s="1">
        <v>15</v>
      </c>
      <c r="P467" s="1">
        <v>11</v>
      </c>
      <c r="Q467" s="1">
        <v>6</v>
      </c>
      <c r="R467" s="1">
        <v>14</v>
      </c>
      <c r="S467" s="1">
        <v>30</v>
      </c>
      <c r="T467" s="1">
        <v>31</v>
      </c>
      <c r="U467" s="1">
        <v>22</v>
      </c>
      <c r="V467" s="1">
        <v>2</v>
      </c>
      <c r="W467" s="1">
        <v>10</v>
      </c>
      <c r="X467" s="1">
        <v>15</v>
      </c>
      <c r="Y467" s="1">
        <v>6</v>
      </c>
      <c r="Z467" s="1">
        <v>17</v>
      </c>
      <c r="AA467" s="1">
        <v>16</v>
      </c>
    </row>
    <row r="468" spans="1:27" x14ac:dyDescent="0.4">
      <c r="A468" s="1" t="s">
        <v>941</v>
      </c>
      <c r="B468" s="1" t="s">
        <v>942</v>
      </c>
      <c r="C468" s="1">
        <v>460.99819297068001</v>
      </c>
      <c r="D468" s="1">
        <v>-0.88520483599940702</v>
      </c>
      <c r="E468" s="1">
        <v>0.348144516403393</v>
      </c>
      <c r="F468" s="1">
        <v>-2.5426361590992999</v>
      </c>
      <c r="G468" s="1">
        <v>1.10019726103907E-2</v>
      </c>
      <c r="H468" s="1">
        <v>2.5990127228955901E-2</v>
      </c>
      <c r="I468" s="1" t="s">
        <v>941</v>
      </c>
      <c r="J468" s="1">
        <v>908.44</v>
      </c>
      <c r="K468" s="1">
        <v>578.93899999999996</v>
      </c>
      <c r="L468" s="1">
        <v>555.13800000000003</v>
      </c>
      <c r="M468" s="1">
        <v>350.625</v>
      </c>
      <c r="N468" s="1">
        <v>317</v>
      </c>
      <c r="O468" s="1">
        <v>753</v>
      </c>
      <c r="P468" s="1">
        <v>323</v>
      </c>
      <c r="Q468" s="1">
        <v>251</v>
      </c>
      <c r="R468" s="1">
        <v>411.99900000000002</v>
      </c>
      <c r="S468" s="1">
        <v>480.11200000000002</v>
      </c>
      <c r="T468" s="1">
        <v>502.20100000000002</v>
      </c>
      <c r="U468" s="1">
        <v>537.375</v>
      </c>
      <c r="V468" s="1">
        <v>363.95600000000002</v>
      </c>
      <c r="W468" s="1">
        <v>376.99900000000002</v>
      </c>
      <c r="X468" s="1">
        <v>378.596</v>
      </c>
      <c r="Y468" s="1">
        <v>299.49200000000002</v>
      </c>
      <c r="Z468" s="1">
        <v>442.52600000000001</v>
      </c>
      <c r="AA468" s="1">
        <v>396.87900000000002</v>
      </c>
    </row>
    <row r="469" spans="1:27" x14ac:dyDescent="0.4">
      <c r="A469" s="1" t="s">
        <v>943</v>
      </c>
      <c r="B469" s="1" t="s">
        <v>944</v>
      </c>
      <c r="C469" s="1">
        <v>682.26312506076499</v>
      </c>
      <c r="D469" s="1">
        <v>0.42162438690482501</v>
      </c>
      <c r="E469" s="1">
        <v>0.121365426172532</v>
      </c>
      <c r="F469" s="1">
        <v>3.47400738580563</v>
      </c>
      <c r="G469" s="1">
        <v>5.1274691968027E-4</v>
      </c>
      <c r="H469" s="1">
        <v>1.6538412448667799E-3</v>
      </c>
      <c r="I469" s="1" t="s">
        <v>943</v>
      </c>
      <c r="J469" s="1">
        <v>486.00099999999998</v>
      </c>
      <c r="K469" s="1">
        <v>835.68799999999999</v>
      </c>
      <c r="L469" s="1">
        <v>627.99900000000002</v>
      </c>
      <c r="M469" s="1">
        <v>768.02200000000005</v>
      </c>
      <c r="N469" s="1">
        <v>611.99900000000002</v>
      </c>
      <c r="O469" s="1">
        <v>335.92599999999999</v>
      </c>
      <c r="P469" s="1">
        <v>657.37400000000002</v>
      </c>
      <c r="Q469" s="1">
        <v>647.32000000000005</v>
      </c>
      <c r="R469" s="1">
        <v>769.90099999999995</v>
      </c>
      <c r="S469" s="1">
        <v>748.03300000000002</v>
      </c>
      <c r="T469" s="1">
        <v>827.60400000000004</v>
      </c>
      <c r="U469" s="1">
        <v>782.11500000000001</v>
      </c>
      <c r="V469" s="1">
        <v>656.00199999999995</v>
      </c>
      <c r="W469" s="1">
        <v>663.18200000000002</v>
      </c>
      <c r="X469" s="1">
        <v>708.00099999999998</v>
      </c>
      <c r="Y469" s="1">
        <v>649.00099999999998</v>
      </c>
      <c r="Z469" s="1">
        <v>775.00099999999998</v>
      </c>
      <c r="AA469" s="1">
        <v>924.55700000000002</v>
      </c>
    </row>
    <row r="470" spans="1:27" x14ac:dyDescent="0.4">
      <c r="A470" s="1" t="s">
        <v>945</v>
      </c>
      <c r="B470" s="1" t="s">
        <v>946</v>
      </c>
      <c r="C470" s="1">
        <v>616.50991726235395</v>
      </c>
      <c r="D470" s="1">
        <v>-1.0595664121672199</v>
      </c>
      <c r="E470" s="1">
        <v>0.26411278665927601</v>
      </c>
      <c r="F470" s="1">
        <v>-4.0117952090450499</v>
      </c>
      <c r="G470" s="2">
        <v>6.0258763299956598E-5</v>
      </c>
      <c r="H470" s="1">
        <v>2.3283590999671801E-4</v>
      </c>
      <c r="I470" s="1" t="s">
        <v>945</v>
      </c>
      <c r="J470" s="1">
        <v>924.101</v>
      </c>
      <c r="K470" s="1">
        <v>793.00099999999998</v>
      </c>
      <c r="L470" s="1">
        <v>562.97799999999995</v>
      </c>
      <c r="M470" s="1">
        <v>646</v>
      </c>
      <c r="N470" s="1">
        <v>522</v>
      </c>
      <c r="O470" s="1">
        <v>356</v>
      </c>
      <c r="P470" s="1">
        <v>290.35300000000001</v>
      </c>
      <c r="Q470" s="1">
        <v>328.09899999999999</v>
      </c>
      <c r="R470" s="1">
        <v>313</v>
      </c>
      <c r="S470" s="1">
        <v>981</v>
      </c>
      <c r="T470" s="1">
        <v>560.08900000000006</v>
      </c>
      <c r="U470" s="1">
        <v>758.31700000000001</v>
      </c>
      <c r="V470" s="1">
        <v>682.91399999999999</v>
      </c>
      <c r="W470" s="1">
        <v>583</v>
      </c>
      <c r="X470" s="1">
        <v>609.02700000000004</v>
      </c>
      <c r="Y470" s="1">
        <v>652</v>
      </c>
      <c r="Z470" s="1">
        <v>875.72799999999995</v>
      </c>
      <c r="AA470" s="1">
        <v>778.90300000000002</v>
      </c>
    </row>
    <row r="471" spans="1:27" x14ac:dyDescent="0.4">
      <c r="A471" s="1" t="s">
        <v>947</v>
      </c>
      <c r="B471" s="1" t="s">
        <v>948</v>
      </c>
      <c r="C471" s="1">
        <v>2374.0469914401001</v>
      </c>
      <c r="D471" s="1">
        <v>0.58866945833615603</v>
      </c>
      <c r="E471" s="1">
        <v>0.216693116213934</v>
      </c>
      <c r="F471" s="1">
        <v>2.7166043325297999</v>
      </c>
      <c r="G471" s="1">
        <v>6.5955403592232497E-3</v>
      </c>
      <c r="H471" s="1">
        <v>1.65511723467545E-2</v>
      </c>
      <c r="I471" s="1" t="s">
        <v>947</v>
      </c>
      <c r="J471" s="1">
        <v>1451.1679999999999</v>
      </c>
      <c r="K471" s="1">
        <v>2662.239</v>
      </c>
      <c r="L471" s="1">
        <v>2119.6680000000001</v>
      </c>
      <c r="M471" s="1">
        <v>2690.4929999999999</v>
      </c>
      <c r="N471" s="1">
        <v>2367</v>
      </c>
      <c r="O471" s="1">
        <v>1146.982</v>
      </c>
      <c r="P471" s="1">
        <v>2426.1329999999998</v>
      </c>
      <c r="Q471" s="1">
        <v>2660.3069999999998</v>
      </c>
      <c r="R471" s="1">
        <v>2716.9569999999999</v>
      </c>
      <c r="S471" s="1">
        <v>1915</v>
      </c>
      <c r="T471" s="1">
        <v>2497.6579999999999</v>
      </c>
      <c r="U471" s="1">
        <v>2618.393</v>
      </c>
      <c r="V471" s="1">
        <v>2580.3629999999998</v>
      </c>
      <c r="W471" s="1">
        <v>2810.2249999999999</v>
      </c>
      <c r="X471" s="1">
        <v>2624.748</v>
      </c>
      <c r="Y471" s="1">
        <v>2206.0250000000001</v>
      </c>
      <c r="Z471" s="1">
        <v>2448.973</v>
      </c>
      <c r="AA471" s="1">
        <v>2920.636</v>
      </c>
    </row>
    <row r="472" spans="1:27" x14ac:dyDescent="0.4">
      <c r="A472" s="1" t="s">
        <v>949</v>
      </c>
      <c r="B472" s="1" t="s">
        <v>950</v>
      </c>
      <c r="C472" s="1">
        <v>5771.4751735005002</v>
      </c>
      <c r="D472" s="1">
        <v>1.1261732897033301</v>
      </c>
      <c r="E472" s="1">
        <v>0.33572448632093099</v>
      </c>
      <c r="F472" s="1">
        <v>3.3544568108349999</v>
      </c>
      <c r="G472" s="1">
        <v>7.95209656779052E-4</v>
      </c>
      <c r="H472" s="1">
        <v>2.4617424541496999E-3</v>
      </c>
      <c r="I472" s="1" t="s">
        <v>949</v>
      </c>
      <c r="J472" s="1">
        <v>1891.2940000000001</v>
      </c>
      <c r="K472" s="1">
        <v>6055.2790000000005</v>
      </c>
      <c r="L472" s="1">
        <v>5701.4849999999997</v>
      </c>
      <c r="M472" s="1">
        <v>5144.5789999999997</v>
      </c>
      <c r="N472" s="1">
        <v>7429.7550000000001</v>
      </c>
      <c r="O472" s="1">
        <v>2948.48</v>
      </c>
      <c r="P472" s="1">
        <v>8488.973</v>
      </c>
      <c r="Q472" s="1">
        <v>8054.93</v>
      </c>
      <c r="R472" s="1">
        <v>8561.9249999999993</v>
      </c>
      <c r="S472" s="1">
        <v>2976.018</v>
      </c>
      <c r="T472" s="1">
        <v>4426.4359999999997</v>
      </c>
      <c r="U472" s="1">
        <v>5529.0020000000004</v>
      </c>
      <c r="V472" s="1">
        <v>4890.4629999999997</v>
      </c>
      <c r="W472" s="1">
        <v>8406.2620000000006</v>
      </c>
      <c r="X472" s="1">
        <v>5637.3029999999999</v>
      </c>
      <c r="Y472" s="1">
        <v>5738.326</v>
      </c>
      <c r="Z472" s="1">
        <v>4598.1270000000004</v>
      </c>
      <c r="AA472" s="1">
        <v>7260.3770000000004</v>
      </c>
    </row>
    <row r="473" spans="1:27" x14ac:dyDescent="0.4">
      <c r="A473" s="1" t="s">
        <v>951</v>
      </c>
      <c r="B473" s="1" t="s">
        <v>952</v>
      </c>
      <c r="C473" s="1">
        <v>124.55433055119801</v>
      </c>
      <c r="D473" s="1">
        <v>-1.1697322392673499</v>
      </c>
      <c r="E473" s="1">
        <v>0.35929443827671198</v>
      </c>
      <c r="F473" s="1">
        <v>-3.2556369224019899</v>
      </c>
      <c r="G473" s="1">
        <v>1.1313832942013899E-3</v>
      </c>
      <c r="H473" s="1">
        <v>3.38642445855955E-3</v>
      </c>
      <c r="I473" s="1" t="s">
        <v>951</v>
      </c>
      <c r="J473" s="1">
        <v>123.28400000000001</v>
      </c>
      <c r="K473" s="1">
        <v>247.28100000000001</v>
      </c>
      <c r="L473" s="1">
        <v>213.44499999999999</v>
      </c>
      <c r="M473" s="1">
        <v>103.941</v>
      </c>
      <c r="N473" s="1">
        <v>103.39</v>
      </c>
      <c r="O473" s="1">
        <v>39.615000000000002</v>
      </c>
      <c r="P473" s="1">
        <v>76.22</v>
      </c>
      <c r="Q473" s="1">
        <v>52.91</v>
      </c>
      <c r="R473" s="1">
        <v>65.783000000000001</v>
      </c>
      <c r="S473" s="1">
        <v>177.52500000000001</v>
      </c>
      <c r="T473" s="1">
        <v>174.76300000000001</v>
      </c>
      <c r="U473" s="1">
        <v>250.69800000000001</v>
      </c>
      <c r="V473" s="1">
        <v>95.653999999999996</v>
      </c>
      <c r="W473" s="1">
        <v>147.04300000000001</v>
      </c>
      <c r="X473" s="1">
        <v>110.04</v>
      </c>
      <c r="Y473" s="1">
        <v>114.956</v>
      </c>
      <c r="Z473" s="1">
        <v>102.15900000000001</v>
      </c>
      <c r="AA473" s="1">
        <v>95.418000000000006</v>
      </c>
    </row>
    <row r="474" spans="1:27" x14ac:dyDescent="0.4">
      <c r="A474" s="1" t="s">
        <v>953</v>
      </c>
      <c r="B474" s="1" t="s">
        <v>954</v>
      </c>
      <c r="C474" s="1">
        <v>355.46465563080801</v>
      </c>
      <c r="D474" s="1">
        <v>0.47820168412823499</v>
      </c>
      <c r="E474" s="1">
        <v>0.129746663999498</v>
      </c>
      <c r="F474" s="1">
        <v>3.6856568746159599</v>
      </c>
      <c r="G474" s="1">
        <v>2.2811351769190901E-4</v>
      </c>
      <c r="H474" s="1">
        <v>7.8952064787052702E-4</v>
      </c>
      <c r="I474" s="1" t="s">
        <v>953</v>
      </c>
      <c r="J474" s="1">
        <v>285</v>
      </c>
      <c r="K474" s="1">
        <v>366.00099999999998</v>
      </c>
      <c r="L474" s="1">
        <v>350.488</v>
      </c>
      <c r="M474" s="1">
        <v>380</v>
      </c>
      <c r="N474" s="1">
        <v>321</v>
      </c>
      <c r="O474" s="1">
        <v>308</v>
      </c>
      <c r="P474" s="1">
        <v>389.04899999999998</v>
      </c>
      <c r="Q474" s="1">
        <v>366</v>
      </c>
      <c r="R474" s="1">
        <v>433.99900000000002</v>
      </c>
      <c r="S474" s="1">
        <v>280.99900000000002</v>
      </c>
      <c r="T474" s="1">
        <v>355.697</v>
      </c>
      <c r="U474" s="1">
        <v>389.97500000000002</v>
      </c>
      <c r="V474" s="1">
        <v>395.07499999999999</v>
      </c>
      <c r="W474" s="1">
        <v>327.00099999999998</v>
      </c>
      <c r="X474" s="1">
        <v>354</v>
      </c>
      <c r="Y474" s="1">
        <v>302.00099999999998</v>
      </c>
      <c r="Z474" s="1">
        <v>382</v>
      </c>
      <c r="AA474" s="1">
        <v>397.06200000000001</v>
      </c>
    </row>
    <row r="475" spans="1:27" x14ac:dyDescent="0.4">
      <c r="A475" s="1" t="s">
        <v>955</v>
      </c>
      <c r="B475" s="1" t="s">
        <v>956</v>
      </c>
      <c r="C475" s="1">
        <v>414.10988124878997</v>
      </c>
      <c r="D475" s="1">
        <v>-0.84865481801049603</v>
      </c>
      <c r="E475" s="1">
        <v>0.15345118418836801</v>
      </c>
      <c r="F475" s="1">
        <v>-5.5304546686895097</v>
      </c>
      <c r="G475" s="2">
        <v>3.1940183235085202E-8</v>
      </c>
      <c r="H475" s="2">
        <v>2.1065550719858901E-7</v>
      </c>
      <c r="I475" s="1" t="s">
        <v>955</v>
      </c>
      <c r="J475" s="1">
        <v>374.99900000000002</v>
      </c>
      <c r="K475" s="1">
        <v>564.94100000000003</v>
      </c>
      <c r="L475" s="1">
        <v>487</v>
      </c>
      <c r="M475" s="1">
        <v>499.00599999999997</v>
      </c>
      <c r="N475" s="1">
        <v>430</v>
      </c>
      <c r="O475" s="1">
        <v>390</v>
      </c>
      <c r="P475" s="1">
        <v>234.999</v>
      </c>
      <c r="Q475" s="1">
        <v>347</v>
      </c>
      <c r="R475" s="1">
        <v>268</v>
      </c>
      <c r="S475" s="1">
        <v>326.12599999999998</v>
      </c>
      <c r="T475" s="1">
        <v>396.452</v>
      </c>
      <c r="U475" s="1">
        <v>593</v>
      </c>
      <c r="V475" s="1">
        <v>417.36700000000002</v>
      </c>
      <c r="W475" s="1">
        <v>438.029</v>
      </c>
      <c r="X475" s="1">
        <v>387</v>
      </c>
      <c r="Y475" s="1">
        <v>392.82600000000002</v>
      </c>
      <c r="Z475" s="1">
        <v>546.03899999999999</v>
      </c>
      <c r="AA475" s="1">
        <v>406.12200000000001</v>
      </c>
    </row>
    <row r="476" spans="1:27" x14ac:dyDescent="0.4">
      <c r="A476" s="1" t="s">
        <v>957</v>
      </c>
      <c r="B476" s="1" t="s">
        <v>958</v>
      </c>
      <c r="C476" s="1">
        <v>2331.3666513794201</v>
      </c>
      <c r="D476" s="1">
        <v>-0.68064230360223499</v>
      </c>
      <c r="E476" s="1">
        <v>0.15199753711945199</v>
      </c>
      <c r="F476" s="1">
        <v>-4.4779824495927896</v>
      </c>
      <c r="G476" s="2">
        <v>7.5351794586954997E-6</v>
      </c>
      <c r="H476" s="2">
        <v>3.3950619802428299E-5</v>
      </c>
      <c r="I476" s="1" t="s">
        <v>957</v>
      </c>
      <c r="J476" s="1">
        <v>2656.8440000000001</v>
      </c>
      <c r="K476" s="1">
        <v>2719.127</v>
      </c>
      <c r="L476" s="1">
        <v>2439.8760000000002</v>
      </c>
      <c r="M476" s="1">
        <v>2626.2159999999999</v>
      </c>
      <c r="N476" s="1">
        <v>2358.87</v>
      </c>
      <c r="O476" s="1">
        <v>1606.4</v>
      </c>
      <c r="P476" s="1">
        <v>1640.643</v>
      </c>
      <c r="Q476" s="1">
        <v>1858.1379999999999</v>
      </c>
      <c r="R476" s="1">
        <v>1974.8109999999999</v>
      </c>
      <c r="S476" s="1">
        <v>2254.0729999999999</v>
      </c>
      <c r="T476" s="1">
        <v>2568.4609999999998</v>
      </c>
      <c r="U476" s="1">
        <v>2630.6880000000001</v>
      </c>
      <c r="V476" s="1">
        <v>2259.527</v>
      </c>
      <c r="W476" s="1">
        <v>2636.7049999999999</v>
      </c>
      <c r="X476" s="1">
        <v>2583.857</v>
      </c>
      <c r="Y476" s="1">
        <v>2047.6559999999999</v>
      </c>
      <c r="Z476" s="1">
        <v>2292.4409999999998</v>
      </c>
      <c r="AA476" s="1">
        <v>2666.97</v>
      </c>
    </row>
    <row r="477" spans="1:27" x14ac:dyDescent="0.4">
      <c r="A477" s="1" t="s">
        <v>959</v>
      </c>
      <c r="B477" s="1" t="s">
        <v>960</v>
      </c>
      <c r="C477" s="1">
        <v>329.41508238544799</v>
      </c>
      <c r="D477" s="1">
        <v>0.62168927190454704</v>
      </c>
      <c r="E477" s="1">
        <v>0.249623066939999</v>
      </c>
      <c r="F477" s="1">
        <v>2.4905121130251202</v>
      </c>
      <c r="G477" s="1">
        <v>1.27559147588106E-2</v>
      </c>
      <c r="H477" s="1">
        <v>2.9654238526955101E-2</v>
      </c>
      <c r="I477" s="1" t="s">
        <v>959</v>
      </c>
      <c r="J477" s="1">
        <v>332</v>
      </c>
      <c r="K477" s="1">
        <v>247</v>
      </c>
      <c r="L477" s="1">
        <v>289.30599999999998</v>
      </c>
      <c r="M477" s="1">
        <v>365</v>
      </c>
      <c r="N477" s="1">
        <v>296.99900000000002</v>
      </c>
      <c r="O477" s="1">
        <v>329.00099999999998</v>
      </c>
      <c r="P477" s="1">
        <v>398.00099999999998</v>
      </c>
      <c r="Q477" s="1">
        <v>280</v>
      </c>
      <c r="R477" s="1">
        <v>416.00099999999998</v>
      </c>
      <c r="S477" s="1">
        <v>313.99900000000002</v>
      </c>
      <c r="T477" s="1">
        <v>256.82299999999998</v>
      </c>
      <c r="U477" s="1">
        <v>329.00099999999998</v>
      </c>
      <c r="V477" s="1">
        <v>300.00099999999998</v>
      </c>
      <c r="W477" s="1">
        <v>332</v>
      </c>
      <c r="X477" s="1">
        <v>398</v>
      </c>
      <c r="Y477" s="1">
        <v>262.99900000000002</v>
      </c>
      <c r="Z477" s="1">
        <v>303.024</v>
      </c>
      <c r="AA477" s="1">
        <v>389.92099999999999</v>
      </c>
    </row>
    <row r="478" spans="1:27" x14ac:dyDescent="0.4">
      <c r="A478" s="1" t="s">
        <v>961</v>
      </c>
      <c r="B478" s="1" t="s">
        <v>962</v>
      </c>
      <c r="C478" s="1">
        <v>433.196726507687</v>
      </c>
      <c r="D478" s="1">
        <v>-0.38785670226142499</v>
      </c>
      <c r="E478" s="1">
        <v>0.14866334691949701</v>
      </c>
      <c r="F478" s="1">
        <v>-2.6089598431512102</v>
      </c>
      <c r="G478" s="1">
        <v>9.0817899157077595E-3</v>
      </c>
      <c r="H478" s="1">
        <v>2.1980006501166199E-2</v>
      </c>
      <c r="I478" s="1" t="s">
        <v>961</v>
      </c>
      <c r="J478" s="1">
        <v>464.02499999999998</v>
      </c>
      <c r="K478" s="1">
        <v>494.97699999999998</v>
      </c>
      <c r="L478" s="1">
        <v>555.60400000000004</v>
      </c>
      <c r="M478" s="1">
        <v>476</v>
      </c>
      <c r="N478" s="1">
        <v>363</v>
      </c>
      <c r="O478" s="1">
        <v>417.99900000000002</v>
      </c>
      <c r="P478" s="1">
        <v>310.99599999999998</v>
      </c>
      <c r="Q478" s="1">
        <v>337</v>
      </c>
      <c r="R478" s="1">
        <v>392</v>
      </c>
      <c r="S478" s="1">
        <v>354</v>
      </c>
      <c r="T478" s="1">
        <v>478.23099999999999</v>
      </c>
      <c r="U478" s="1">
        <v>546.28800000000001</v>
      </c>
      <c r="V478" s="1">
        <v>435.34699999999998</v>
      </c>
      <c r="W478" s="1">
        <v>479</v>
      </c>
      <c r="X478" s="1">
        <v>454</v>
      </c>
      <c r="Y478" s="1">
        <v>351.18099999999998</v>
      </c>
      <c r="Z478" s="1">
        <v>461.02600000000001</v>
      </c>
      <c r="AA478" s="1">
        <v>476.02100000000002</v>
      </c>
    </row>
    <row r="479" spans="1:27" x14ac:dyDescent="0.4">
      <c r="A479" s="1" t="s">
        <v>963</v>
      </c>
      <c r="B479" s="1" t="s">
        <v>964</v>
      </c>
      <c r="C479" s="1">
        <v>386.956811871193</v>
      </c>
      <c r="D479" s="1">
        <v>-0.87504935451314403</v>
      </c>
      <c r="E479" s="1">
        <v>0.26004599645621901</v>
      </c>
      <c r="F479" s="1">
        <v>-3.36497914383567</v>
      </c>
      <c r="G479" s="1">
        <v>7.6549445101922904E-4</v>
      </c>
      <c r="H479" s="1">
        <v>2.3751596769298398E-3</v>
      </c>
      <c r="I479" s="1" t="s">
        <v>963</v>
      </c>
      <c r="J479" s="1">
        <v>418.99900000000002</v>
      </c>
      <c r="K479" s="1">
        <v>443</v>
      </c>
      <c r="L479" s="1">
        <v>346.62400000000002</v>
      </c>
      <c r="M479" s="1">
        <v>390.14100000000002</v>
      </c>
      <c r="N479" s="1">
        <v>342</v>
      </c>
      <c r="O479" s="1">
        <v>351.01600000000002</v>
      </c>
      <c r="P479" s="1">
        <v>265.27100000000002</v>
      </c>
      <c r="Q479" s="1">
        <v>249</v>
      </c>
      <c r="R479" s="1">
        <v>291.995</v>
      </c>
      <c r="S479" s="1">
        <v>328.99900000000002</v>
      </c>
      <c r="T479" s="1">
        <v>344.04899999999998</v>
      </c>
      <c r="U479" s="1">
        <v>404</v>
      </c>
      <c r="V479" s="1">
        <v>393.18</v>
      </c>
      <c r="W479" s="1">
        <v>444.42</v>
      </c>
      <c r="X479" s="1">
        <v>461.01</v>
      </c>
      <c r="Y479" s="1">
        <v>381.93700000000001</v>
      </c>
      <c r="Z479" s="1">
        <v>494.00099999999998</v>
      </c>
      <c r="AA479" s="1">
        <v>522.94799999999998</v>
      </c>
    </row>
    <row r="480" spans="1:27" x14ac:dyDescent="0.4">
      <c r="A480" s="1" t="s">
        <v>965</v>
      </c>
      <c r="B480" s="1" t="s">
        <v>966</v>
      </c>
      <c r="C480" s="1">
        <v>25.117032653363999</v>
      </c>
      <c r="D480" s="1">
        <v>-2.0892804926002402</v>
      </c>
      <c r="E480" s="1">
        <v>0.58176147339587403</v>
      </c>
      <c r="F480" s="1">
        <v>-3.5913008821375501</v>
      </c>
      <c r="G480" s="1">
        <v>3.2903151042483399E-4</v>
      </c>
      <c r="H480" s="1">
        <v>1.10062411931358E-3</v>
      </c>
      <c r="I480" s="1" t="s">
        <v>965</v>
      </c>
      <c r="J480" s="1">
        <v>46</v>
      </c>
      <c r="K480" s="1">
        <v>24</v>
      </c>
      <c r="L480" s="1">
        <v>32</v>
      </c>
      <c r="M480" s="1">
        <v>29</v>
      </c>
      <c r="N480" s="1">
        <v>9</v>
      </c>
      <c r="O480" s="1">
        <v>35</v>
      </c>
      <c r="P480" s="1">
        <v>5</v>
      </c>
      <c r="Q480" s="1">
        <v>8.0180000000000007</v>
      </c>
      <c r="R480" s="1">
        <v>9</v>
      </c>
      <c r="S480" s="1">
        <v>30</v>
      </c>
      <c r="T480" s="1">
        <v>46</v>
      </c>
      <c r="U480" s="1">
        <v>37</v>
      </c>
      <c r="V480" s="1">
        <v>22</v>
      </c>
      <c r="W480" s="1">
        <v>17</v>
      </c>
      <c r="X480" s="1">
        <v>15</v>
      </c>
      <c r="Y480" s="1">
        <v>15</v>
      </c>
      <c r="Z480" s="1">
        <v>39</v>
      </c>
      <c r="AA480" s="1">
        <v>38</v>
      </c>
    </row>
    <row r="481" spans="1:27" x14ac:dyDescent="0.4">
      <c r="A481" s="1" t="s">
        <v>967</v>
      </c>
      <c r="B481" s="1" t="s">
        <v>968</v>
      </c>
      <c r="C481" s="1">
        <v>948.51416052498303</v>
      </c>
      <c r="D481" s="1">
        <v>-0.52708321821716497</v>
      </c>
      <c r="E481" s="1">
        <v>0.23013427248058299</v>
      </c>
      <c r="F481" s="1">
        <v>-2.2903290871707802</v>
      </c>
      <c r="G481" s="1">
        <v>2.2002246875735501E-2</v>
      </c>
      <c r="H481" s="1">
        <v>4.75664259446077E-2</v>
      </c>
      <c r="I481" s="1" t="s">
        <v>967</v>
      </c>
      <c r="J481" s="1">
        <v>1485.0260000000001</v>
      </c>
      <c r="K481" s="1">
        <v>1206.8389999999999</v>
      </c>
      <c r="L481" s="1">
        <v>1158.123</v>
      </c>
      <c r="M481" s="1">
        <v>866.50900000000001</v>
      </c>
      <c r="N481" s="1">
        <v>762.00099999999998</v>
      </c>
      <c r="O481" s="1">
        <v>1438.001</v>
      </c>
      <c r="P481" s="1">
        <v>723.79</v>
      </c>
      <c r="Q481" s="1">
        <v>741.99800000000005</v>
      </c>
      <c r="R481" s="1">
        <v>881</v>
      </c>
      <c r="S481" s="1">
        <v>893.28399999999999</v>
      </c>
      <c r="T481" s="1">
        <v>976.03399999999999</v>
      </c>
      <c r="U481" s="1">
        <v>1200.5340000000001</v>
      </c>
      <c r="V481" s="1">
        <v>782.98299999999995</v>
      </c>
      <c r="W481" s="1">
        <v>737</v>
      </c>
      <c r="X481" s="1">
        <v>786</v>
      </c>
      <c r="Y481" s="1">
        <v>705.00699999999995</v>
      </c>
      <c r="Z481" s="1">
        <v>844.75599999999997</v>
      </c>
      <c r="AA481" s="1">
        <v>836.80200000000002</v>
      </c>
    </row>
    <row r="482" spans="1:27" x14ac:dyDescent="0.4">
      <c r="A482" s="1" t="s">
        <v>969</v>
      </c>
      <c r="B482" s="1" t="s">
        <v>970</v>
      </c>
      <c r="C482" s="1">
        <v>516.401270551582</v>
      </c>
      <c r="D482" s="1">
        <v>-0.80648118714408001</v>
      </c>
      <c r="E482" s="1">
        <v>0.19452169358773</v>
      </c>
      <c r="F482" s="1">
        <v>-4.1459704173321601</v>
      </c>
      <c r="G482" s="2">
        <v>3.38377515845762E-5</v>
      </c>
      <c r="H482" s="1">
        <v>1.3686071297270899E-4</v>
      </c>
      <c r="I482" s="1" t="s">
        <v>969</v>
      </c>
      <c r="J482" s="1">
        <v>543.63900000000001</v>
      </c>
      <c r="K482" s="1">
        <v>871.38800000000003</v>
      </c>
      <c r="L482" s="1">
        <v>765.18299999999999</v>
      </c>
      <c r="M482" s="1">
        <v>502</v>
      </c>
      <c r="N482" s="1">
        <v>483</v>
      </c>
      <c r="O482" s="1">
        <v>620.04300000000001</v>
      </c>
      <c r="P482" s="1">
        <v>331.709</v>
      </c>
      <c r="Q482" s="1">
        <v>345</v>
      </c>
      <c r="R482" s="1">
        <v>444.66800000000001</v>
      </c>
      <c r="S482" s="1">
        <v>373.80200000000002</v>
      </c>
      <c r="T482" s="1">
        <v>744.447</v>
      </c>
      <c r="U482" s="1">
        <v>788.34799999999996</v>
      </c>
      <c r="V482" s="1">
        <v>409.947</v>
      </c>
      <c r="W482" s="1">
        <v>476.029</v>
      </c>
      <c r="X482" s="1">
        <v>441.34500000000003</v>
      </c>
      <c r="Y482" s="1">
        <v>361.20299999999997</v>
      </c>
      <c r="Z482" s="1">
        <v>469.07600000000002</v>
      </c>
      <c r="AA482" s="1">
        <v>432.75700000000001</v>
      </c>
    </row>
    <row r="483" spans="1:27" x14ac:dyDescent="0.4">
      <c r="A483" s="1" t="s">
        <v>971</v>
      </c>
      <c r="B483" s="1" t="s">
        <v>972</v>
      </c>
      <c r="C483" s="1">
        <v>3756.2540366466801</v>
      </c>
      <c r="D483" s="1">
        <v>0.54425909749819701</v>
      </c>
      <c r="E483" s="1">
        <v>0.14398972037868099</v>
      </c>
      <c r="F483" s="1">
        <v>3.7798468950897401</v>
      </c>
      <c r="G483" s="1">
        <v>1.5692482342287E-4</v>
      </c>
      <c r="H483" s="1">
        <v>5.6062418917423901E-4</v>
      </c>
      <c r="I483" s="1" t="s">
        <v>971</v>
      </c>
      <c r="J483" s="1">
        <v>2965.9969999999998</v>
      </c>
      <c r="K483" s="1">
        <v>3976.625</v>
      </c>
      <c r="L483" s="1">
        <v>3504.46</v>
      </c>
      <c r="M483" s="1">
        <v>4190.6319999999996</v>
      </c>
      <c r="N483" s="1">
        <v>3483.9090000000001</v>
      </c>
      <c r="O483" s="1">
        <v>2475.6469999999999</v>
      </c>
      <c r="P483" s="1">
        <v>3322.7510000000002</v>
      </c>
      <c r="Q483" s="1">
        <v>3897.2809999999999</v>
      </c>
      <c r="R483" s="1">
        <v>4112.5370000000003</v>
      </c>
      <c r="S483" s="1">
        <v>3913.511</v>
      </c>
      <c r="T483" s="1">
        <v>3890.65</v>
      </c>
      <c r="U483" s="1">
        <v>4135.0360000000001</v>
      </c>
      <c r="V483" s="1">
        <v>3887.17</v>
      </c>
      <c r="W483" s="1">
        <v>3458.7550000000001</v>
      </c>
      <c r="X483" s="1">
        <v>3675.6379999999999</v>
      </c>
      <c r="Y483" s="1">
        <v>3614.875</v>
      </c>
      <c r="Z483" s="1">
        <v>4754.8149999999996</v>
      </c>
      <c r="AA483" s="1">
        <v>4288.5050000000001</v>
      </c>
    </row>
    <row r="484" spans="1:27" x14ac:dyDescent="0.4">
      <c r="A484" s="1" t="s">
        <v>973</v>
      </c>
      <c r="B484" s="1" t="s">
        <v>974</v>
      </c>
      <c r="C484" s="1">
        <v>317.35297917952897</v>
      </c>
      <c r="D484" s="1">
        <v>0.73136193465259403</v>
      </c>
      <c r="E484" s="1">
        <v>0.15656726310011601</v>
      </c>
      <c r="F484" s="1">
        <v>4.67123152165553</v>
      </c>
      <c r="G484" s="2">
        <v>2.9939924316409899E-6</v>
      </c>
      <c r="H484" s="2">
        <v>1.4401714615056799E-5</v>
      </c>
      <c r="I484" s="1" t="s">
        <v>973</v>
      </c>
      <c r="J484" s="1">
        <v>254.27099999999999</v>
      </c>
      <c r="K484" s="1">
        <v>279.59899999999999</v>
      </c>
      <c r="L484" s="1">
        <v>298.125</v>
      </c>
      <c r="M484" s="1">
        <v>360.35700000000003</v>
      </c>
      <c r="N484" s="1">
        <v>305</v>
      </c>
      <c r="O484" s="1">
        <v>223.001</v>
      </c>
      <c r="P484" s="1">
        <v>373.35700000000003</v>
      </c>
      <c r="Q484" s="1">
        <v>347.93599999999998</v>
      </c>
      <c r="R484" s="1">
        <v>408.005</v>
      </c>
      <c r="S484" s="1">
        <v>230.36099999999999</v>
      </c>
      <c r="T484" s="1">
        <v>275.53399999999999</v>
      </c>
      <c r="U484" s="1">
        <v>321.06700000000001</v>
      </c>
      <c r="V484" s="1">
        <v>329.14600000000002</v>
      </c>
      <c r="W484" s="1">
        <v>272.82600000000002</v>
      </c>
      <c r="X484" s="1">
        <v>311.214</v>
      </c>
      <c r="Y484" s="1">
        <v>299.00200000000001</v>
      </c>
      <c r="Z484" s="1">
        <v>393.54</v>
      </c>
      <c r="AA484" s="1">
        <v>411.01499999999999</v>
      </c>
    </row>
    <row r="485" spans="1:27" x14ac:dyDescent="0.4">
      <c r="A485" s="1" t="s">
        <v>975</v>
      </c>
      <c r="B485" s="1" t="s">
        <v>976</v>
      </c>
      <c r="C485" s="1">
        <v>842.44277166976804</v>
      </c>
      <c r="D485" s="1">
        <v>-0.63167931882594397</v>
      </c>
      <c r="E485" s="1">
        <v>0.22111723584877199</v>
      </c>
      <c r="F485" s="1">
        <v>-2.8567620086295098</v>
      </c>
      <c r="G485" s="1">
        <v>4.2798660953271101E-3</v>
      </c>
      <c r="H485" s="1">
        <v>1.12596982943863E-2</v>
      </c>
      <c r="I485" s="1" t="s">
        <v>975</v>
      </c>
      <c r="J485" s="1">
        <v>975.69500000000005</v>
      </c>
      <c r="K485" s="1">
        <v>1141.502</v>
      </c>
      <c r="L485" s="1">
        <v>1055.7929999999999</v>
      </c>
      <c r="M485" s="1">
        <v>777</v>
      </c>
      <c r="N485" s="1">
        <v>657</v>
      </c>
      <c r="O485" s="1">
        <v>1167</v>
      </c>
      <c r="P485" s="1">
        <v>621.00099999999998</v>
      </c>
      <c r="Q485" s="1">
        <v>594</v>
      </c>
      <c r="R485" s="1">
        <v>666.77700000000004</v>
      </c>
      <c r="S485" s="1">
        <v>767.178</v>
      </c>
      <c r="T485" s="1">
        <v>970.98</v>
      </c>
      <c r="U485" s="1">
        <v>1091.4760000000001</v>
      </c>
      <c r="V485" s="1">
        <v>765.49900000000002</v>
      </c>
      <c r="W485" s="1">
        <v>694.20699999999999</v>
      </c>
      <c r="X485" s="1">
        <v>729.86400000000003</v>
      </c>
      <c r="Y485" s="1">
        <v>657</v>
      </c>
      <c r="Z485" s="1">
        <v>901.15200000000004</v>
      </c>
      <c r="AA485" s="1">
        <v>911.01300000000003</v>
      </c>
    </row>
    <row r="486" spans="1:27" x14ac:dyDescent="0.4">
      <c r="A486" s="1" t="s">
        <v>977</v>
      </c>
      <c r="B486" s="1" t="s">
        <v>978</v>
      </c>
      <c r="C486" s="1">
        <v>263.05074794702398</v>
      </c>
      <c r="D486" s="1">
        <v>-0.64292689576211803</v>
      </c>
      <c r="E486" s="1">
        <v>0.19682668902912101</v>
      </c>
      <c r="F486" s="1">
        <v>-3.26646197694763</v>
      </c>
      <c r="G486" s="1">
        <v>1.0890043125897999E-3</v>
      </c>
      <c r="H486" s="1">
        <v>3.27395811833439E-3</v>
      </c>
      <c r="I486" s="1" t="s">
        <v>977</v>
      </c>
      <c r="J486" s="1">
        <v>281</v>
      </c>
      <c r="K486" s="1">
        <v>329</v>
      </c>
      <c r="L486" s="1">
        <v>281.00299999999999</v>
      </c>
      <c r="M486" s="1">
        <v>290.16699999999997</v>
      </c>
      <c r="N486" s="1">
        <v>274</v>
      </c>
      <c r="O486" s="1">
        <v>340</v>
      </c>
      <c r="P486" s="1">
        <v>159</v>
      </c>
      <c r="Q486" s="1">
        <v>161.27099999999999</v>
      </c>
      <c r="R486" s="1">
        <v>165.001</v>
      </c>
      <c r="S486" s="1">
        <v>213.999</v>
      </c>
      <c r="T486" s="1">
        <v>288.00099999999998</v>
      </c>
      <c r="U486" s="1">
        <v>264.00099999999998</v>
      </c>
      <c r="V486" s="1">
        <v>253.011</v>
      </c>
      <c r="W486" s="1">
        <v>374.00099999999998</v>
      </c>
      <c r="X486" s="1">
        <v>306.00799999999998</v>
      </c>
      <c r="Y486" s="1">
        <v>218.999</v>
      </c>
      <c r="Z486" s="1">
        <v>246.47399999999999</v>
      </c>
      <c r="AA486" s="1">
        <v>310.99900000000002</v>
      </c>
    </row>
    <row r="487" spans="1:27" x14ac:dyDescent="0.4">
      <c r="A487" s="1" t="s">
        <v>979</v>
      </c>
      <c r="B487" s="1" t="s">
        <v>980</v>
      </c>
      <c r="C487" s="1">
        <v>866.03963569301004</v>
      </c>
      <c r="D487" s="1">
        <v>-0.53402053177906394</v>
      </c>
      <c r="E487" s="1">
        <v>0.211413720256832</v>
      </c>
      <c r="F487" s="1">
        <v>-2.5259502133083802</v>
      </c>
      <c r="G487" s="1">
        <v>1.1538583188394199E-2</v>
      </c>
      <c r="H487" s="1">
        <v>2.71117164611041E-2</v>
      </c>
      <c r="I487" s="1" t="s">
        <v>979</v>
      </c>
      <c r="J487" s="1">
        <v>676.00099999999998</v>
      </c>
      <c r="K487" s="1">
        <v>1445.691</v>
      </c>
      <c r="L487" s="1">
        <v>1243.2829999999999</v>
      </c>
      <c r="M487" s="1">
        <v>754.44799999999998</v>
      </c>
      <c r="N487" s="1">
        <v>772</v>
      </c>
      <c r="O487" s="1">
        <v>736</v>
      </c>
      <c r="P487" s="1">
        <v>622.63800000000003</v>
      </c>
      <c r="Q487" s="1">
        <v>668</v>
      </c>
      <c r="R487" s="1">
        <v>701.42200000000003</v>
      </c>
      <c r="S487" s="1">
        <v>723</v>
      </c>
      <c r="T487" s="1">
        <v>1167.037</v>
      </c>
      <c r="U487" s="1">
        <v>1446.7650000000001</v>
      </c>
      <c r="V487" s="1">
        <v>697.04100000000005</v>
      </c>
      <c r="W487" s="1">
        <v>967.93700000000001</v>
      </c>
      <c r="X487" s="1">
        <v>821.14700000000005</v>
      </c>
      <c r="Y487" s="1">
        <v>681.42700000000002</v>
      </c>
      <c r="Z487" s="1">
        <v>729.03599999999994</v>
      </c>
      <c r="AA487" s="1">
        <v>984.91200000000003</v>
      </c>
    </row>
    <row r="488" spans="1:27" x14ac:dyDescent="0.4">
      <c r="A488" s="1" t="s">
        <v>981</v>
      </c>
      <c r="B488" s="1" t="s">
        <v>982</v>
      </c>
      <c r="C488" s="1">
        <v>7.5784102070977397</v>
      </c>
      <c r="D488" s="1">
        <v>-3.4064671499881798</v>
      </c>
      <c r="E488" s="1">
        <v>1.0571219395117599</v>
      </c>
      <c r="F488" s="1">
        <v>-3.2223975519432302</v>
      </c>
      <c r="G488" s="1">
        <v>1.2712261728606399E-3</v>
      </c>
      <c r="H488" s="1">
        <v>3.7689057728710999E-3</v>
      </c>
      <c r="I488" s="1" t="s">
        <v>981</v>
      </c>
      <c r="J488" s="1">
        <v>22</v>
      </c>
      <c r="K488" s="1">
        <v>23</v>
      </c>
      <c r="L488" s="1">
        <v>15</v>
      </c>
      <c r="M488" s="1">
        <v>4</v>
      </c>
      <c r="N488" s="1">
        <v>1</v>
      </c>
      <c r="O488" s="1">
        <v>8</v>
      </c>
      <c r="P488" s="1">
        <v>3</v>
      </c>
      <c r="Q488" s="1">
        <v>1</v>
      </c>
      <c r="R488" s="1">
        <v>1</v>
      </c>
      <c r="S488" s="1">
        <v>9</v>
      </c>
      <c r="T488" s="1">
        <v>33</v>
      </c>
      <c r="U488" s="1">
        <v>19</v>
      </c>
      <c r="V488" s="1">
        <v>1</v>
      </c>
      <c r="W488" s="1">
        <v>4</v>
      </c>
      <c r="X488" s="1">
        <v>0</v>
      </c>
      <c r="Y488" s="1">
        <v>2</v>
      </c>
      <c r="Z488" s="1">
        <v>0</v>
      </c>
      <c r="AA488" s="1">
        <v>0</v>
      </c>
    </row>
    <row r="489" spans="1:27" x14ac:dyDescent="0.4">
      <c r="A489" s="1" t="s">
        <v>983</v>
      </c>
      <c r="B489" s="1" t="s">
        <v>984</v>
      </c>
      <c r="C489" s="1">
        <v>2113.9281000787801</v>
      </c>
      <c r="D489" s="1">
        <v>-0.56611222230039004</v>
      </c>
      <c r="E489" s="1">
        <v>0.20587032528777599</v>
      </c>
      <c r="F489" s="1">
        <v>-2.74984858312654</v>
      </c>
      <c r="G489" s="1">
        <v>5.9622808811274804E-3</v>
      </c>
      <c r="H489" s="1">
        <v>1.51189844398251E-2</v>
      </c>
      <c r="I489" s="1" t="s">
        <v>983</v>
      </c>
      <c r="J489" s="1">
        <v>3299.04</v>
      </c>
      <c r="K489" s="1">
        <v>2277.0329999999999</v>
      </c>
      <c r="L489" s="1">
        <v>2343.7640000000001</v>
      </c>
      <c r="M489" s="1">
        <v>1997.001</v>
      </c>
      <c r="N489" s="1">
        <v>2082.3310000000001</v>
      </c>
      <c r="O489" s="1">
        <v>2787.9989999999998</v>
      </c>
      <c r="P489" s="1">
        <v>1483.614</v>
      </c>
      <c r="Q489" s="1">
        <v>1513.952</v>
      </c>
      <c r="R489" s="1">
        <v>1630.0239999999999</v>
      </c>
      <c r="S489" s="1">
        <v>2146.9189999999999</v>
      </c>
      <c r="T489" s="1">
        <v>2125.9830000000002</v>
      </c>
      <c r="U489" s="1">
        <v>2437.9180000000001</v>
      </c>
      <c r="V489" s="1">
        <v>1834.9939999999999</v>
      </c>
      <c r="W489" s="1">
        <v>2121.1869999999999</v>
      </c>
      <c r="X489" s="1">
        <v>2032.0129999999999</v>
      </c>
      <c r="Y489" s="1">
        <v>1709.4780000000001</v>
      </c>
      <c r="Z489" s="1">
        <v>1980.0940000000001</v>
      </c>
      <c r="AA489" s="1">
        <v>2263.7759999999998</v>
      </c>
    </row>
    <row r="490" spans="1:27" x14ac:dyDescent="0.4">
      <c r="A490" s="1" t="s">
        <v>985</v>
      </c>
      <c r="B490" s="1" t="s">
        <v>986</v>
      </c>
      <c r="C490" s="1">
        <v>1348.1372152697099</v>
      </c>
      <c r="D490" s="1">
        <v>-1.2341237903250499</v>
      </c>
      <c r="E490" s="1">
        <v>0.38634622631886201</v>
      </c>
      <c r="F490" s="1">
        <v>-3.1943466928197601</v>
      </c>
      <c r="G490" s="1">
        <v>1.40147699773274E-3</v>
      </c>
      <c r="H490" s="1">
        <v>4.1123949998830497E-3</v>
      </c>
      <c r="I490" s="1" t="s">
        <v>985</v>
      </c>
      <c r="J490" s="1">
        <v>1790.451</v>
      </c>
      <c r="K490" s="1">
        <v>1345.55</v>
      </c>
      <c r="L490" s="1">
        <v>1884.75</v>
      </c>
      <c r="M490" s="1">
        <v>1579.3710000000001</v>
      </c>
      <c r="N490" s="1">
        <v>1007</v>
      </c>
      <c r="O490" s="1">
        <v>2598.0430000000001</v>
      </c>
      <c r="P490" s="1">
        <v>431</v>
      </c>
      <c r="Q490" s="1">
        <v>917.27300000000002</v>
      </c>
      <c r="R490" s="1">
        <v>511.15600000000001</v>
      </c>
      <c r="S490" s="1">
        <v>1937.4680000000001</v>
      </c>
      <c r="T490" s="1">
        <v>1248.4960000000001</v>
      </c>
      <c r="U490" s="1">
        <v>2136.3980000000001</v>
      </c>
      <c r="V490" s="1">
        <v>1242.02</v>
      </c>
      <c r="W490" s="1">
        <v>891.76599999999996</v>
      </c>
      <c r="X490" s="1">
        <v>1152</v>
      </c>
      <c r="Y490" s="1">
        <v>1062.921</v>
      </c>
      <c r="Z490" s="1">
        <v>1678.9970000000001</v>
      </c>
      <c r="AA490" s="1">
        <v>814.48599999999999</v>
      </c>
    </row>
    <row r="491" spans="1:27" x14ac:dyDescent="0.4">
      <c r="A491" s="1" t="s">
        <v>987</v>
      </c>
      <c r="B491" s="1" t="s">
        <v>988</v>
      </c>
      <c r="C491" s="1">
        <v>1030.88661657181</v>
      </c>
      <c r="D491" s="1">
        <v>-0.46977294143436799</v>
      </c>
      <c r="E491" s="1">
        <v>0.20472576233242301</v>
      </c>
      <c r="F491" s="1">
        <v>-2.2946449732670899</v>
      </c>
      <c r="G491" s="1">
        <v>2.17534786871613E-2</v>
      </c>
      <c r="H491" s="1">
        <v>4.7147539554610797E-2</v>
      </c>
      <c r="I491" s="1" t="s">
        <v>987</v>
      </c>
      <c r="J491" s="1">
        <v>1395.2919999999999</v>
      </c>
      <c r="K491" s="1">
        <v>1249.896</v>
      </c>
      <c r="L491" s="1">
        <v>1086.8130000000001</v>
      </c>
      <c r="M491" s="1">
        <v>980.04100000000005</v>
      </c>
      <c r="N491" s="1">
        <v>967.00099999999998</v>
      </c>
      <c r="O491" s="1">
        <v>1604.011</v>
      </c>
      <c r="P491" s="1">
        <v>806.33299999999997</v>
      </c>
      <c r="Q491" s="1">
        <v>780</v>
      </c>
      <c r="R491" s="1">
        <v>900.00099999999998</v>
      </c>
      <c r="S491" s="1">
        <v>829.98900000000003</v>
      </c>
      <c r="T491" s="1">
        <v>988.57600000000002</v>
      </c>
      <c r="U491" s="1">
        <v>1088.492</v>
      </c>
      <c r="V491" s="1">
        <v>987.25199999999995</v>
      </c>
      <c r="W491" s="1">
        <v>901.40800000000002</v>
      </c>
      <c r="X491" s="1">
        <v>907.245</v>
      </c>
      <c r="Y491" s="1">
        <v>863.26599999999996</v>
      </c>
      <c r="Z491" s="1">
        <v>1098.162</v>
      </c>
      <c r="AA491" s="1">
        <v>1105.318</v>
      </c>
    </row>
    <row r="492" spans="1:27" x14ac:dyDescent="0.4">
      <c r="A492" s="1" t="s">
        <v>989</v>
      </c>
      <c r="B492" s="1" t="s">
        <v>990</v>
      </c>
      <c r="C492" s="1">
        <v>795.79101406337804</v>
      </c>
      <c r="D492" s="1">
        <v>-0.35593715660064101</v>
      </c>
      <c r="E492" s="1">
        <v>0.15519056697960901</v>
      </c>
      <c r="F492" s="1">
        <v>-2.2935489155562401</v>
      </c>
      <c r="G492" s="1">
        <v>2.1816422570422801E-2</v>
      </c>
      <c r="H492" s="1">
        <v>4.7256802296139197E-2</v>
      </c>
      <c r="I492" s="1" t="s">
        <v>989</v>
      </c>
      <c r="J492" s="1">
        <v>968.59400000000005</v>
      </c>
      <c r="K492" s="1">
        <v>1312.001</v>
      </c>
      <c r="L492" s="1">
        <v>1178.1079999999999</v>
      </c>
      <c r="M492" s="1">
        <v>710</v>
      </c>
      <c r="N492" s="1">
        <v>586</v>
      </c>
      <c r="O492" s="1">
        <v>723.03599999999994</v>
      </c>
      <c r="P492" s="1">
        <v>585.48299999999995</v>
      </c>
      <c r="Q492" s="1">
        <v>598.00199999999995</v>
      </c>
      <c r="R492" s="1">
        <v>647.899</v>
      </c>
      <c r="S492" s="1">
        <v>1000.048</v>
      </c>
      <c r="T492" s="1">
        <v>1113.4290000000001</v>
      </c>
      <c r="U492" s="1">
        <v>1250.838</v>
      </c>
      <c r="V492" s="1">
        <v>605.07399999999996</v>
      </c>
      <c r="W492" s="1">
        <v>672.00099999999998</v>
      </c>
      <c r="X492" s="1">
        <v>647</v>
      </c>
      <c r="Y492" s="1">
        <v>593.00099999999998</v>
      </c>
      <c r="Z492" s="1">
        <v>740.96100000000001</v>
      </c>
      <c r="AA492" s="1">
        <v>788.33699999999999</v>
      </c>
    </row>
    <row r="493" spans="1:27" x14ac:dyDescent="0.4">
      <c r="A493" s="1" t="s">
        <v>991</v>
      </c>
      <c r="B493" s="1" t="s">
        <v>992</v>
      </c>
      <c r="C493" s="1">
        <v>3413.88260710431</v>
      </c>
      <c r="D493" s="1">
        <v>0.82484511905132396</v>
      </c>
      <c r="E493" s="1">
        <v>0.30711767728809702</v>
      </c>
      <c r="F493" s="1">
        <v>2.68576242935558</v>
      </c>
      <c r="G493" s="1">
        <v>7.2364521806442504E-3</v>
      </c>
      <c r="H493" s="1">
        <v>1.79469344098682E-2</v>
      </c>
      <c r="I493" s="1" t="s">
        <v>991</v>
      </c>
      <c r="J493" s="1">
        <v>1056</v>
      </c>
      <c r="K493" s="1">
        <v>3537.145</v>
      </c>
      <c r="L493" s="1">
        <v>2861.5830000000001</v>
      </c>
      <c r="M493" s="1">
        <v>4392.7420000000002</v>
      </c>
      <c r="N493" s="1">
        <v>3726.0059999999999</v>
      </c>
      <c r="O493" s="1">
        <v>2016.029</v>
      </c>
      <c r="P493" s="1">
        <v>3146.174</v>
      </c>
      <c r="Q493" s="1">
        <v>3427.0369999999998</v>
      </c>
      <c r="R493" s="1">
        <v>3592.6880000000001</v>
      </c>
      <c r="S493" s="1">
        <v>1525.223</v>
      </c>
      <c r="T493" s="1">
        <v>3182.799</v>
      </c>
      <c r="U493" s="1">
        <v>3549.605</v>
      </c>
      <c r="V493" s="1">
        <v>4320.848</v>
      </c>
      <c r="W493" s="1">
        <v>4526.7219999999998</v>
      </c>
      <c r="X493" s="1">
        <v>4474.7380000000003</v>
      </c>
      <c r="Y493" s="1">
        <v>3499.6819999999998</v>
      </c>
      <c r="Z493" s="1">
        <v>4016.587</v>
      </c>
      <c r="AA493" s="1">
        <v>4829.902</v>
      </c>
    </row>
    <row r="494" spans="1:27" x14ac:dyDescent="0.4">
      <c r="A494" s="1" t="s">
        <v>993</v>
      </c>
      <c r="B494" s="1" t="s">
        <v>994</v>
      </c>
      <c r="C494" s="1">
        <v>433.85469079886002</v>
      </c>
      <c r="D494" s="1">
        <v>-0.77549440239135103</v>
      </c>
      <c r="E494" s="1">
        <v>0.305661178270212</v>
      </c>
      <c r="F494" s="1">
        <v>-2.5371046685745502</v>
      </c>
      <c r="G494" s="1">
        <v>1.11773530104873E-2</v>
      </c>
      <c r="H494" s="1">
        <v>2.6358200145791499E-2</v>
      </c>
      <c r="I494" s="1" t="s">
        <v>993</v>
      </c>
      <c r="J494" s="1">
        <v>639.99599999999998</v>
      </c>
      <c r="K494" s="1">
        <v>637</v>
      </c>
      <c r="L494" s="1">
        <v>609.97299999999996</v>
      </c>
      <c r="M494" s="1">
        <v>308.00099999999998</v>
      </c>
      <c r="N494" s="1">
        <v>349.99900000000002</v>
      </c>
      <c r="O494" s="1">
        <v>413</v>
      </c>
      <c r="P494" s="1">
        <v>381.9</v>
      </c>
      <c r="Q494" s="1">
        <v>303.99799999999999</v>
      </c>
      <c r="R494" s="1">
        <v>385.20699999999999</v>
      </c>
      <c r="S494" s="1">
        <v>450.08300000000003</v>
      </c>
      <c r="T494" s="1">
        <v>470.01299999999998</v>
      </c>
      <c r="U494" s="1">
        <v>551.14499999999998</v>
      </c>
      <c r="V494" s="1">
        <v>336.00700000000001</v>
      </c>
      <c r="W494" s="1">
        <v>334</v>
      </c>
      <c r="X494" s="1">
        <v>367.00400000000002</v>
      </c>
      <c r="Y494" s="1">
        <v>276.99900000000002</v>
      </c>
      <c r="Z494" s="1">
        <v>376.99799999999999</v>
      </c>
      <c r="AA494" s="1">
        <v>383.678</v>
      </c>
    </row>
    <row r="495" spans="1:27" x14ac:dyDescent="0.4">
      <c r="A495" s="1" t="s">
        <v>995</v>
      </c>
      <c r="B495" s="1" t="s">
        <v>996</v>
      </c>
      <c r="C495" s="1">
        <v>269.00837478184701</v>
      </c>
      <c r="D495" s="1">
        <v>-0.63528071967989996</v>
      </c>
      <c r="E495" s="1">
        <v>0.24122780651355299</v>
      </c>
      <c r="F495" s="1">
        <v>-2.6335302254809001</v>
      </c>
      <c r="G495" s="1">
        <v>8.4502314128762895E-3</v>
      </c>
      <c r="H495" s="1">
        <v>2.0623552099559302E-2</v>
      </c>
      <c r="I495" s="1" t="s">
        <v>995</v>
      </c>
      <c r="J495" s="1">
        <v>260.99900000000002</v>
      </c>
      <c r="K495" s="1">
        <v>456.04399999999998</v>
      </c>
      <c r="L495" s="1">
        <v>344.505</v>
      </c>
      <c r="M495" s="1">
        <v>212.999</v>
      </c>
      <c r="N495" s="1">
        <v>219</v>
      </c>
      <c r="O495" s="1">
        <v>308.04000000000002</v>
      </c>
      <c r="P495" s="1">
        <v>186.001</v>
      </c>
      <c r="Q495" s="1">
        <v>189</v>
      </c>
      <c r="R495" s="1">
        <v>219.78299999999999</v>
      </c>
      <c r="S495" s="1">
        <v>218</v>
      </c>
      <c r="T495" s="1">
        <v>388</v>
      </c>
      <c r="U495" s="1">
        <v>364</v>
      </c>
      <c r="V495" s="1">
        <v>235.001</v>
      </c>
      <c r="W495" s="1">
        <v>214.126</v>
      </c>
      <c r="X495" s="1">
        <v>258</v>
      </c>
      <c r="Y495" s="1">
        <v>207</v>
      </c>
      <c r="Z495" s="1">
        <v>318.18200000000002</v>
      </c>
      <c r="AA495" s="1">
        <v>272.755</v>
      </c>
    </row>
    <row r="496" spans="1:27" x14ac:dyDescent="0.4">
      <c r="A496" s="1" t="s">
        <v>997</v>
      </c>
      <c r="B496" s="1" t="s">
        <v>998</v>
      </c>
      <c r="C496" s="1">
        <v>1958.0397781284501</v>
      </c>
      <c r="D496" s="1">
        <v>-0.39934290899598501</v>
      </c>
      <c r="E496" s="1">
        <v>0.16275623040801199</v>
      </c>
      <c r="F496" s="1">
        <v>-2.45362594104617</v>
      </c>
      <c r="G496" s="1">
        <v>1.4142400726599899E-2</v>
      </c>
      <c r="H496" s="1">
        <v>3.2402078748574502E-2</v>
      </c>
      <c r="I496" s="1" t="s">
        <v>997</v>
      </c>
      <c r="J496" s="1">
        <v>1198.904</v>
      </c>
      <c r="K496" s="1">
        <v>2312.759</v>
      </c>
      <c r="L496" s="1">
        <v>2056.2339999999999</v>
      </c>
      <c r="M496" s="1">
        <v>2256.7280000000001</v>
      </c>
      <c r="N496" s="1">
        <v>2031.269</v>
      </c>
      <c r="O496" s="1">
        <v>1430</v>
      </c>
      <c r="P496" s="1">
        <v>1582.623</v>
      </c>
      <c r="Q496" s="1">
        <v>1757.9949999999999</v>
      </c>
      <c r="R496" s="1">
        <v>1828.117</v>
      </c>
      <c r="S496" s="1">
        <v>1432.049</v>
      </c>
      <c r="T496" s="1">
        <v>2006.0239999999999</v>
      </c>
      <c r="U496" s="1">
        <v>2425.6370000000002</v>
      </c>
      <c r="V496" s="1">
        <v>2211.77</v>
      </c>
      <c r="W496" s="1">
        <v>2460.27</v>
      </c>
      <c r="X496" s="1">
        <v>2334.9870000000001</v>
      </c>
      <c r="Y496" s="1">
        <v>1806.94</v>
      </c>
      <c r="Z496" s="1">
        <v>2083.38</v>
      </c>
      <c r="AA496" s="1">
        <v>2318.1909999999998</v>
      </c>
    </row>
    <row r="497" spans="1:27" x14ac:dyDescent="0.4">
      <c r="A497" s="1" t="s">
        <v>999</v>
      </c>
      <c r="B497" s="1" t="s">
        <v>1000</v>
      </c>
      <c r="C497" s="1">
        <v>881.44298153585805</v>
      </c>
      <c r="D497" s="1">
        <v>-0.52576268993903696</v>
      </c>
      <c r="E497" s="1">
        <v>0.16176872019944999</v>
      </c>
      <c r="F497" s="1">
        <v>-3.2500887025056899</v>
      </c>
      <c r="G497" s="1">
        <v>1.1536901733689899E-3</v>
      </c>
      <c r="H497" s="1">
        <v>3.4464483379350098E-3</v>
      </c>
      <c r="I497" s="1" t="s">
        <v>999</v>
      </c>
      <c r="J497" s="1">
        <v>1163.828</v>
      </c>
      <c r="K497" s="1">
        <v>1224.366</v>
      </c>
      <c r="L497" s="1">
        <v>1031.0709999999999</v>
      </c>
      <c r="M497" s="1">
        <v>812</v>
      </c>
      <c r="N497" s="1">
        <v>752</v>
      </c>
      <c r="O497" s="1">
        <v>1080.306</v>
      </c>
      <c r="P497" s="1">
        <v>700.74599999999998</v>
      </c>
      <c r="Q497" s="1">
        <v>624</v>
      </c>
      <c r="R497" s="1">
        <v>714.20399999999995</v>
      </c>
      <c r="S497" s="1">
        <v>817.49</v>
      </c>
      <c r="T497" s="1">
        <v>986.36800000000005</v>
      </c>
      <c r="U497" s="1">
        <v>1208.058</v>
      </c>
      <c r="V497" s="1">
        <v>754.19500000000005</v>
      </c>
      <c r="W497" s="1">
        <v>811.00199999999995</v>
      </c>
      <c r="X497" s="1">
        <v>726.04700000000003</v>
      </c>
      <c r="Y497" s="1">
        <v>697.04300000000001</v>
      </c>
      <c r="Z497" s="1">
        <v>882.12300000000005</v>
      </c>
      <c r="AA497" s="1">
        <v>963.75300000000004</v>
      </c>
    </row>
    <row r="498" spans="1:27" x14ac:dyDescent="0.4">
      <c r="A498" s="1" t="s">
        <v>1001</v>
      </c>
      <c r="B498" s="1" t="s">
        <v>1002</v>
      </c>
      <c r="C498" s="1">
        <v>212.39035177031599</v>
      </c>
      <c r="D498" s="1">
        <v>1.1965364226008</v>
      </c>
      <c r="E498" s="1">
        <v>0.432040184700624</v>
      </c>
      <c r="F498" s="1">
        <v>2.76950261797968</v>
      </c>
      <c r="G498" s="1">
        <v>5.6141953089040202E-3</v>
      </c>
      <c r="H498" s="1">
        <v>1.4315249052697E-2</v>
      </c>
      <c r="I498" s="1" t="s">
        <v>1001</v>
      </c>
      <c r="J498" s="1">
        <v>142.535</v>
      </c>
      <c r="K498" s="1">
        <v>254.56299999999999</v>
      </c>
      <c r="L498" s="1">
        <v>153.85599999999999</v>
      </c>
      <c r="M498" s="1">
        <v>205.68799999999999</v>
      </c>
      <c r="N498" s="1">
        <v>207.89400000000001</v>
      </c>
      <c r="O498" s="1">
        <v>91.569000000000003</v>
      </c>
      <c r="P498" s="1">
        <v>521.78200000000004</v>
      </c>
      <c r="Q498" s="1">
        <v>229.71700000000001</v>
      </c>
      <c r="R498" s="1">
        <v>290.08600000000001</v>
      </c>
      <c r="S498" s="1">
        <v>169.089</v>
      </c>
      <c r="T498" s="1">
        <v>89.304000000000002</v>
      </c>
      <c r="U498" s="1">
        <v>195.01300000000001</v>
      </c>
      <c r="V498" s="1">
        <v>187.99199999999999</v>
      </c>
      <c r="W498" s="1">
        <v>189.60499999999999</v>
      </c>
      <c r="X498" s="1">
        <v>214.67500000000001</v>
      </c>
      <c r="Y498" s="1">
        <v>167.864</v>
      </c>
      <c r="Z498" s="1">
        <v>150.755</v>
      </c>
      <c r="AA498" s="1">
        <v>258.786</v>
      </c>
    </row>
    <row r="499" spans="1:27" x14ac:dyDescent="0.4">
      <c r="A499" s="1" t="s">
        <v>1003</v>
      </c>
      <c r="B499" s="1" t="s">
        <v>1004</v>
      </c>
      <c r="C499" s="1">
        <v>89.952948220198607</v>
      </c>
      <c r="D499" s="1">
        <v>-0.75571362906626005</v>
      </c>
      <c r="E499" s="1">
        <v>0.26797494731987898</v>
      </c>
      <c r="F499" s="1">
        <v>-2.8200905966189902</v>
      </c>
      <c r="G499" s="1">
        <v>4.8010092756607401E-3</v>
      </c>
      <c r="H499" s="1">
        <v>1.2464247680278E-2</v>
      </c>
      <c r="I499" s="1" t="s">
        <v>1003</v>
      </c>
      <c r="J499" s="1">
        <v>139.001</v>
      </c>
      <c r="K499" s="1">
        <v>129.999</v>
      </c>
      <c r="L499" s="1">
        <v>115.092</v>
      </c>
      <c r="M499" s="1">
        <v>69.001000000000005</v>
      </c>
      <c r="N499" s="1">
        <v>63.999000000000002</v>
      </c>
      <c r="O499" s="1">
        <v>67.001000000000005</v>
      </c>
      <c r="P499" s="1">
        <v>71</v>
      </c>
      <c r="Q499" s="1">
        <v>50.999000000000002</v>
      </c>
      <c r="R499" s="1">
        <v>79</v>
      </c>
      <c r="S499" s="1">
        <v>127.006</v>
      </c>
      <c r="T499" s="1">
        <v>118</v>
      </c>
      <c r="U499" s="1">
        <v>138.10499999999999</v>
      </c>
      <c r="V499" s="1">
        <v>77.119</v>
      </c>
      <c r="W499" s="1">
        <v>81</v>
      </c>
      <c r="X499" s="1">
        <v>95</v>
      </c>
      <c r="Y499" s="1">
        <v>66.998999999999995</v>
      </c>
      <c r="Z499" s="1">
        <v>62.98</v>
      </c>
      <c r="AA499" s="1">
        <v>90.001000000000005</v>
      </c>
    </row>
    <row r="500" spans="1:27" x14ac:dyDescent="0.4">
      <c r="A500" s="1" t="s">
        <v>1005</v>
      </c>
      <c r="B500" s="1" t="s">
        <v>1006</v>
      </c>
      <c r="C500" s="1">
        <v>487.18917993030198</v>
      </c>
      <c r="D500" s="1">
        <v>-0.67491635867908195</v>
      </c>
      <c r="E500" s="1">
        <v>0.26419545317973098</v>
      </c>
      <c r="F500" s="1">
        <v>-2.55461004554056</v>
      </c>
      <c r="G500" s="1">
        <v>1.0630682010083201E-2</v>
      </c>
      <c r="H500" s="1">
        <v>2.5229973566032599E-2</v>
      </c>
      <c r="I500" s="1" t="s">
        <v>1005</v>
      </c>
      <c r="J500" s="1">
        <v>593.49800000000005</v>
      </c>
      <c r="K500" s="1">
        <v>723.70100000000002</v>
      </c>
      <c r="L500" s="1">
        <v>596.37599999999998</v>
      </c>
      <c r="M500" s="1">
        <v>384.786</v>
      </c>
      <c r="N500" s="1">
        <v>350.94</v>
      </c>
      <c r="O500" s="1">
        <v>390.00099999999998</v>
      </c>
      <c r="P500" s="1">
        <v>320.17599999999999</v>
      </c>
      <c r="Q500" s="1">
        <v>334.92099999999999</v>
      </c>
      <c r="R500" s="1">
        <v>432.00099999999998</v>
      </c>
      <c r="S500" s="1">
        <v>538.06299999999999</v>
      </c>
      <c r="T500" s="1">
        <v>858.33299999999997</v>
      </c>
      <c r="U500" s="1">
        <v>686.899</v>
      </c>
      <c r="V500" s="1">
        <v>349.62799999999999</v>
      </c>
      <c r="W500" s="1">
        <v>296.928</v>
      </c>
      <c r="X500" s="1">
        <v>400.88200000000001</v>
      </c>
      <c r="Y500" s="1">
        <v>424.40600000000001</v>
      </c>
      <c r="Z500" s="1">
        <v>538.63900000000001</v>
      </c>
      <c r="AA500" s="1">
        <v>544.04100000000005</v>
      </c>
    </row>
    <row r="501" spans="1:27" x14ac:dyDescent="0.4">
      <c r="A501" s="1" t="s">
        <v>1007</v>
      </c>
      <c r="B501" s="1" t="s">
        <v>1008</v>
      </c>
      <c r="C501" s="1">
        <v>242.335847305974</v>
      </c>
      <c r="D501" s="1">
        <v>-1.3951183045014699</v>
      </c>
      <c r="E501" s="1">
        <v>0.31095339196445299</v>
      </c>
      <c r="F501" s="1">
        <v>-4.4865833290571002</v>
      </c>
      <c r="G501" s="2">
        <v>7.2374418593606699E-6</v>
      </c>
      <c r="H501" s="2">
        <v>3.27657151740948E-5</v>
      </c>
      <c r="I501" s="1" t="s">
        <v>1007</v>
      </c>
      <c r="J501" s="1">
        <v>550.00900000000001</v>
      </c>
      <c r="K501" s="1">
        <v>406</v>
      </c>
      <c r="L501" s="1">
        <v>295</v>
      </c>
      <c r="M501" s="1">
        <v>168</v>
      </c>
      <c r="N501" s="1">
        <v>247</v>
      </c>
      <c r="O501" s="1">
        <v>334</v>
      </c>
      <c r="P501" s="1">
        <v>136.00200000000001</v>
      </c>
      <c r="Q501" s="1">
        <v>123.714</v>
      </c>
      <c r="R501" s="1">
        <v>171</v>
      </c>
      <c r="S501" s="1">
        <v>259</v>
      </c>
      <c r="T501" s="1">
        <v>251</v>
      </c>
      <c r="U501" s="1">
        <v>297.23500000000001</v>
      </c>
      <c r="V501" s="1">
        <v>162</v>
      </c>
      <c r="W501" s="1">
        <v>210.42099999999999</v>
      </c>
      <c r="X501" s="1">
        <v>194.00899999999999</v>
      </c>
      <c r="Y501" s="1">
        <v>174</v>
      </c>
      <c r="Z501" s="1">
        <v>182.001</v>
      </c>
      <c r="AA501" s="1">
        <v>173</v>
      </c>
    </row>
    <row r="502" spans="1:27" x14ac:dyDescent="0.4">
      <c r="A502" s="1" t="s">
        <v>1009</v>
      </c>
      <c r="B502" s="1" t="s">
        <v>1010</v>
      </c>
      <c r="C502" s="1">
        <v>4706.6544505613801</v>
      </c>
      <c r="D502" s="1">
        <v>0.63943764988426199</v>
      </c>
      <c r="E502" s="1">
        <v>0.18229598557919699</v>
      </c>
      <c r="F502" s="1">
        <v>3.5076891454993899</v>
      </c>
      <c r="G502" s="1">
        <v>4.5201689465337999E-4</v>
      </c>
      <c r="H502" s="1">
        <v>1.4718063487453199E-3</v>
      </c>
      <c r="I502" s="1" t="s">
        <v>1009</v>
      </c>
      <c r="J502" s="1">
        <v>2759.6880000000001</v>
      </c>
      <c r="K502" s="1">
        <v>4266.0870000000004</v>
      </c>
      <c r="L502" s="1">
        <v>3843.2330000000002</v>
      </c>
      <c r="M502" s="1">
        <v>6169.4989999999998</v>
      </c>
      <c r="N502" s="1">
        <v>5032.848</v>
      </c>
      <c r="O502" s="1">
        <v>2663.1979999999999</v>
      </c>
      <c r="P502" s="1">
        <v>4471.4250000000002</v>
      </c>
      <c r="Q502" s="1">
        <v>5189.7349999999997</v>
      </c>
      <c r="R502" s="1">
        <v>5584.71</v>
      </c>
      <c r="S502" s="1">
        <v>3877.8870000000002</v>
      </c>
      <c r="T502" s="1">
        <v>4169.9290000000001</v>
      </c>
      <c r="U502" s="1">
        <v>4432.991</v>
      </c>
      <c r="V502" s="1">
        <v>5726.9430000000002</v>
      </c>
      <c r="W502" s="1">
        <v>5195.1310000000003</v>
      </c>
      <c r="X502" s="1">
        <v>5421.0720000000001</v>
      </c>
      <c r="Y502" s="1">
        <v>4646.1289999999999</v>
      </c>
      <c r="Z502" s="1">
        <v>6008.1</v>
      </c>
      <c r="AA502" s="1">
        <v>5895.5320000000002</v>
      </c>
    </row>
    <row r="503" spans="1:27" x14ac:dyDescent="0.4">
      <c r="A503" s="1" t="s">
        <v>1011</v>
      </c>
      <c r="B503" s="1" t="s">
        <v>1012</v>
      </c>
      <c r="C503" s="1">
        <v>56.760530580963902</v>
      </c>
      <c r="D503" s="1">
        <v>-0.97242379885329899</v>
      </c>
      <c r="E503" s="1">
        <v>0.330611785269393</v>
      </c>
      <c r="F503" s="1">
        <v>-2.9412859498064701</v>
      </c>
      <c r="G503" s="1">
        <v>3.2685265245629902E-3</v>
      </c>
      <c r="H503" s="1">
        <v>8.8322350454513691E-3</v>
      </c>
      <c r="I503" s="1" t="s">
        <v>1011</v>
      </c>
      <c r="J503" s="1">
        <v>80</v>
      </c>
      <c r="K503" s="1">
        <v>103</v>
      </c>
      <c r="L503" s="1">
        <v>87</v>
      </c>
      <c r="M503" s="1">
        <v>52</v>
      </c>
      <c r="N503" s="1">
        <v>39</v>
      </c>
      <c r="O503" s="1">
        <v>83</v>
      </c>
      <c r="P503" s="1">
        <v>26.004999999999999</v>
      </c>
      <c r="Q503" s="1">
        <v>47.014000000000003</v>
      </c>
      <c r="R503" s="1">
        <v>59</v>
      </c>
      <c r="S503" s="1">
        <v>59</v>
      </c>
      <c r="T503" s="1">
        <v>69</v>
      </c>
      <c r="U503" s="1">
        <v>75</v>
      </c>
      <c r="V503" s="1">
        <v>35.956000000000003</v>
      </c>
      <c r="W503" s="1">
        <v>55</v>
      </c>
      <c r="X503" s="1">
        <v>40</v>
      </c>
      <c r="Y503" s="1">
        <v>31</v>
      </c>
      <c r="Z503" s="1">
        <v>30</v>
      </c>
      <c r="AA503" s="1">
        <v>35</v>
      </c>
    </row>
    <row r="504" spans="1:27" x14ac:dyDescent="0.4">
      <c r="A504" s="1" t="s">
        <v>1013</v>
      </c>
      <c r="B504" s="1" t="s">
        <v>1014</v>
      </c>
      <c r="C504" s="1">
        <v>1840.2587748874</v>
      </c>
      <c r="D504" s="1">
        <v>0.60474351196867404</v>
      </c>
      <c r="E504" s="1">
        <v>0.25652163815225898</v>
      </c>
      <c r="F504" s="1">
        <v>2.35747563568001</v>
      </c>
      <c r="G504" s="1">
        <v>1.8399662687162598E-2</v>
      </c>
      <c r="H504" s="1">
        <v>4.0697248050338697E-2</v>
      </c>
      <c r="I504" s="1" t="s">
        <v>1013</v>
      </c>
      <c r="J504" s="1">
        <v>1505.2349999999999</v>
      </c>
      <c r="K504" s="1">
        <v>1968.93</v>
      </c>
      <c r="L504" s="1">
        <v>1681.405</v>
      </c>
      <c r="M504" s="1">
        <v>1891.6759999999999</v>
      </c>
      <c r="N504" s="1">
        <v>1912.2159999999999</v>
      </c>
      <c r="O504" s="1">
        <v>768</v>
      </c>
      <c r="P504" s="1">
        <v>1671.425</v>
      </c>
      <c r="Q504" s="1">
        <v>2027.2339999999999</v>
      </c>
      <c r="R504" s="1">
        <v>1918.605</v>
      </c>
      <c r="S504" s="1">
        <v>2166.3389999999999</v>
      </c>
      <c r="T504" s="1">
        <v>1894.165</v>
      </c>
      <c r="U504" s="1">
        <v>2047.701</v>
      </c>
      <c r="V504" s="1">
        <v>1851.0609999999999</v>
      </c>
      <c r="W504" s="1">
        <v>2146.145</v>
      </c>
      <c r="X504" s="1">
        <v>1747.354</v>
      </c>
      <c r="Y504" s="1">
        <v>1685.13</v>
      </c>
      <c r="Z504" s="1">
        <v>1916.152</v>
      </c>
      <c r="AA504" s="1">
        <v>2154.1909999999998</v>
      </c>
    </row>
    <row r="505" spans="1:27" x14ac:dyDescent="0.4">
      <c r="A505" s="1" t="s">
        <v>1015</v>
      </c>
      <c r="B505" s="1" t="s">
        <v>1016</v>
      </c>
      <c r="C505" s="1">
        <v>5.9559948045561999</v>
      </c>
      <c r="D505" s="1">
        <v>-2.9762403192782001</v>
      </c>
      <c r="E505" s="1">
        <v>1.15284523881148</v>
      </c>
      <c r="F505" s="1">
        <v>-2.5816477520838399</v>
      </c>
      <c r="G505" s="1">
        <v>9.8329890548540608E-3</v>
      </c>
      <c r="H505" s="1">
        <v>2.35591920734852E-2</v>
      </c>
      <c r="I505" s="1" t="s">
        <v>1015</v>
      </c>
      <c r="J505" s="1">
        <v>16</v>
      </c>
      <c r="K505" s="1">
        <v>12</v>
      </c>
      <c r="L505" s="1">
        <v>9</v>
      </c>
      <c r="M505" s="1">
        <v>0</v>
      </c>
      <c r="N505" s="1">
        <v>1</v>
      </c>
      <c r="O505" s="1">
        <v>11</v>
      </c>
      <c r="P505" s="1">
        <v>2</v>
      </c>
      <c r="Q505" s="1">
        <v>1</v>
      </c>
      <c r="R505" s="1">
        <v>1</v>
      </c>
      <c r="S505" s="1">
        <v>4</v>
      </c>
      <c r="T505" s="1">
        <v>14</v>
      </c>
      <c r="U505" s="1">
        <v>13</v>
      </c>
      <c r="V505" s="1">
        <v>5</v>
      </c>
      <c r="W505" s="1">
        <v>6</v>
      </c>
      <c r="X505" s="1">
        <v>2</v>
      </c>
      <c r="Y505" s="1">
        <v>2</v>
      </c>
      <c r="Z505" s="1">
        <v>6</v>
      </c>
      <c r="AA505" s="1">
        <v>5</v>
      </c>
    </row>
    <row r="506" spans="1:27" x14ac:dyDescent="0.4">
      <c r="A506" s="1" t="s">
        <v>1017</v>
      </c>
      <c r="B506" s="1" t="s">
        <v>1018</v>
      </c>
      <c r="C506" s="1">
        <v>4.2505474886335399</v>
      </c>
      <c r="D506" s="1">
        <v>-2.5259947952019002</v>
      </c>
      <c r="E506" s="1">
        <v>1.09449725413804</v>
      </c>
      <c r="F506" s="1">
        <v>-2.30790418674118</v>
      </c>
      <c r="G506" s="1">
        <v>2.1004466154967E-2</v>
      </c>
      <c r="H506" s="1">
        <v>4.5655356059718398E-2</v>
      </c>
      <c r="I506" s="1" t="s">
        <v>1017</v>
      </c>
      <c r="J506" s="1">
        <v>6</v>
      </c>
      <c r="K506" s="1">
        <v>7</v>
      </c>
      <c r="L506" s="1">
        <v>10</v>
      </c>
      <c r="M506" s="1">
        <v>5</v>
      </c>
      <c r="N506" s="1">
        <v>2</v>
      </c>
      <c r="O506" s="1">
        <v>1</v>
      </c>
      <c r="P506" s="1">
        <v>1</v>
      </c>
      <c r="Q506" s="1">
        <v>1</v>
      </c>
      <c r="R506" s="1">
        <v>2</v>
      </c>
      <c r="S506" s="1">
        <v>8</v>
      </c>
      <c r="T506" s="1">
        <v>15</v>
      </c>
      <c r="U506" s="1">
        <v>4.4139999999999997</v>
      </c>
      <c r="V506" s="1">
        <v>5</v>
      </c>
      <c r="W506" s="1">
        <v>1</v>
      </c>
      <c r="X506" s="1">
        <v>3</v>
      </c>
      <c r="Y506" s="1">
        <v>2</v>
      </c>
      <c r="Z506" s="1">
        <v>3</v>
      </c>
      <c r="AA506" s="1">
        <v>0</v>
      </c>
    </row>
    <row r="507" spans="1:27" x14ac:dyDescent="0.4">
      <c r="A507" s="1" t="s">
        <v>1019</v>
      </c>
      <c r="B507" s="1" t="s">
        <v>1020</v>
      </c>
      <c r="C507" s="1">
        <v>4422.4045956996297</v>
      </c>
      <c r="D507" s="1">
        <v>1.04974413539908</v>
      </c>
      <c r="E507" s="1">
        <v>0.28589469688368002</v>
      </c>
      <c r="F507" s="1">
        <v>3.67178596469796</v>
      </c>
      <c r="G507" s="1">
        <v>2.4086136719577301E-4</v>
      </c>
      <c r="H507" s="1">
        <v>8.2808320938121199E-4</v>
      </c>
      <c r="I507" s="1" t="s">
        <v>1019</v>
      </c>
      <c r="J507" s="1">
        <v>1780.7339999999999</v>
      </c>
      <c r="K507" s="1">
        <v>4482.3670000000002</v>
      </c>
      <c r="L507" s="1">
        <v>3906.107</v>
      </c>
      <c r="M507" s="1">
        <v>4862.57</v>
      </c>
      <c r="N507" s="1">
        <v>5029.0010000000002</v>
      </c>
      <c r="O507" s="1">
        <v>2557.1109999999999</v>
      </c>
      <c r="P507" s="1">
        <v>5782.8950000000004</v>
      </c>
      <c r="Q507" s="1">
        <v>5290.8869999999997</v>
      </c>
      <c r="R507" s="1">
        <v>6380.2330000000002</v>
      </c>
      <c r="S507" s="1">
        <v>1931.6869999999999</v>
      </c>
      <c r="T507" s="1">
        <v>3534.4119999999998</v>
      </c>
      <c r="U507" s="1">
        <v>4324.3389999999999</v>
      </c>
      <c r="V507" s="1">
        <v>4274.8850000000002</v>
      </c>
      <c r="W507" s="1">
        <v>6422.192</v>
      </c>
      <c r="X507" s="1">
        <v>4926.3220000000001</v>
      </c>
      <c r="Y507" s="1">
        <v>4120.9040000000005</v>
      </c>
      <c r="Z507" s="1">
        <v>3831.6129999999998</v>
      </c>
      <c r="AA507" s="1">
        <v>6310.9539999999997</v>
      </c>
    </row>
    <row r="508" spans="1:27" x14ac:dyDescent="0.4">
      <c r="A508" s="1" t="s">
        <v>1021</v>
      </c>
      <c r="B508" s="1" t="s">
        <v>1022</v>
      </c>
      <c r="C508" s="1">
        <v>274.23773916811803</v>
      </c>
      <c r="D508" s="1">
        <v>-1.2241343639567801</v>
      </c>
      <c r="E508" s="1">
        <v>0.26429983987664002</v>
      </c>
      <c r="F508" s="1">
        <v>-4.6316122042606596</v>
      </c>
      <c r="G508" s="2">
        <v>3.6282927468606801E-6</v>
      </c>
      <c r="H508" s="2">
        <v>1.72417056539327E-5</v>
      </c>
      <c r="I508" s="1" t="s">
        <v>1021</v>
      </c>
      <c r="J508" s="1">
        <v>287</v>
      </c>
      <c r="K508" s="1">
        <v>385</v>
      </c>
      <c r="L508" s="1">
        <v>245.01900000000001</v>
      </c>
      <c r="M508" s="1">
        <v>282.20999999999998</v>
      </c>
      <c r="N508" s="1">
        <v>223</v>
      </c>
      <c r="O508" s="1">
        <v>236</v>
      </c>
      <c r="P508" s="1">
        <v>92.031000000000006</v>
      </c>
      <c r="Q508" s="1">
        <v>161</v>
      </c>
      <c r="R508" s="1">
        <v>120</v>
      </c>
      <c r="S508" s="1">
        <v>256.22000000000003</v>
      </c>
      <c r="T508" s="1">
        <v>464.56799999999998</v>
      </c>
      <c r="U508" s="1">
        <v>263</v>
      </c>
      <c r="V508" s="1">
        <v>282</v>
      </c>
      <c r="W508" s="1">
        <v>218</v>
      </c>
      <c r="X508" s="1">
        <v>235</v>
      </c>
      <c r="Y508" s="1">
        <v>300</v>
      </c>
      <c r="Z508" s="1">
        <v>434.29199999999997</v>
      </c>
      <c r="AA508" s="1">
        <v>497.13099999999997</v>
      </c>
    </row>
    <row r="509" spans="1:27" x14ac:dyDescent="0.4">
      <c r="A509" s="1" t="s">
        <v>1023</v>
      </c>
      <c r="B509" s="1" t="s">
        <v>1024</v>
      </c>
      <c r="C509" s="1">
        <v>957.202690747823</v>
      </c>
      <c r="D509" s="1">
        <v>0.46126848270014897</v>
      </c>
      <c r="E509" s="1">
        <v>0.16726876272240601</v>
      </c>
      <c r="F509" s="1">
        <v>2.7576486798414099</v>
      </c>
      <c r="G509" s="1">
        <v>5.8218730896169597E-3</v>
      </c>
      <c r="H509" s="1">
        <v>1.4790789406873801E-2</v>
      </c>
      <c r="I509" s="1" t="s">
        <v>1023</v>
      </c>
      <c r="J509" s="1">
        <v>979.27700000000004</v>
      </c>
      <c r="K509" s="1">
        <v>793.66600000000005</v>
      </c>
      <c r="L509" s="1">
        <v>726.76199999999994</v>
      </c>
      <c r="M509" s="1">
        <v>1092.415</v>
      </c>
      <c r="N509" s="1">
        <v>924</v>
      </c>
      <c r="O509" s="1">
        <v>1123.8810000000001</v>
      </c>
      <c r="P509" s="1">
        <v>957.44899999999996</v>
      </c>
      <c r="Q509" s="1">
        <v>978.58799999999997</v>
      </c>
      <c r="R509" s="1">
        <v>1101.566</v>
      </c>
      <c r="S509" s="1">
        <v>733.48500000000001</v>
      </c>
      <c r="T509" s="1">
        <v>739.29600000000005</v>
      </c>
      <c r="U509" s="1">
        <v>801.76400000000001</v>
      </c>
      <c r="V509" s="1">
        <v>1076.509</v>
      </c>
      <c r="W509" s="1">
        <v>1070.508</v>
      </c>
      <c r="X509" s="1">
        <v>1127.1579999999999</v>
      </c>
      <c r="Y509" s="1">
        <v>829.99900000000002</v>
      </c>
      <c r="Z509" s="1">
        <v>1072.9839999999999</v>
      </c>
      <c r="AA509" s="1">
        <v>1023.4349999999999</v>
      </c>
    </row>
    <row r="510" spans="1:27" x14ac:dyDescent="0.4">
      <c r="A510" s="1" t="s">
        <v>1025</v>
      </c>
      <c r="B510" s="1" t="s">
        <v>1026</v>
      </c>
      <c r="C510" s="1">
        <v>1535.9161238690299</v>
      </c>
      <c r="D510" s="1">
        <v>-0.33754296983848597</v>
      </c>
      <c r="E510" s="1">
        <v>0.13872527703197399</v>
      </c>
      <c r="F510" s="1">
        <v>-2.4331756768500701</v>
      </c>
      <c r="G510" s="1">
        <v>1.49670371385559E-2</v>
      </c>
      <c r="H510" s="1">
        <v>3.4049748913353703E-2</v>
      </c>
      <c r="I510" s="1" t="s">
        <v>1025</v>
      </c>
      <c r="J510" s="1">
        <v>2023.8030000000001</v>
      </c>
      <c r="K510" s="1">
        <v>1916.912</v>
      </c>
      <c r="L510" s="1">
        <v>1842.6980000000001</v>
      </c>
      <c r="M510" s="1">
        <v>1401.423</v>
      </c>
      <c r="N510" s="1">
        <v>1382.3409999999999</v>
      </c>
      <c r="O510" s="1">
        <v>1585.8989999999999</v>
      </c>
      <c r="P510" s="1">
        <v>1155.8230000000001</v>
      </c>
      <c r="Q510" s="1">
        <v>1242.385</v>
      </c>
      <c r="R510" s="1">
        <v>1461.963</v>
      </c>
      <c r="S510" s="1">
        <v>1585.748</v>
      </c>
      <c r="T510" s="1">
        <v>1577.0619999999999</v>
      </c>
      <c r="U510" s="1">
        <v>2044.9349999999999</v>
      </c>
      <c r="V510" s="1">
        <v>1353.6759999999999</v>
      </c>
      <c r="W510" s="1">
        <v>1482.521</v>
      </c>
      <c r="X510" s="1">
        <v>1380.298</v>
      </c>
      <c r="Y510" s="1">
        <v>1280.0050000000001</v>
      </c>
      <c r="Z510" s="1">
        <v>1447.799</v>
      </c>
      <c r="AA510" s="1">
        <v>1608.7439999999999</v>
      </c>
    </row>
    <row r="511" spans="1:27" x14ac:dyDescent="0.4">
      <c r="A511" s="1" t="s">
        <v>1027</v>
      </c>
      <c r="B511" s="1" t="s">
        <v>1028</v>
      </c>
      <c r="C511" s="1">
        <v>90.432198871711293</v>
      </c>
      <c r="D511" s="1">
        <v>0.99182417532309997</v>
      </c>
      <c r="E511" s="1">
        <v>0.36921890364557403</v>
      </c>
      <c r="F511" s="1">
        <v>2.6862768009169602</v>
      </c>
      <c r="G511" s="1">
        <v>7.2253204024792603E-3</v>
      </c>
      <c r="H511" s="1">
        <v>1.7924041772023301E-2</v>
      </c>
      <c r="I511" s="1" t="s">
        <v>1027</v>
      </c>
      <c r="J511" s="1">
        <v>62</v>
      </c>
      <c r="K511" s="1">
        <v>62.988999999999997</v>
      </c>
      <c r="L511" s="1">
        <v>44.109000000000002</v>
      </c>
      <c r="M511" s="1">
        <v>82</v>
      </c>
      <c r="N511" s="1">
        <v>99</v>
      </c>
      <c r="O511" s="1">
        <v>51</v>
      </c>
      <c r="P511" s="1">
        <v>110</v>
      </c>
      <c r="Q511" s="1">
        <v>88</v>
      </c>
      <c r="R511" s="1">
        <v>152.98599999999999</v>
      </c>
      <c r="S511" s="1">
        <v>65</v>
      </c>
      <c r="T511" s="1">
        <v>31.006</v>
      </c>
      <c r="U511" s="1">
        <v>65.010000000000005</v>
      </c>
      <c r="V511" s="1">
        <v>95</v>
      </c>
      <c r="W511" s="1">
        <v>138</v>
      </c>
      <c r="X511" s="1">
        <v>83</v>
      </c>
      <c r="Y511" s="1">
        <v>117</v>
      </c>
      <c r="Z511" s="1">
        <v>120.001</v>
      </c>
      <c r="AA511" s="1">
        <v>156.43600000000001</v>
      </c>
    </row>
    <row r="512" spans="1:27" x14ac:dyDescent="0.4">
      <c r="A512" s="1" t="s">
        <v>1029</v>
      </c>
      <c r="B512" s="1" t="s">
        <v>1030</v>
      </c>
      <c r="C512" s="1">
        <v>3629.6478823381799</v>
      </c>
      <c r="D512" s="1">
        <v>0.95282035378837704</v>
      </c>
      <c r="E512" s="1">
        <v>0.263643059046206</v>
      </c>
      <c r="F512" s="1">
        <v>3.6140543856357898</v>
      </c>
      <c r="G512" s="1">
        <v>3.0144578658418999E-4</v>
      </c>
      <c r="H512" s="1">
        <v>1.0177371086538E-3</v>
      </c>
      <c r="I512" s="1" t="s">
        <v>1029</v>
      </c>
      <c r="J512" s="1">
        <v>1396.028</v>
      </c>
      <c r="K512" s="1">
        <v>4160.6229999999996</v>
      </c>
      <c r="L512" s="1">
        <v>3044.8009999999999</v>
      </c>
      <c r="M512" s="1">
        <v>4534.2160000000003</v>
      </c>
      <c r="N512" s="1">
        <v>3771.0070000000001</v>
      </c>
      <c r="O512" s="1">
        <v>1674</v>
      </c>
      <c r="P512" s="1">
        <v>5159.893</v>
      </c>
      <c r="Q512" s="1">
        <v>4429.2650000000003</v>
      </c>
      <c r="R512" s="1">
        <v>5211.32</v>
      </c>
      <c r="S512" s="1">
        <v>1699.3230000000001</v>
      </c>
      <c r="T512" s="1">
        <v>3544.848</v>
      </c>
      <c r="U512" s="1">
        <v>4114.8739999999998</v>
      </c>
      <c r="V512" s="1">
        <v>4291.348</v>
      </c>
      <c r="W512" s="1">
        <v>4103.1679999999997</v>
      </c>
      <c r="X512" s="1">
        <v>3868.17</v>
      </c>
      <c r="Y512" s="1">
        <v>3200.002</v>
      </c>
      <c r="Z512" s="1">
        <v>3494.2359999999999</v>
      </c>
      <c r="AA512" s="1">
        <v>4650.7860000000001</v>
      </c>
    </row>
    <row r="513" spans="1:27" x14ac:dyDescent="0.4">
      <c r="A513" s="1" t="s">
        <v>1031</v>
      </c>
      <c r="B513" s="1" t="s">
        <v>1032</v>
      </c>
      <c r="C513" s="1">
        <v>735.72534126524795</v>
      </c>
      <c r="D513" s="1">
        <v>-0.63487519432066197</v>
      </c>
      <c r="E513" s="1">
        <v>0.23811569905050101</v>
      </c>
      <c r="F513" s="1">
        <v>-2.6662466895389998</v>
      </c>
      <c r="G513" s="1">
        <v>7.67033860394176E-3</v>
      </c>
      <c r="H513" s="1">
        <v>1.8911075407417099E-2</v>
      </c>
      <c r="I513" s="1" t="s">
        <v>1031</v>
      </c>
      <c r="J513" s="1">
        <v>678</v>
      </c>
      <c r="K513" s="1">
        <v>1105.9449999999999</v>
      </c>
      <c r="L513" s="1">
        <v>922.99699999999996</v>
      </c>
      <c r="M513" s="1">
        <v>697</v>
      </c>
      <c r="N513" s="1">
        <v>588.99900000000002</v>
      </c>
      <c r="O513" s="1">
        <v>604.99699999999996</v>
      </c>
      <c r="P513" s="1">
        <v>632.85699999999997</v>
      </c>
      <c r="Q513" s="1">
        <v>620.04</v>
      </c>
      <c r="R513" s="1">
        <v>680.54700000000003</v>
      </c>
      <c r="S513" s="1">
        <v>807.36199999999997</v>
      </c>
      <c r="T513" s="1">
        <v>958.42499999999995</v>
      </c>
      <c r="U513" s="1">
        <v>921.24199999999996</v>
      </c>
      <c r="V513" s="1">
        <v>736</v>
      </c>
      <c r="W513" s="1">
        <v>560.11199999999997</v>
      </c>
      <c r="X513" s="1">
        <v>643.37900000000002</v>
      </c>
      <c r="Y513" s="1">
        <v>524</v>
      </c>
      <c r="Z513" s="1">
        <v>732.79700000000003</v>
      </c>
      <c r="AA513" s="1">
        <v>693.12599999999998</v>
      </c>
    </row>
    <row r="514" spans="1:27" x14ac:dyDescent="0.4">
      <c r="A514" s="1" t="s">
        <v>1033</v>
      </c>
      <c r="B514" s="1" t="s">
        <v>1034</v>
      </c>
      <c r="C514" s="1">
        <v>307.21102125935801</v>
      </c>
      <c r="D514" s="1">
        <v>-0.59608528406450501</v>
      </c>
      <c r="E514" s="1">
        <v>0.25320690908152099</v>
      </c>
      <c r="F514" s="1">
        <v>-2.3541430454118899</v>
      </c>
      <c r="G514" s="1">
        <v>1.8565465145084399E-2</v>
      </c>
      <c r="H514" s="1">
        <v>4.1039907476636703E-2</v>
      </c>
      <c r="I514" s="1" t="s">
        <v>1033</v>
      </c>
      <c r="J514" s="1">
        <v>293.99900000000002</v>
      </c>
      <c r="K514" s="1">
        <v>486.149</v>
      </c>
      <c r="L514" s="1">
        <v>397.86399999999998</v>
      </c>
      <c r="M514" s="1">
        <v>274.98</v>
      </c>
      <c r="N514" s="1">
        <v>275</v>
      </c>
      <c r="O514" s="1">
        <v>275.13900000000001</v>
      </c>
      <c r="P514" s="1">
        <v>242</v>
      </c>
      <c r="Q514" s="1">
        <v>251.999</v>
      </c>
      <c r="R514" s="1">
        <v>302</v>
      </c>
      <c r="S514" s="1">
        <v>249.001</v>
      </c>
      <c r="T514" s="1">
        <v>350.99900000000002</v>
      </c>
      <c r="U514" s="1">
        <v>445.99900000000002</v>
      </c>
      <c r="V514" s="1">
        <v>255.00200000000001</v>
      </c>
      <c r="W514" s="1">
        <v>290.01299999999998</v>
      </c>
      <c r="X514" s="1">
        <v>255</v>
      </c>
      <c r="Y514" s="1">
        <v>273</v>
      </c>
      <c r="Z514" s="1">
        <v>271</v>
      </c>
      <c r="AA514" s="1">
        <v>270.911</v>
      </c>
    </row>
    <row r="515" spans="1:27" x14ac:dyDescent="0.4">
      <c r="A515" s="1" t="s">
        <v>1035</v>
      </c>
      <c r="B515" s="1" t="s">
        <v>1036</v>
      </c>
      <c r="C515" s="1">
        <v>167.05993007267199</v>
      </c>
      <c r="D515" s="1">
        <v>-0.64162168051912705</v>
      </c>
      <c r="E515" s="1">
        <v>0.23564533003673499</v>
      </c>
      <c r="F515" s="1">
        <v>-2.7228279059003802</v>
      </c>
      <c r="G515" s="1">
        <v>6.4725764853241904E-3</v>
      </c>
      <c r="H515" s="1">
        <v>1.6270750860854898E-2</v>
      </c>
      <c r="I515" s="1" t="s">
        <v>1035</v>
      </c>
      <c r="J515" s="1">
        <v>256</v>
      </c>
      <c r="K515" s="1">
        <v>185</v>
      </c>
      <c r="L515" s="1">
        <v>232.26599999999999</v>
      </c>
      <c r="M515" s="1">
        <v>161</v>
      </c>
      <c r="N515" s="1">
        <v>159</v>
      </c>
      <c r="O515" s="1">
        <v>200</v>
      </c>
      <c r="P515" s="1">
        <v>114</v>
      </c>
      <c r="Q515" s="1">
        <v>136</v>
      </c>
      <c r="R515" s="1">
        <v>136</v>
      </c>
      <c r="S515" s="1">
        <v>153</v>
      </c>
      <c r="T515" s="1">
        <v>191</v>
      </c>
      <c r="U515" s="1">
        <v>228.995</v>
      </c>
      <c r="V515" s="1">
        <v>155</v>
      </c>
      <c r="W515" s="1">
        <v>120</v>
      </c>
      <c r="X515" s="1">
        <v>148.35900000000001</v>
      </c>
      <c r="Y515" s="1">
        <v>113</v>
      </c>
      <c r="Z515" s="1">
        <v>166</v>
      </c>
      <c r="AA515" s="1">
        <v>149</v>
      </c>
    </row>
    <row r="516" spans="1:27" x14ac:dyDescent="0.4">
      <c r="A516" s="1" t="s">
        <v>1037</v>
      </c>
      <c r="B516" s="1" t="s">
        <v>1038</v>
      </c>
      <c r="C516" s="1">
        <v>853.68337321329705</v>
      </c>
      <c r="D516" s="1">
        <v>-0.60949625882592795</v>
      </c>
      <c r="E516" s="1">
        <v>0.179202539721909</v>
      </c>
      <c r="F516" s="1">
        <v>-3.4011585983756598</v>
      </c>
      <c r="G516" s="1">
        <v>6.7100885419609402E-4</v>
      </c>
      <c r="H516" s="1">
        <v>2.1067133285421302E-3</v>
      </c>
      <c r="I516" s="1" t="s">
        <v>1037</v>
      </c>
      <c r="J516" s="1">
        <v>1151.2750000000001</v>
      </c>
      <c r="K516" s="1">
        <v>1250.499</v>
      </c>
      <c r="L516" s="1">
        <v>1162.22</v>
      </c>
      <c r="M516" s="1">
        <v>779</v>
      </c>
      <c r="N516" s="1">
        <v>714</v>
      </c>
      <c r="O516" s="1">
        <v>865</v>
      </c>
      <c r="P516" s="1">
        <v>699.255</v>
      </c>
      <c r="Q516" s="1">
        <v>586.30200000000002</v>
      </c>
      <c r="R516" s="1">
        <v>635.29600000000005</v>
      </c>
      <c r="S516" s="1">
        <v>917.09</v>
      </c>
      <c r="T516" s="1">
        <v>984.63599999999997</v>
      </c>
      <c r="U516" s="1">
        <v>1263.558</v>
      </c>
      <c r="V516" s="1">
        <v>714.62599999999998</v>
      </c>
      <c r="W516" s="1">
        <v>748.99699999999996</v>
      </c>
      <c r="X516" s="1">
        <v>793.20299999999997</v>
      </c>
      <c r="Y516" s="1">
        <v>582.99300000000005</v>
      </c>
      <c r="Z516" s="1">
        <v>711.428</v>
      </c>
      <c r="AA516" s="1">
        <v>808.755</v>
      </c>
    </row>
    <row r="517" spans="1:27" x14ac:dyDescent="0.4">
      <c r="A517" s="1" t="s">
        <v>1039</v>
      </c>
      <c r="B517" s="1" t="s">
        <v>1040</v>
      </c>
      <c r="C517" s="1">
        <v>2.8111545942780398</v>
      </c>
      <c r="D517" s="1">
        <v>5.0281394160973196</v>
      </c>
      <c r="E517" s="1">
        <v>1.8835846227997499</v>
      </c>
      <c r="F517" s="1">
        <v>2.66945235973711</v>
      </c>
      <c r="G517" s="1">
        <v>7.5975050189356604E-3</v>
      </c>
      <c r="H517" s="1">
        <v>1.8751119716891501E-2</v>
      </c>
      <c r="I517" s="1" t="s">
        <v>1039</v>
      </c>
      <c r="J517" s="1">
        <v>0</v>
      </c>
      <c r="K517" s="1">
        <v>0</v>
      </c>
      <c r="L517" s="1">
        <v>0</v>
      </c>
      <c r="M517" s="1">
        <v>1.4419999999999999</v>
      </c>
      <c r="N517" s="1">
        <v>8.0939999999999994</v>
      </c>
      <c r="O517" s="1">
        <v>0</v>
      </c>
      <c r="P517" s="1">
        <v>1.67</v>
      </c>
      <c r="Q517" s="1">
        <v>4.923</v>
      </c>
      <c r="R517" s="1">
        <v>8.6630000000000003</v>
      </c>
      <c r="S517" s="1">
        <v>0</v>
      </c>
      <c r="T517" s="1">
        <v>0</v>
      </c>
      <c r="U517" s="1">
        <v>1.3080000000000001</v>
      </c>
      <c r="V517" s="1">
        <v>2.3639999999999999</v>
      </c>
      <c r="W517" s="1">
        <v>0</v>
      </c>
      <c r="X517" s="1">
        <v>6.76</v>
      </c>
      <c r="Y517" s="1">
        <v>4.6959999999999997</v>
      </c>
      <c r="Z517" s="1">
        <v>6.9189999999999996</v>
      </c>
      <c r="AA517" s="1">
        <v>2.573</v>
      </c>
    </row>
    <row r="518" spans="1:27" x14ac:dyDescent="0.4">
      <c r="A518" s="1" t="s">
        <v>1041</v>
      </c>
      <c r="B518" s="1" t="s">
        <v>1042</v>
      </c>
      <c r="C518" s="1">
        <v>1579.8442431124299</v>
      </c>
      <c r="D518" s="1">
        <v>0.57890442192247704</v>
      </c>
      <c r="E518" s="1">
        <v>0.18371982406093601</v>
      </c>
      <c r="F518" s="1">
        <v>3.1510177243064801</v>
      </c>
      <c r="G518" s="1">
        <v>1.62702616418218E-3</v>
      </c>
      <c r="H518" s="1">
        <v>4.7010734526232202E-3</v>
      </c>
      <c r="I518" s="1" t="s">
        <v>1041</v>
      </c>
      <c r="J518" s="1">
        <v>1053.0119999999999</v>
      </c>
      <c r="K518" s="1">
        <v>1494.3630000000001</v>
      </c>
      <c r="L518" s="1">
        <v>1482.7840000000001</v>
      </c>
      <c r="M518" s="1">
        <v>1837.24</v>
      </c>
      <c r="N518" s="1">
        <v>1828.001</v>
      </c>
      <c r="O518" s="1">
        <v>874.58900000000006</v>
      </c>
      <c r="P518" s="1">
        <v>1600.2539999999999</v>
      </c>
      <c r="Q518" s="1">
        <v>1550.3320000000001</v>
      </c>
      <c r="R518" s="1">
        <v>1728.0820000000001</v>
      </c>
      <c r="S518" s="1">
        <v>1199.001</v>
      </c>
      <c r="T518" s="1">
        <v>1419.5440000000001</v>
      </c>
      <c r="U518" s="1">
        <v>1496.9559999999999</v>
      </c>
      <c r="V518" s="1">
        <v>1742.5340000000001</v>
      </c>
      <c r="W518" s="1">
        <v>1792.7349999999999</v>
      </c>
      <c r="X518" s="1">
        <v>1830.972</v>
      </c>
      <c r="Y518" s="1">
        <v>1664.49</v>
      </c>
      <c r="Z518" s="1">
        <v>1859.4880000000001</v>
      </c>
      <c r="AA518" s="1">
        <v>1996.4280000000001</v>
      </c>
    </row>
    <row r="519" spans="1:27" x14ac:dyDescent="0.4">
      <c r="A519" s="1" t="s">
        <v>1043</v>
      </c>
      <c r="B519" s="1" t="s">
        <v>1044</v>
      </c>
      <c r="C519" s="1">
        <v>2861.2763890198698</v>
      </c>
      <c r="D519" s="1">
        <v>0.90993750300253795</v>
      </c>
      <c r="E519" s="1">
        <v>0.35958641863686802</v>
      </c>
      <c r="F519" s="1">
        <v>2.53051132034396</v>
      </c>
      <c r="G519" s="1">
        <v>1.13896409513345E-2</v>
      </c>
      <c r="H519" s="1">
        <v>2.68085220045391E-2</v>
      </c>
      <c r="I519" s="1" t="s">
        <v>1043</v>
      </c>
      <c r="J519" s="1">
        <v>988.048</v>
      </c>
      <c r="K519" s="1">
        <v>3047.433</v>
      </c>
      <c r="L519" s="1">
        <v>3538.3879999999999</v>
      </c>
      <c r="M519" s="1">
        <v>1877.2429999999999</v>
      </c>
      <c r="N519" s="1">
        <v>2687</v>
      </c>
      <c r="O519" s="1">
        <v>1705.011</v>
      </c>
      <c r="P519" s="1">
        <v>4458.1019999999999</v>
      </c>
      <c r="Q519" s="1">
        <v>4018.5880000000002</v>
      </c>
      <c r="R519" s="1">
        <v>4299.6959999999999</v>
      </c>
      <c r="S519" s="1">
        <v>1044.087</v>
      </c>
      <c r="T519" s="1">
        <v>2483.92</v>
      </c>
      <c r="U519" s="1">
        <v>4742.0510000000004</v>
      </c>
      <c r="V519" s="1">
        <v>2518.248</v>
      </c>
      <c r="W519" s="1">
        <v>1711.83</v>
      </c>
      <c r="X519" s="1">
        <v>1765.146</v>
      </c>
      <c r="Y519" s="1">
        <v>3404.5419999999999</v>
      </c>
      <c r="Z519" s="1">
        <v>4327.3090000000002</v>
      </c>
      <c r="AA519" s="1">
        <v>4063.348</v>
      </c>
    </row>
    <row r="520" spans="1:27" x14ac:dyDescent="0.4">
      <c r="A520" s="1" t="s">
        <v>1045</v>
      </c>
      <c r="B520" s="1" t="s">
        <v>1046</v>
      </c>
      <c r="C520" s="1">
        <v>637.42830756528201</v>
      </c>
      <c r="D520" s="1">
        <v>1.2480776148611299</v>
      </c>
      <c r="E520" s="1">
        <v>0.295154594747365</v>
      </c>
      <c r="F520" s="1">
        <v>4.2285556012753798</v>
      </c>
      <c r="G520" s="2">
        <v>2.351963952118E-5</v>
      </c>
      <c r="H520" s="2">
        <v>9.7748803793557497E-5</v>
      </c>
      <c r="I520" s="1" t="s">
        <v>1045</v>
      </c>
      <c r="J520" s="1">
        <v>282.03500000000003</v>
      </c>
      <c r="K520" s="1">
        <v>471.10899999999998</v>
      </c>
      <c r="L520" s="1">
        <v>512.56700000000001</v>
      </c>
      <c r="M520" s="1">
        <v>641</v>
      </c>
      <c r="N520" s="1">
        <v>774</v>
      </c>
      <c r="O520" s="1">
        <v>371</v>
      </c>
      <c r="P520" s="1">
        <v>919.04200000000003</v>
      </c>
      <c r="Q520" s="1">
        <v>886.99900000000002</v>
      </c>
      <c r="R520" s="1">
        <v>689.10900000000004</v>
      </c>
      <c r="S520" s="1">
        <v>303.048</v>
      </c>
      <c r="T520" s="1">
        <v>311.19299999999998</v>
      </c>
      <c r="U520" s="1">
        <v>637.15099999999995</v>
      </c>
      <c r="V520" s="1">
        <v>785.67600000000004</v>
      </c>
      <c r="W520" s="1">
        <v>719.94399999999996</v>
      </c>
      <c r="X520" s="1">
        <v>547.34500000000003</v>
      </c>
      <c r="Y520" s="1">
        <v>685</v>
      </c>
      <c r="Z520" s="1">
        <v>696.99</v>
      </c>
      <c r="AA520" s="1">
        <v>1240.9349999999999</v>
      </c>
    </row>
    <row r="521" spans="1:27" x14ac:dyDescent="0.4">
      <c r="A521" s="1" t="s">
        <v>1047</v>
      </c>
      <c r="B521" s="1" t="s">
        <v>1048</v>
      </c>
      <c r="C521" s="1">
        <v>261.599047845276</v>
      </c>
      <c r="D521" s="1">
        <v>-0.88617596594554204</v>
      </c>
      <c r="E521" s="1">
        <v>0.345291046975787</v>
      </c>
      <c r="F521" s="1">
        <v>-2.5664608848305499</v>
      </c>
      <c r="G521" s="1">
        <v>1.02742212381E-2</v>
      </c>
      <c r="H521" s="1">
        <v>2.4473309204852502E-2</v>
      </c>
      <c r="I521" s="1" t="s">
        <v>1047</v>
      </c>
      <c r="J521" s="1">
        <v>241.001</v>
      </c>
      <c r="K521" s="1">
        <v>204.88</v>
      </c>
      <c r="L521" s="1">
        <v>408</v>
      </c>
      <c r="M521" s="1">
        <v>273.99900000000002</v>
      </c>
      <c r="N521" s="1">
        <v>268.00099999999998</v>
      </c>
      <c r="O521" s="1">
        <v>121</v>
      </c>
      <c r="P521" s="1">
        <v>143.14500000000001</v>
      </c>
      <c r="Q521" s="1">
        <v>170</v>
      </c>
      <c r="R521" s="1">
        <v>89</v>
      </c>
      <c r="S521" s="1">
        <v>372.13900000000001</v>
      </c>
      <c r="T521" s="1">
        <v>455.28199999999998</v>
      </c>
      <c r="U521" s="1">
        <v>475.21699999999998</v>
      </c>
      <c r="V521" s="1">
        <v>208</v>
      </c>
      <c r="W521" s="1">
        <v>352.00099999999998</v>
      </c>
      <c r="X521" s="1">
        <v>241</v>
      </c>
      <c r="Y521" s="1">
        <v>180</v>
      </c>
      <c r="Z521" s="1">
        <v>210.999</v>
      </c>
      <c r="AA521" s="1">
        <v>396</v>
      </c>
    </row>
    <row r="522" spans="1:27" x14ac:dyDescent="0.4">
      <c r="A522" s="1" t="s">
        <v>1049</v>
      </c>
      <c r="B522" s="1" t="s">
        <v>1050</v>
      </c>
      <c r="C522" s="1">
        <v>792.90561189848404</v>
      </c>
      <c r="D522" s="1">
        <v>-0.484469701214094</v>
      </c>
      <c r="E522" s="1">
        <v>0.14373392570795701</v>
      </c>
      <c r="F522" s="1">
        <v>-3.3706009129567298</v>
      </c>
      <c r="G522" s="1">
        <v>7.5004429483946096E-4</v>
      </c>
      <c r="H522" s="1">
        <v>2.3322617452989601E-3</v>
      </c>
      <c r="I522" s="1" t="s">
        <v>1049</v>
      </c>
      <c r="J522" s="1">
        <v>855.71500000000003</v>
      </c>
      <c r="K522" s="1">
        <v>1155.117</v>
      </c>
      <c r="L522" s="1">
        <v>1021.992</v>
      </c>
      <c r="M522" s="1">
        <v>823.31100000000004</v>
      </c>
      <c r="N522" s="1">
        <v>712.00099999999998</v>
      </c>
      <c r="O522" s="1">
        <v>782.00800000000004</v>
      </c>
      <c r="P522" s="1">
        <v>619.173</v>
      </c>
      <c r="Q522" s="1">
        <v>581.03099999999995</v>
      </c>
      <c r="R522" s="1">
        <v>659.00099999999998</v>
      </c>
      <c r="S522" s="1">
        <v>662.02499999999998</v>
      </c>
      <c r="T522" s="1">
        <v>861.55200000000002</v>
      </c>
      <c r="U522" s="1">
        <v>1139</v>
      </c>
      <c r="V522" s="1">
        <v>797.31299999999999</v>
      </c>
      <c r="W522" s="1">
        <v>678.31500000000005</v>
      </c>
      <c r="X522" s="1">
        <v>747</v>
      </c>
      <c r="Y522" s="1">
        <v>662.19399999999996</v>
      </c>
      <c r="Z522" s="1">
        <v>794</v>
      </c>
      <c r="AA522" s="1">
        <v>818.375</v>
      </c>
    </row>
    <row r="523" spans="1:27" x14ac:dyDescent="0.4">
      <c r="A523" s="1" t="s">
        <v>1051</v>
      </c>
      <c r="B523" s="1" t="s">
        <v>1052</v>
      </c>
      <c r="C523" s="1">
        <v>679.92479316663798</v>
      </c>
      <c r="D523" s="1">
        <v>0.40209584709643698</v>
      </c>
      <c r="E523" s="1">
        <v>0.15490818938234399</v>
      </c>
      <c r="F523" s="1">
        <v>2.5957042600503502</v>
      </c>
      <c r="G523" s="1">
        <v>9.4397276201446806E-3</v>
      </c>
      <c r="H523" s="1">
        <v>2.2738311702279999E-2</v>
      </c>
      <c r="I523" s="1" t="s">
        <v>1051</v>
      </c>
      <c r="J523" s="1">
        <v>428</v>
      </c>
      <c r="K523" s="1">
        <v>768.54300000000001</v>
      </c>
      <c r="L523" s="1">
        <v>672.59</v>
      </c>
      <c r="M523" s="1">
        <v>686</v>
      </c>
      <c r="N523" s="1">
        <v>698</v>
      </c>
      <c r="O523" s="1">
        <v>544</v>
      </c>
      <c r="P523" s="1">
        <v>583.84699999999998</v>
      </c>
      <c r="Q523" s="1">
        <v>656.36400000000003</v>
      </c>
      <c r="R523" s="1">
        <v>665.16399999999999</v>
      </c>
      <c r="S523" s="1">
        <v>611.32399999999996</v>
      </c>
      <c r="T523" s="1">
        <v>773.43200000000002</v>
      </c>
      <c r="U523" s="1">
        <v>752.99099999999999</v>
      </c>
      <c r="V523" s="1">
        <v>763.68700000000001</v>
      </c>
      <c r="W523" s="1">
        <v>747.00099999999998</v>
      </c>
      <c r="X523" s="1">
        <v>715.02200000000005</v>
      </c>
      <c r="Y523" s="1">
        <v>583</v>
      </c>
      <c r="Z523" s="1">
        <v>787.01300000000003</v>
      </c>
      <c r="AA523" s="1">
        <v>844.24</v>
      </c>
    </row>
    <row r="524" spans="1:27" x14ac:dyDescent="0.4">
      <c r="A524" s="1" t="s">
        <v>1053</v>
      </c>
      <c r="B524" s="1" t="s">
        <v>1054</v>
      </c>
      <c r="C524" s="1">
        <v>988.49605862168903</v>
      </c>
      <c r="D524" s="1">
        <v>-0.79211867191626695</v>
      </c>
      <c r="E524" s="1">
        <v>0.24677272079641299</v>
      </c>
      <c r="F524" s="1">
        <v>-3.2099118142388399</v>
      </c>
      <c r="G524" s="1">
        <v>1.32775700290797E-3</v>
      </c>
      <c r="H524" s="1">
        <v>3.9186392309958802E-3</v>
      </c>
      <c r="I524" s="1" t="s">
        <v>1053</v>
      </c>
      <c r="J524" s="1">
        <v>1658.2919999999999</v>
      </c>
      <c r="K524" s="1">
        <v>1082.43</v>
      </c>
      <c r="L524" s="1">
        <v>1072.223</v>
      </c>
      <c r="M524" s="1">
        <v>861.10500000000002</v>
      </c>
      <c r="N524" s="1">
        <v>678</v>
      </c>
      <c r="O524" s="1">
        <v>1127.999</v>
      </c>
      <c r="P524" s="1">
        <v>545.00900000000001</v>
      </c>
      <c r="Q524" s="1">
        <v>606</v>
      </c>
      <c r="R524" s="1">
        <v>779.67499999999995</v>
      </c>
      <c r="S524" s="1">
        <v>1192.9490000000001</v>
      </c>
      <c r="T524" s="1">
        <v>1664.7380000000001</v>
      </c>
      <c r="U524" s="1">
        <v>1152.673</v>
      </c>
      <c r="V524" s="1">
        <v>899.19200000000001</v>
      </c>
      <c r="W524" s="1">
        <v>729.995</v>
      </c>
      <c r="X524" s="1">
        <v>900</v>
      </c>
      <c r="Y524" s="1">
        <v>909.452</v>
      </c>
      <c r="Z524" s="1">
        <v>1062.164</v>
      </c>
      <c r="AA524" s="1">
        <v>975.02700000000004</v>
      </c>
    </row>
    <row r="525" spans="1:27" x14ac:dyDescent="0.4">
      <c r="A525" s="1" t="s">
        <v>1055</v>
      </c>
      <c r="B525" s="1" t="s">
        <v>1056</v>
      </c>
      <c r="C525" s="1">
        <v>465.40072046024699</v>
      </c>
      <c r="D525" s="1">
        <v>-1.82465582100435</v>
      </c>
      <c r="E525" s="1">
        <v>0.44204878729725799</v>
      </c>
      <c r="F525" s="1">
        <v>-4.1277249784136298</v>
      </c>
      <c r="G525" s="2">
        <v>3.66369920176357E-5</v>
      </c>
      <c r="H525" s="1">
        <v>1.4726649360147901E-4</v>
      </c>
      <c r="I525" s="1" t="s">
        <v>1055</v>
      </c>
      <c r="J525" s="1">
        <v>554</v>
      </c>
      <c r="K525" s="1">
        <v>811.54</v>
      </c>
      <c r="L525" s="1">
        <v>798</v>
      </c>
      <c r="M525" s="1">
        <v>255</v>
      </c>
      <c r="N525" s="1">
        <v>500.00099999999998</v>
      </c>
      <c r="O525" s="1">
        <v>391</v>
      </c>
      <c r="P525" s="1">
        <v>158.15899999999999</v>
      </c>
      <c r="Q525" s="1">
        <v>237.04300000000001</v>
      </c>
      <c r="R525" s="1">
        <v>217.97499999999999</v>
      </c>
      <c r="S525" s="1">
        <v>417</v>
      </c>
      <c r="T525" s="1">
        <v>717.82</v>
      </c>
      <c r="U525" s="1">
        <v>852.01199999999994</v>
      </c>
      <c r="V525" s="1">
        <v>254.136</v>
      </c>
      <c r="W525" s="1">
        <v>505</v>
      </c>
      <c r="X525" s="1">
        <v>242</v>
      </c>
      <c r="Y525" s="1">
        <v>422.81700000000001</v>
      </c>
      <c r="Z525" s="1">
        <v>354</v>
      </c>
      <c r="AA525" s="1">
        <v>329.30200000000002</v>
      </c>
    </row>
    <row r="526" spans="1:27" x14ac:dyDescent="0.4">
      <c r="A526" s="1" t="s">
        <v>1057</v>
      </c>
      <c r="B526" s="1" t="s">
        <v>1058</v>
      </c>
      <c r="C526" s="1">
        <v>1374.59664888371</v>
      </c>
      <c r="D526" s="1">
        <v>-0.42555939027062401</v>
      </c>
      <c r="E526" s="1">
        <v>0.17809906759593</v>
      </c>
      <c r="F526" s="1">
        <v>-2.38945321845328</v>
      </c>
      <c r="G526" s="1">
        <v>1.6873472637624998E-2</v>
      </c>
      <c r="H526" s="1">
        <v>3.7710821388533503E-2</v>
      </c>
      <c r="I526" s="1" t="s">
        <v>1057</v>
      </c>
      <c r="J526" s="1">
        <v>1965.7470000000001</v>
      </c>
      <c r="K526" s="1">
        <v>1811.9069999999999</v>
      </c>
      <c r="L526" s="1">
        <v>1786.374</v>
      </c>
      <c r="M526" s="1">
        <v>1227.999</v>
      </c>
      <c r="N526" s="1">
        <v>1124</v>
      </c>
      <c r="O526" s="1">
        <v>1583.2909999999999</v>
      </c>
      <c r="P526" s="1">
        <v>987.14599999999996</v>
      </c>
      <c r="Q526" s="1">
        <v>1007.176</v>
      </c>
      <c r="R526" s="1">
        <v>1242.0129999999999</v>
      </c>
      <c r="S526" s="1">
        <v>1605.999</v>
      </c>
      <c r="T526" s="1">
        <v>1589.8230000000001</v>
      </c>
      <c r="U526" s="1">
        <v>1832.1489999999999</v>
      </c>
      <c r="V526" s="1">
        <v>1031.646</v>
      </c>
      <c r="W526" s="1">
        <v>1268.0050000000001</v>
      </c>
      <c r="X526" s="1">
        <v>1223.999</v>
      </c>
      <c r="Y526" s="1">
        <v>1096.999</v>
      </c>
      <c r="Z526" s="1">
        <v>1274.5940000000001</v>
      </c>
      <c r="AA526" s="1">
        <v>1298.7739999999999</v>
      </c>
    </row>
    <row r="527" spans="1:27" x14ac:dyDescent="0.4">
      <c r="A527" s="1" t="s">
        <v>1059</v>
      </c>
      <c r="B527" s="1" t="s">
        <v>1060</v>
      </c>
      <c r="C527" s="1">
        <v>584.80388732269898</v>
      </c>
      <c r="D527" s="1">
        <v>-0.71385707360523099</v>
      </c>
      <c r="E527" s="1">
        <v>0.25050687324995702</v>
      </c>
      <c r="F527" s="1">
        <v>-2.8496506476807899</v>
      </c>
      <c r="G527" s="1">
        <v>4.3767273350702003E-3</v>
      </c>
      <c r="H527" s="1">
        <v>1.14781043991771E-2</v>
      </c>
      <c r="I527" s="1" t="s">
        <v>1059</v>
      </c>
      <c r="J527" s="1">
        <v>667.09400000000005</v>
      </c>
      <c r="K527" s="1">
        <v>654.28800000000001</v>
      </c>
      <c r="L527" s="1">
        <v>726.99900000000002</v>
      </c>
      <c r="M527" s="1">
        <v>579.24</v>
      </c>
      <c r="N527" s="1">
        <v>471</v>
      </c>
      <c r="O527" s="1">
        <v>373</v>
      </c>
      <c r="P527" s="1">
        <v>315.17599999999999</v>
      </c>
      <c r="Q527" s="1">
        <v>391.00099999999998</v>
      </c>
      <c r="R527" s="1">
        <v>383.35500000000002</v>
      </c>
      <c r="S527" s="1">
        <v>811</v>
      </c>
      <c r="T527" s="1">
        <v>1537.5920000000001</v>
      </c>
      <c r="U527" s="1">
        <v>725</v>
      </c>
      <c r="V527" s="1">
        <v>584.32299999999998</v>
      </c>
      <c r="W527" s="1">
        <v>450</v>
      </c>
      <c r="X527" s="1">
        <v>527.88400000000001</v>
      </c>
      <c r="Y527" s="1">
        <v>443.99</v>
      </c>
      <c r="Z527" s="1">
        <v>469.00200000000001</v>
      </c>
      <c r="AA527" s="1">
        <v>497.01900000000001</v>
      </c>
    </row>
    <row r="528" spans="1:27" x14ac:dyDescent="0.4">
      <c r="A528" s="1" t="s">
        <v>1061</v>
      </c>
      <c r="B528" s="1" t="s">
        <v>1062</v>
      </c>
      <c r="C528" s="1">
        <v>920.31928697373405</v>
      </c>
      <c r="D528" s="1">
        <v>0.30661885908178499</v>
      </c>
      <c r="E528" s="1">
        <v>0.132181618268954</v>
      </c>
      <c r="F528" s="1">
        <v>2.3196785082317501</v>
      </c>
      <c r="G528" s="1">
        <v>2.03582753072684E-2</v>
      </c>
      <c r="H528" s="1">
        <v>4.4409490883138801E-2</v>
      </c>
      <c r="I528" s="1" t="s">
        <v>1061</v>
      </c>
      <c r="J528" s="1">
        <v>746.99300000000005</v>
      </c>
      <c r="K528" s="1">
        <v>969.23400000000004</v>
      </c>
      <c r="L528" s="1">
        <v>1007.687</v>
      </c>
      <c r="M528" s="1">
        <v>1010</v>
      </c>
      <c r="N528" s="1">
        <v>890</v>
      </c>
      <c r="O528" s="1">
        <v>1087.7660000000001</v>
      </c>
      <c r="P528" s="1">
        <v>845.45600000000002</v>
      </c>
      <c r="Q528" s="1">
        <v>942.00099999999998</v>
      </c>
      <c r="R528" s="1">
        <v>994.41099999999994</v>
      </c>
      <c r="S528" s="1">
        <v>703.01199999999994</v>
      </c>
      <c r="T528" s="1">
        <v>825.798</v>
      </c>
      <c r="U528" s="1">
        <v>1024.671</v>
      </c>
      <c r="V528" s="1">
        <v>911.08799999999997</v>
      </c>
      <c r="W528" s="1">
        <v>850</v>
      </c>
      <c r="X528" s="1">
        <v>921.75199999999995</v>
      </c>
      <c r="Y528" s="1">
        <v>797.99900000000002</v>
      </c>
      <c r="Z528" s="1">
        <v>1062.9010000000001</v>
      </c>
      <c r="AA528" s="1">
        <v>967.07299999999998</v>
      </c>
    </row>
    <row r="529" spans="1:27" x14ac:dyDescent="0.4">
      <c r="A529" s="1" t="s">
        <v>1063</v>
      </c>
      <c r="B529" s="1" t="s">
        <v>1064</v>
      </c>
      <c r="C529" s="1">
        <v>137.03289968147999</v>
      </c>
      <c r="D529" s="1">
        <v>-0.893175081442104</v>
      </c>
      <c r="E529" s="1">
        <v>0.32880948629949303</v>
      </c>
      <c r="F529" s="1">
        <v>-2.7163908544553399</v>
      </c>
      <c r="G529" s="1">
        <v>6.5997952249433802E-3</v>
      </c>
      <c r="H529" s="1">
        <v>1.6559645876451399E-2</v>
      </c>
      <c r="I529" s="1" t="s">
        <v>1063</v>
      </c>
      <c r="J529" s="1">
        <v>105</v>
      </c>
      <c r="K529" s="1">
        <v>305.00099999999998</v>
      </c>
      <c r="L529" s="1">
        <v>169.02699999999999</v>
      </c>
      <c r="M529" s="1">
        <v>126.089</v>
      </c>
      <c r="N529" s="1">
        <v>114.999</v>
      </c>
      <c r="O529" s="1">
        <v>96.998999999999995</v>
      </c>
      <c r="P529" s="1">
        <v>103.001</v>
      </c>
      <c r="Q529" s="1">
        <v>76.001999999999995</v>
      </c>
      <c r="R529" s="1">
        <v>100</v>
      </c>
      <c r="S529" s="1">
        <v>187</v>
      </c>
      <c r="T529" s="1">
        <v>135.999</v>
      </c>
      <c r="U529" s="1">
        <v>203.029</v>
      </c>
      <c r="V529" s="1">
        <v>103.001</v>
      </c>
      <c r="W529" s="1">
        <v>177.001</v>
      </c>
      <c r="X529" s="1">
        <v>136.10599999999999</v>
      </c>
      <c r="Y529" s="1">
        <v>96</v>
      </c>
      <c r="Z529" s="1">
        <v>96.998999999999995</v>
      </c>
      <c r="AA529" s="1">
        <v>169</v>
      </c>
    </row>
    <row r="530" spans="1:27" x14ac:dyDescent="0.4">
      <c r="A530" s="1" t="s">
        <v>1065</v>
      </c>
      <c r="B530" s="1" t="s">
        <v>1066</v>
      </c>
      <c r="C530" s="1">
        <v>1013.94616727331</v>
      </c>
      <c r="D530" s="1">
        <v>0.52626649183226804</v>
      </c>
      <c r="E530" s="1">
        <v>0.224597055910145</v>
      </c>
      <c r="F530" s="1">
        <v>2.3431584608251099</v>
      </c>
      <c r="G530" s="1">
        <v>1.91212600443256E-2</v>
      </c>
      <c r="H530" s="1">
        <v>4.21007098780714E-2</v>
      </c>
      <c r="I530" s="1" t="s">
        <v>1065</v>
      </c>
      <c r="J530" s="1">
        <v>1036.2940000000001</v>
      </c>
      <c r="K530" s="1">
        <v>1055.5719999999999</v>
      </c>
      <c r="L530" s="1">
        <v>956.93899999999996</v>
      </c>
      <c r="M530" s="1">
        <v>1156.951</v>
      </c>
      <c r="N530" s="1">
        <v>973.64499999999998</v>
      </c>
      <c r="O530" s="1">
        <v>1195.921</v>
      </c>
      <c r="P530" s="1">
        <v>894.49199999999996</v>
      </c>
      <c r="Q530" s="1">
        <v>955.54399999999998</v>
      </c>
      <c r="R530" s="1">
        <v>956.42600000000004</v>
      </c>
      <c r="S530" s="1">
        <v>906.74199999999996</v>
      </c>
      <c r="T530" s="1">
        <v>934.56799999999998</v>
      </c>
      <c r="U530" s="1">
        <v>1104.9079999999999</v>
      </c>
      <c r="V530" s="1">
        <v>971.81899999999996</v>
      </c>
      <c r="W530" s="1">
        <v>949.21100000000001</v>
      </c>
      <c r="X530" s="1">
        <v>970.75199999999995</v>
      </c>
      <c r="Y530" s="1">
        <v>813.96</v>
      </c>
      <c r="Z530" s="1">
        <v>1085.211</v>
      </c>
      <c r="AA530" s="1">
        <v>1041.096</v>
      </c>
    </row>
    <row r="531" spans="1:27" x14ac:dyDescent="0.4">
      <c r="A531" s="1" t="s">
        <v>1067</v>
      </c>
      <c r="B531" s="1" t="s">
        <v>1068</v>
      </c>
      <c r="C531" s="1">
        <v>1038.5902070679001</v>
      </c>
      <c r="D531" s="1">
        <v>-0.63938896927553301</v>
      </c>
      <c r="E531" s="1">
        <v>0.16585316400696901</v>
      </c>
      <c r="F531" s="1">
        <v>-3.85515086856386</v>
      </c>
      <c r="G531" s="1">
        <v>1.1565828114046101E-4</v>
      </c>
      <c r="H531" s="1">
        <v>4.2379567609493598E-4</v>
      </c>
      <c r="I531" s="1" t="s">
        <v>1067</v>
      </c>
      <c r="J531" s="1">
        <v>1070.0060000000001</v>
      </c>
      <c r="K531" s="1">
        <v>1734.518</v>
      </c>
      <c r="L531" s="1">
        <v>1573.5029999999999</v>
      </c>
      <c r="M531" s="1">
        <v>947.99699999999996</v>
      </c>
      <c r="N531" s="1">
        <v>826.93600000000004</v>
      </c>
      <c r="O531" s="1">
        <v>678</v>
      </c>
      <c r="P531" s="1">
        <v>611.76800000000003</v>
      </c>
      <c r="Q531" s="1">
        <v>612.83500000000004</v>
      </c>
      <c r="R531" s="1">
        <v>716.00300000000004</v>
      </c>
      <c r="S531" s="1">
        <v>1209.116</v>
      </c>
      <c r="T531" s="1">
        <v>1969.83</v>
      </c>
      <c r="U531" s="1">
        <v>2030.212</v>
      </c>
      <c r="V531" s="1">
        <v>846.91300000000001</v>
      </c>
      <c r="W531" s="1">
        <v>977.96600000000001</v>
      </c>
      <c r="X531" s="1">
        <v>966</v>
      </c>
      <c r="Y531" s="1">
        <v>771.14700000000005</v>
      </c>
      <c r="Z531" s="1">
        <v>984.40700000000004</v>
      </c>
      <c r="AA531" s="1">
        <v>1069.4069999999999</v>
      </c>
    </row>
    <row r="532" spans="1:27" x14ac:dyDescent="0.4">
      <c r="A532" s="1" t="s">
        <v>1069</v>
      </c>
      <c r="B532" s="1" t="s">
        <v>1070</v>
      </c>
      <c r="C532" s="1">
        <v>1906.6103656144101</v>
      </c>
      <c r="D532" s="1">
        <v>0.23041786533509101</v>
      </c>
      <c r="E532" s="1">
        <v>8.2214232200625098E-2</v>
      </c>
      <c r="F532" s="1">
        <v>2.8026517935825099</v>
      </c>
      <c r="G532" s="1">
        <v>5.0684358896216104E-3</v>
      </c>
      <c r="H532" s="1">
        <v>1.30578531404161E-2</v>
      </c>
      <c r="I532" s="1" t="s">
        <v>1069</v>
      </c>
      <c r="J532" s="1">
        <v>1655.4459999999999</v>
      </c>
      <c r="K532" s="1">
        <v>2114.4270000000001</v>
      </c>
      <c r="L532" s="1">
        <v>1929.2339999999999</v>
      </c>
      <c r="M532" s="1">
        <v>2140.5810000000001</v>
      </c>
      <c r="N532" s="1">
        <v>1778</v>
      </c>
      <c r="O532" s="1">
        <v>1571</v>
      </c>
      <c r="P532" s="1">
        <v>1736.9159999999999</v>
      </c>
      <c r="Q532" s="1">
        <v>1858.32</v>
      </c>
      <c r="R532" s="1">
        <v>2154.4789999999998</v>
      </c>
      <c r="S532" s="1">
        <v>1536.2460000000001</v>
      </c>
      <c r="T532" s="1">
        <v>1773.0070000000001</v>
      </c>
      <c r="U532" s="1">
        <v>2198.491</v>
      </c>
      <c r="V532" s="1">
        <v>2056.81</v>
      </c>
      <c r="W532" s="1">
        <v>2021.921</v>
      </c>
      <c r="X532" s="1">
        <v>2082.67</v>
      </c>
      <c r="Y532" s="1">
        <v>1719.2149999999999</v>
      </c>
      <c r="Z532" s="1">
        <v>2084.7049999999999</v>
      </c>
      <c r="AA532" s="1">
        <v>2027.0820000000001</v>
      </c>
    </row>
    <row r="533" spans="1:27" x14ac:dyDescent="0.4">
      <c r="A533" s="1" t="s">
        <v>1071</v>
      </c>
      <c r="B533" s="1" t="s">
        <v>1072</v>
      </c>
      <c r="C533" s="1">
        <v>25.0923645272416</v>
      </c>
      <c r="D533" s="1">
        <v>-2.10516186357947</v>
      </c>
      <c r="E533" s="1">
        <v>0.72038953784570603</v>
      </c>
      <c r="F533" s="1">
        <v>-2.9222549093020702</v>
      </c>
      <c r="G533" s="1">
        <v>3.4750700096557998E-3</v>
      </c>
      <c r="H533" s="1">
        <v>9.3182480236162803E-3</v>
      </c>
      <c r="I533" s="1" t="s">
        <v>1071</v>
      </c>
      <c r="J533" s="1">
        <v>37</v>
      </c>
      <c r="K533" s="1">
        <v>125</v>
      </c>
      <c r="L533" s="1">
        <v>17</v>
      </c>
      <c r="M533" s="1">
        <v>32</v>
      </c>
      <c r="N533" s="1">
        <v>22</v>
      </c>
      <c r="O533" s="1">
        <v>11</v>
      </c>
      <c r="P533" s="1">
        <v>9</v>
      </c>
      <c r="Q533" s="1">
        <v>11</v>
      </c>
      <c r="R533" s="1">
        <v>12</v>
      </c>
      <c r="S533" s="1">
        <v>72</v>
      </c>
      <c r="T533" s="1">
        <v>21</v>
      </c>
      <c r="U533" s="1">
        <v>28</v>
      </c>
      <c r="V533" s="1">
        <v>16</v>
      </c>
      <c r="W533" s="1">
        <v>7</v>
      </c>
      <c r="X533" s="1">
        <v>18</v>
      </c>
      <c r="Y533" s="1">
        <v>7</v>
      </c>
      <c r="Z533" s="1">
        <v>7</v>
      </c>
      <c r="AA533" s="1">
        <v>18</v>
      </c>
    </row>
    <row r="534" spans="1:27" x14ac:dyDescent="0.4">
      <c r="A534" s="1" t="s">
        <v>1073</v>
      </c>
      <c r="B534" s="1" t="s">
        <v>1074</v>
      </c>
      <c r="C534" s="1">
        <v>1641.5805938664701</v>
      </c>
      <c r="D534" s="1">
        <v>-0.68229757461312501</v>
      </c>
      <c r="E534" s="1">
        <v>0.242048682861942</v>
      </c>
      <c r="F534" s="1">
        <v>-2.8188444016540601</v>
      </c>
      <c r="G534" s="1">
        <v>4.81968754475236E-3</v>
      </c>
      <c r="H534" s="1">
        <v>1.25006916566507E-2</v>
      </c>
      <c r="I534" s="1" t="s">
        <v>1073</v>
      </c>
      <c r="J534" s="1">
        <v>2181.578</v>
      </c>
      <c r="K534" s="1">
        <v>2232.7829999999999</v>
      </c>
      <c r="L534" s="1">
        <v>2288.788</v>
      </c>
      <c r="M534" s="1">
        <v>1255.971</v>
      </c>
      <c r="N534" s="1">
        <v>1316</v>
      </c>
      <c r="O534" s="1">
        <v>2467.6390000000001</v>
      </c>
      <c r="P534" s="1">
        <v>1087.2760000000001</v>
      </c>
      <c r="Q534" s="1">
        <v>1110.837</v>
      </c>
      <c r="R534" s="1">
        <v>1364.328</v>
      </c>
      <c r="S534" s="1">
        <v>1530.2539999999999</v>
      </c>
      <c r="T534" s="1">
        <v>1889.2</v>
      </c>
      <c r="U534" s="1">
        <v>2473.873</v>
      </c>
      <c r="V534" s="1">
        <v>1104.9970000000001</v>
      </c>
      <c r="W534" s="1">
        <v>1429.825</v>
      </c>
      <c r="X534" s="1">
        <v>1363.729</v>
      </c>
      <c r="Y534" s="1">
        <v>1281.527</v>
      </c>
      <c r="Z534" s="1">
        <v>1430.28</v>
      </c>
      <c r="AA534" s="1">
        <v>1994.9559999999999</v>
      </c>
    </row>
    <row r="535" spans="1:27" x14ac:dyDescent="0.4">
      <c r="A535" s="1" t="s">
        <v>1075</v>
      </c>
      <c r="B535" s="1" t="s">
        <v>1076</v>
      </c>
      <c r="C535" s="1">
        <v>192.360713930896</v>
      </c>
      <c r="D535" s="1">
        <v>-1.3370890697787401</v>
      </c>
      <c r="E535" s="1">
        <v>0.37132806615487302</v>
      </c>
      <c r="F535" s="1">
        <v>-3.6008295403694901</v>
      </c>
      <c r="G535" s="1">
        <v>3.1720350007799801E-4</v>
      </c>
      <c r="H535" s="1">
        <v>1.0657856731059699E-3</v>
      </c>
      <c r="I535" s="1" t="s">
        <v>1075</v>
      </c>
      <c r="J535" s="1">
        <v>406.13099999999997</v>
      </c>
      <c r="K535" s="1">
        <v>189.822</v>
      </c>
      <c r="L535" s="1">
        <v>171.065</v>
      </c>
      <c r="M535" s="1">
        <v>166</v>
      </c>
      <c r="N535" s="1">
        <v>123.001</v>
      </c>
      <c r="O535" s="1">
        <v>226</v>
      </c>
      <c r="P535" s="1">
        <v>67</v>
      </c>
      <c r="Q535" s="1">
        <v>103.798</v>
      </c>
      <c r="R535" s="1">
        <v>95.991</v>
      </c>
      <c r="S535" s="1">
        <v>278</v>
      </c>
      <c r="T535" s="1">
        <v>288.36900000000003</v>
      </c>
      <c r="U535" s="1">
        <v>199</v>
      </c>
      <c r="V535" s="1">
        <v>196</v>
      </c>
      <c r="W535" s="1">
        <v>141</v>
      </c>
      <c r="X535" s="1">
        <v>178</v>
      </c>
      <c r="Y535" s="1">
        <v>171</v>
      </c>
      <c r="Z535" s="1">
        <v>249.47399999999999</v>
      </c>
      <c r="AA535" s="1">
        <v>225.047</v>
      </c>
    </row>
    <row r="536" spans="1:27" x14ac:dyDescent="0.4">
      <c r="A536" s="1" t="s">
        <v>1077</v>
      </c>
      <c r="B536" s="1" t="s">
        <v>1078</v>
      </c>
      <c r="C536" s="1">
        <v>1059.8822745345301</v>
      </c>
      <c r="D536" s="1">
        <v>-0.50031995903014204</v>
      </c>
      <c r="E536" s="1">
        <v>0.18247562838312301</v>
      </c>
      <c r="F536" s="1">
        <v>-2.7418453821114102</v>
      </c>
      <c r="G536" s="1">
        <v>6.1095092839843603E-3</v>
      </c>
      <c r="H536" s="1">
        <v>1.5450765431707199E-2</v>
      </c>
      <c r="I536" s="1" t="s">
        <v>1077</v>
      </c>
      <c r="J536" s="1">
        <v>777</v>
      </c>
      <c r="K536" s="1">
        <v>1641.87</v>
      </c>
      <c r="L536" s="1">
        <v>1304.127</v>
      </c>
      <c r="M536" s="1">
        <v>1018.039</v>
      </c>
      <c r="N536" s="1">
        <v>923</v>
      </c>
      <c r="O536" s="1">
        <v>773</v>
      </c>
      <c r="P536" s="1">
        <v>684.64400000000001</v>
      </c>
      <c r="Q536" s="1">
        <v>644.17899999999997</v>
      </c>
      <c r="R536" s="1">
        <v>879.75699999999995</v>
      </c>
      <c r="S536" s="1">
        <v>820.98500000000001</v>
      </c>
      <c r="T536" s="1">
        <v>1330.856</v>
      </c>
      <c r="U536" s="1">
        <v>1159.5260000000001</v>
      </c>
      <c r="V536" s="1">
        <v>926.59699999999998</v>
      </c>
      <c r="W536" s="1">
        <v>1163.088</v>
      </c>
      <c r="X536" s="1">
        <v>1162.3520000000001</v>
      </c>
      <c r="Y536" s="1">
        <v>1229.999</v>
      </c>
      <c r="Z536" s="1">
        <v>1435.665</v>
      </c>
      <c r="AA536" s="1">
        <v>1561.857</v>
      </c>
    </row>
    <row r="537" spans="1:27" x14ac:dyDescent="0.4">
      <c r="A537" s="1" t="s">
        <v>1079</v>
      </c>
      <c r="B537" s="1" t="s">
        <v>1080</v>
      </c>
      <c r="C537" s="1">
        <v>1645.22633116879</v>
      </c>
      <c r="D537" s="1">
        <v>0.56052923885488104</v>
      </c>
      <c r="E537" s="1">
        <v>0.23884558101213299</v>
      </c>
      <c r="F537" s="1">
        <v>2.3468269183778898</v>
      </c>
      <c r="G537" s="1">
        <v>1.8934047910329699E-2</v>
      </c>
      <c r="H537" s="1">
        <v>4.17177386535613E-2</v>
      </c>
      <c r="I537" s="1" t="s">
        <v>1079</v>
      </c>
      <c r="J537" s="1">
        <v>696.31600000000003</v>
      </c>
      <c r="K537" s="1">
        <v>1727.204</v>
      </c>
      <c r="L537" s="1">
        <v>1665.394</v>
      </c>
      <c r="M537" s="1">
        <v>1969.0350000000001</v>
      </c>
      <c r="N537" s="1">
        <v>1608.02</v>
      </c>
      <c r="O537" s="1">
        <v>1502.963</v>
      </c>
      <c r="P537" s="1">
        <v>1449.4090000000001</v>
      </c>
      <c r="Q537" s="1">
        <v>1644</v>
      </c>
      <c r="R537" s="1">
        <v>1712.117</v>
      </c>
      <c r="S537" s="1">
        <v>929.99900000000002</v>
      </c>
      <c r="T537" s="1">
        <v>1854.8879999999999</v>
      </c>
      <c r="U537" s="1">
        <v>1881.6679999999999</v>
      </c>
      <c r="V537" s="1">
        <v>1786.0650000000001</v>
      </c>
      <c r="W537" s="1">
        <v>1796.5889999999999</v>
      </c>
      <c r="X537" s="1">
        <v>1859.1569999999999</v>
      </c>
      <c r="Y537" s="1">
        <v>1607</v>
      </c>
      <c r="Z537" s="1">
        <v>2086.2170000000001</v>
      </c>
      <c r="AA537" s="1">
        <v>2018.674</v>
      </c>
    </row>
    <row r="538" spans="1:27" x14ac:dyDescent="0.4">
      <c r="A538" s="1" t="s">
        <v>1081</v>
      </c>
      <c r="B538" s="1" t="s">
        <v>1082</v>
      </c>
      <c r="C538" s="1">
        <v>54.238348933610098</v>
      </c>
      <c r="D538" s="1">
        <v>-2.3020448714875399</v>
      </c>
      <c r="E538" s="1">
        <v>0.66878429953735097</v>
      </c>
      <c r="F538" s="1">
        <v>-3.44213354452256</v>
      </c>
      <c r="G538" s="1">
        <v>5.77145250336453E-4</v>
      </c>
      <c r="H538" s="1">
        <v>1.8382856149229999E-3</v>
      </c>
      <c r="I538" s="1" t="s">
        <v>1081</v>
      </c>
      <c r="J538" s="1">
        <v>129</v>
      </c>
      <c r="K538" s="1">
        <v>188</v>
      </c>
      <c r="L538" s="1">
        <v>70</v>
      </c>
      <c r="M538" s="1">
        <v>11</v>
      </c>
      <c r="N538" s="1">
        <v>65</v>
      </c>
      <c r="O538" s="1">
        <v>51</v>
      </c>
      <c r="P538" s="1">
        <v>20.116</v>
      </c>
      <c r="Q538" s="1">
        <v>16</v>
      </c>
      <c r="R538" s="1">
        <v>32</v>
      </c>
      <c r="S538" s="1">
        <v>45.063000000000002</v>
      </c>
      <c r="T538" s="1">
        <v>93.028999999999996</v>
      </c>
      <c r="U538" s="1">
        <v>112</v>
      </c>
      <c r="V538" s="1">
        <v>9</v>
      </c>
      <c r="W538" s="1">
        <v>59</v>
      </c>
      <c r="X538" s="1">
        <v>16</v>
      </c>
      <c r="Y538" s="1">
        <v>40</v>
      </c>
      <c r="Z538" s="1">
        <v>22</v>
      </c>
      <c r="AA538" s="1">
        <v>18.922000000000001</v>
      </c>
    </row>
    <row r="539" spans="1:27" x14ac:dyDescent="0.4">
      <c r="A539" s="1" t="s">
        <v>1083</v>
      </c>
      <c r="B539" s="1" t="s">
        <v>1084</v>
      </c>
      <c r="C539" s="1">
        <v>563.88628297919399</v>
      </c>
      <c r="D539" s="1">
        <v>0.98498215526780597</v>
      </c>
      <c r="E539" s="1">
        <v>0.19314082170187699</v>
      </c>
      <c r="F539" s="1">
        <v>5.09981342415628</v>
      </c>
      <c r="G539" s="2">
        <v>3.39988448701269E-7</v>
      </c>
      <c r="H539" s="2">
        <v>1.9131071885142102E-6</v>
      </c>
      <c r="I539" s="1" t="s">
        <v>1083</v>
      </c>
      <c r="J539" s="1">
        <v>383.291</v>
      </c>
      <c r="K539" s="1">
        <v>544.05899999999997</v>
      </c>
      <c r="L539" s="1">
        <v>429.31299999999999</v>
      </c>
      <c r="M539" s="1">
        <v>613.97799999999995</v>
      </c>
      <c r="N539" s="1">
        <v>583.61300000000006</v>
      </c>
      <c r="O539" s="1">
        <v>448.46300000000002</v>
      </c>
      <c r="P539" s="1">
        <v>523.303</v>
      </c>
      <c r="Q539" s="1">
        <v>642.68100000000004</v>
      </c>
      <c r="R539" s="1">
        <v>676.75800000000004</v>
      </c>
      <c r="S539" s="1">
        <v>445.22300000000001</v>
      </c>
      <c r="T539" s="1">
        <v>503.322</v>
      </c>
      <c r="U539" s="1">
        <v>544.86800000000005</v>
      </c>
      <c r="V539" s="1">
        <v>599.97900000000004</v>
      </c>
      <c r="W539" s="1">
        <v>659.55499999999995</v>
      </c>
      <c r="X539" s="1">
        <v>533.42100000000005</v>
      </c>
      <c r="Y539" s="1">
        <v>553.15800000000002</v>
      </c>
      <c r="Z539" s="1">
        <v>628.34199999999998</v>
      </c>
      <c r="AA539" s="1">
        <v>592.37800000000004</v>
      </c>
    </row>
    <row r="540" spans="1:27" x14ac:dyDescent="0.4">
      <c r="A540" s="1" t="s">
        <v>1085</v>
      </c>
      <c r="B540" s="1" t="s">
        <v>1086</v>
      </c>
      <c r="C540" s="1">
        <v>831.678400889866</v>
      </c>
      <c r="D540" s="1">
        <v>-0.58421851986165696</v>
      </c>
      <c r="E540" s="1">
        <v>0.169322667895311</v>
      </c>
      <c r="F540" s="1">
        <v>-3.45032668764035</v>
      </c>
      <c r="G540" s="1">
        <v>5.5990854846363705E-4</v>
      </c>
      <c r="H540" s="1">
        <v>1.7891265192052799E-3</v>
      </c>
      <c r="I540" s="1" t="s">
        <v>1085</v>
      </c>
      <c r="J540" s="1">
        <v>838.89</v>
      </c>
      <c r="K540" s="1">
        <v>1293.9659999999999</v>
      </c>
      <c r="L540" s="1">
        <v>1136.5319999999999</v>
      </c>
      <c r="M540" s="1">
        <v>994.60199999999998</v>
      </c>
      <c r="N540" s="1">
        <v>796.01700000000005</v>
      </c>
      <c r="O540" s="1">
        <v>524.00099999999998</v>
      </c>
      <c r="P540" s="1">
        <v>682.88800000000003</v>
      </c>
      <c r="Q540" s="1">
        <v>524</v>
      </c>
      <c r="R540" s="1">
        <v>626</v>
      </c>
      <c r="S540" s="1">
        <v>752.99800000000005</v>
      </c>
      <c r="T540" s="1">
        <v>882.35699999999997</v>
      </c>
      <c r="U540" s="1">
        <v>1140.9179999999999</v>
      </c>
      <c r="V540" s="1">
        <v>801.28599999999994</v>
      </c>
      <c r="W540" s="1">
        <v>885</v>
      </c>
      <c r="X540" s="1">
        <v>891.16200000000003</v>
      </c>
      <c r="Y540" s="1">
        <v>698.88900000000001</v>
      </c>
      <c r="Z540" s="1">
        <v>803.69799999999998</v>
      </c>
      <c r="AA540" s="1">
        <v>914.89700000000005</v>
      </c>
    </row>
    <row r="541" spans="1:27" x14ac:dyDescent="0.4">
      <c r="A541" s="1" t="s">
        <v>1087</v>
      </c>
      <c r="B541" s="1" t="s">
        <v>1088</v>
      </c>
      <c r="C541" s="1">
        <v>756.21825451563097</v>
      </c>
      <c r="D541" s="1">
        <v>-0.648185193406146</v>
      </c>
      <c r="E541" s="1">
        <v>0.28341940315408298</v>
      </c>
      <c r="F541" s="1">
        <v>-2.2870177065956101</v>
      </c>
      <c r="G541" s="1">
        <v>2.21947896048366E-2</v>
      </c>
      <c r="H541" s="1">
        <v>4.7897604874053798E-2</v>
      </c>
      <c r="I541" s="1" t="s">
        <v>1087</v>
      </c>
      <c r="J541" s="1">
        <v>384.67899999999997</v>
      </c>
      <c r="K541" s="1">
        <v>1081</v>
      </c>
      <c r="L541" s="1">
        <v>928.00300000000004</v>
      </c>
      <c r="M541" s="1">
        <v>833</v>
      </c>
      <c r="N541" s="1">
        <v>899.99900000000002</v>
      </c>
      <c r="O541" s="1">
        <v>385</v>
      </c>
      <c r="P541" s="1">
        <v>651.96699999999998</v>
      </c>
      <c r="Q541" s="1">
        <v>697</v>
      </c>
      <c r="R541" s="1">
        <v>582.86</v>
      </c>
      <c r="S541" s="1">
        <v>507.06700000000001</v>
      </c>
      <c r="T541" s="1">
        <v>811.91499999999996</v>
      </c>
      <c r="U541" s="1">
        <v>1023.004</v>
      </c>
      <c r="V541" s="1">
        <v>809.94899999999996</v>
      </c>
      <c r="W541" s="1">
        <v>949.00099999999998</v>
      </c>
      <c r="X541" s="1">
        <v>830.00099999999998</v>
      </c>
      <c r="Y541" s="1">
        <v>717.36199999999997</v>
      </c>
      <c r="Z541" s="1">
        <v>666.21900000000005</v>
      </c>
      <c r="AA541" s="1">
        <v>931.17200000000003</v>
      </c>
    </row>
    <row r="542" spans="1:27" x14ac:dyDescent="0.4">
      <c r="A542" s="1" t="s">
        <v>1089</v>
      </c>
      <c r="B542" s="1" t="s">
        <v>1090</v>
      </c>
      <c r="C542" s="1">
        <v>184.75187537740001</v>
      </c>
      <c r="D542" s="1">
        <v>-5.38453006194311</v>
      </c>
      <c r="E542" s="1">
        <v>2.19025595217731</v>
      </c>
      <c r="F542" s="1">
        <v>-2.45840220481556</v>
      </c>
      <c r="G542" s="1">
        <v>1.3955678004146699E-2</v>
      </c>
      <c r="H542" s="1">
        <v>3.2036555204065002E-2</v>
      </c>
      <c r="I542" s="1" t="s">
        <v>1089</v>
      </c>
      <c r="J542" s="1">
        <v>164</v>
      </c>
      <c r="K542" s="1">
        <v>1918.2280000000001</v>
      </c>
      <c r="L542" s="1">
        <v>51</v>
      </c>
      <c r="M542" s="1">
        <v>0</v>
      </c>
      <c r="N542" s="1">
        <v>25</v>
      </c>
      <c r="O542" s="1">
        <v>118.051</v>
      </c>
      <c r="P542" s="1">
        <v>40</v>
      </c>
      <c r="Q542" s="1">
        <v>0</v>
      </c>
      <c r="R542" s="1">
        <v>0</v>
      </c>
      <c r="S542" s="1">
        <v>1</v>
      </c>
      <c r="T542" s="1">
        <v>867.99800000000005</v>
      </c>
      <c r="U542" s="1">
        <v>595.07500000000005</v>
      </c>
      <c r="V542" s="1">
        <v>1</v>
      </c>
      <c r="W542" s="1">
        <v>1</v>
      </c>
      <c r="X542" s="1">
        <v>5</v>
      </c>
      <c r="Y542" s="1">
        <v>1</v>
      </c>
      <c r="Z542" s="1">
        <v>0</v>
      </c>
      <c r="AA542" s="1">
        <v>7</v>
      </c>
    </row>
    <row r="543" spans="1:27" x14ac:dyDescent="0.4">
      <c r="A543" s="1" t="s">
        <v>1091</v>
      </c>
      <c r="B543" s="1" t="s">
        <v>1092</v>
      </c>
      <c r="C543" s="1">
        <v>753.29159022360898</v>
      </c>
      <c r="D543" s="1">
        <v>-0.70443813089235396</v>
      </c>
      <c r="E543" s="1">
        <v>0.20819990408919101</v>
      </c>
      <c r="F543" s="1">
        <v>-3.38347000674207</v>
      </c>
      <c r="G543" s="1">
        <v>7.1576025008805103E-4</v>
      </c>
      <c r="H543" s="1">
        <v>2.2359799992810298E-3</v>
      </c>
      <c r="I543" s="1" t="s">
        <v>1091</v>
      </c>
      <c r="J543" s="1">
        <v>1003.456</v>
      </c>
      <c r="K543" s="1">
        <v>1120.7929999999999</v>
      </c>
      <c r="L543" s="1">
        <v>1009.946</v>
      </c>
      <c r="M543" s="1">
        <v>635.79899999999998</v>
      </c>
      <c r="N543" s="1">
        <v>622</v>
      </c>
      <c r="O543" s="1">
        <v>832.99900000000002</v>
      </c>
      <c r="P543" s="1">
        <v>494.01</v>
      </c>
      <c r="Q543" s="1">
        <v>502.97899999999998</v>
      </c>
      <c r="R543" s="1">
        <v>575.00099999999998</v>
      </c>
      <c r="S543" s="1">
        <v>770.59</v>
      </c>
      <c r="T543" s="1">
        <v>935.30600000000004</v>
      </c>
      <c r="U543" s="1">
        <v>1018.173</v>
      </c>
      <c r="V543" s="1">
        <v>701.70100000000002</v>
      </c>
      <c r="W543" s="1">
        <v>647.00099999999998</v>
      </c>
      <c r="X543" s="1">
        <v>630.50099999999998</v>
      </c>
      <c r="Y543" s="1">
        <v>613.25900000000001</v>
      </c>
      <c r="Z543" s="1">
        <v>801.16499999999996</v>
      </c>
      <c r="AA543" s="1">
        <v>685.26</v>
      </c>
    </row>
    <row r="544" spans="1:27" x14ac:dyDescent="0.4">
      <c r="A544" s="1" t="s">
        <v>1093</v>
      </c>
      <c r="B544" s="1" t="s">
        <v>1094</v>
      </c>
      <c r="C544" s="1">
        <v>1019.76674961227</v>
      </c>
      <c r="D544" s="1">
        <v>-0.42574438045330998</v>
      </c>
      <c r="E544" s="1">
        <v>0.15248540269905</v>
      </c>
      <c r="F544" s="1">
        <v>-2.7920336826835199</v>
      </c>
      <c r="G544" s="1">
        <v>5.2377903486944899E-3</v>
      </c>
      <c r="H544" s="1">
        <v>1.34508749037379E-2</v>
      </c>
      <c r="I544" s="1" t="s">
        <v>1093</v>
      </c>
      <c r="J544" s="1">
        <v>857</v>
      </c>
      <c r="K544" s="1">
        <v>1242.896</v>
      </c>
      <c r="L544" s="1">
        <v>1244.3009999999999</v>
      </c>
      <c r="M544" s="1">
        <v>1258.711</v>
      </c>
      <c r="N544" s="1">
        <v>978</v>
      </c>
      <c r="O544" s="1">
        <v>624.03599999999994</v>
      </c>
      <c r="P544" s="1">
        <v>651.22199999999998</v>
      </c>
      <c r="Q544" s="1">
        <v>830.96500000000003</v>
      </c>
      <c r="R544" s="1">
        <v>720.11599999999999</v>
      </c>
      <c r="S544" s="1">
        <v>955.35699999999997</v>
      </c>
      <c r="T544" s="1">
        <v>1330.923</v>
      </c>
      <c r="U544" s="1">
        <v>1278.1189999999999</v>
      </c>
      <c r="V544" s="1">
        <v>1114.08</v>
      </c>
      <c r="W544" s="1">
        <v>1104.972</v>
      </c>
      <c r="X544" s="1">
        <v>1118.0450000000001</v>
      </c>
      <c r="Y544" s="1">
        <v>933.13900000000001</v>
      </c>
      <c r="Z544" s="1">
        <v>1171.19</v>
      </c>
      <c r="AA544" s="1">
        <v>1176.5630000000001</v>
      </c>
    </row>
    <row r="545" spans="1:27" x14ac:dyDescent="0.4">
      <c r="A545" s="1" t="s">
        <v>1095</v>
      </c>
      <c r="B545" s="1" t="s">
        <v>1096</v>
      </c>
      <c r="C545" s="1">
        <v>2110.4735200718001</v>
      </c>
      <c r="D545" s="1">
        <v>0.80223133067872898</v>
      </c>
      <c r="E545" s="1">
        <v>0.31316604807551601</v>
      </c>
      <c r="F545" s="1">
        <v>2.5616804107873201</v>
      </c>
      <c r="G545" s="1">
        <v>1.04167123755849E-2</v>
      </c>
      <c r="H545" s="1">
        <v>2.4784546189782701E-2</v>
      </c>
      <c r="I545" s="1" t="s">
        <v>1095</v>
      </c>
      <c r="J545" s="1">
        <v>818.83299999999997</v>
      </c>
      <c r="K545" s="1">
        <v>2636.6439999999998</v>
      </c>
      <c r="L545" s="1">
        <v>1991.6980000000001</v>
      </c>
      <c r="M545" s="1">
        <v>2391.21</v>
      </c>
      <c r="N545" s="1">
        <v>2426</v>
      </c>
      <c r="O545" s="1">
        <v>1727.0039999999999</v>
      </c>
      <c r="P545" s="1">
        <v>2199.8000000000002</v>
      </c>
      <c r="Q545" s="1">
        <v>2039.1469999999999</v>
      </c>
      <c r="R545" s="1">
        <v>2544.386</v>
      </c>
      <c r="S545" s="1">
        <v>846.99900000000002</v>
      </c>
      <c r="T545" s="1">
        <v>1719.596</v>
      </c>
      <c r="U545" s="1">
        <v>2564.6529999999998</v>
      </c>
      <c r="V545" s="1">
        <v>2209.3420000000001</v>
      </c>
      <c r="W545" s="1">
        <v>2673.3609999999999</v>
      </c>
      <c r="X545" s="1">
        <v>2238.203</v>
      </c>
      <c r="Y545" s="1">
        <v>2114.9079999999999</v>
      </c>
      <c r="Z545" s="1">
        <v>2199.1089999999999</v>
      </c>
      <c r="AA545" s="1">
        <v>2459.2570000000001</v>
      </c>
    </row>
    <row r="546" spans="1:27" x14ac:dyDescent="0.4">
      <c r="A546" s="1" t="s">
        <v>1097</v>
      </c>
      <c r="B546" s="1" t="s">
        <v>1098</v>
      </c>
      <c r="C546" s="1">
        <v>706.44445733125997</v>
      </c>
      <c r="D546" s="1">
        <v>-0.35819370535907402</v>
      </c>
      <c r="E546" s="1">
        <v>0.14770625973312701</v>
      </c>
      <c r="F546" s="1">
        <v>-2.42504079384483</v>
      </c>
      <c r="G546" s="1">
        <v>1.53066666625485E-2</v>
      </c>
      <c r="H546" s="1">
        <v>3.4665206172113099E-2</v>
      </c>
      <c r="I546" s="1" t="s">
        <v>1097</v>
      </c>
      <c r="J546" s="1">
        <v>477.04</v>
      </c>
      <c r="K546" s="1">
        <v>985.67600000000004</v>
      </c>
      <c r="L546" s="1">
        <v>802.99400000000003</v>
      </c>
      <c r="M546" s="1">
        <v>776</v>
      </c>
      <c r="N546" s="1">
        <v>760.99900000000002</v>
      </c>
      <c r="O546" s="1">
        <v>587.33500000000004</v>
      </c>
      <c r="P546" s="1">
        <v>618.99800000000005</v>
      </c>
      <c r="Q546" s="1">
        <v>612.029</v>
      </c>
      <c r="R546" s="1">
        <v>659.76400000000001</v>
      </c>
      <c r="S546" s="1">
        <v>478.50299999999999</v>
      </c>
      <c r="T546" s="1">
        <v>730.44799999999998</v>
      </c>
      <c r="U546" s="1">
        <v>954.03399999999999</v>
      </c>
      <c r="V546" s="1">
        <v>734.37900000000002</v>
      </c>
      <c r="W546" s="1">
        <v>737.529</v>
      </c>
      <c r="X546" s="1">
        <v>722.99900000000002</v>
      </c>
      <c r="Y546" s="1">
        <v>645</v>
      </c>
      <c r="Z546" s="1">
        <v>731.00900000000001</v>
      </c>
      <c r="AA546" s="1">
        <v>799.05700000000002</v>
      </c>
    </row>
    <row r="547" spans="1:27" x14ac:dyDescent="0.4">
      <c r="A547" s="1" t="s">
        <v>1099</v>
      </c>
      <c r="B547" s="1" t="s">
        <v>1100</v>
      </c>
      <c r="C547" s="1">
        <v>610.03982562602096</v>
      </c>
      <c r="D547" s="1">
        <v>-0.60485427356975496</v>
      </c>
      <c r="E547" s="1">
        <v>0.18922352248348001</v>
      </c>
      <c r="F547" s="1">
        <v>-3.1965067853684102</v>
      </c>
      <c r="G547" s="1">
        <v>1.39102554734382E-3</v>
      </c>
      <c r="H547" s="1">
        <v>4.0842693429951797E-3</v>
      </c>
      <c r="I547" s="1" t="s">
        <v>1099</v>
      </c>
      <c r="J547" s="1">
        <v>1001.463</v>
      </c>
      <c r="K547" s="1">
        <v>773.23800000000006</v>
      </c>
      <c r="L547" s="1">
        <v>658.55799999999999</v>
      </c>
      <c r="M547" s="1">
        <v>561</v>
      </c>
      <c r="N547" s="1">
        <v>541.61599999999999</v>
      </c>
      <c r="O547" s="1">
        <v>788.54600000000005</v>
      </c>
      <c r="P547" s="1">
        <v>395.77300000000002</v>
      </c>
      <c r="Q547" s="1">
        <v>467.44600000000003</v>
      </c>
      <c r="R547" s="1">
        <v>552.32600000000002</v>
      </c>
      <c r="S547" s="1">
        <v>672.00199999999995</v>
      </c>
      <c r="T547" s="1">
        <v>675.01599999999996</v>
      </c>
      <c r="U547" s="1">
        <v>722.93499999999995</v>
      </c>
      <c r="V547" s="1">
        <v>525.26700000000005</v>
      </c>
      <c r="W547" s="1">
        <v>537</v>
      </c>
      <c r="X547" s="1">
        <v>588.92399999999998</v>
      </c>
      <c r="Y547" s="1">
        <v>462.02600000000001</v>
      </c>
      <c r="Z547" s="1">
        <v>543.99900000000002</v>
      </c>
      <c r="AA547" s="1">
        <v>513.09699999999998</v>
      </c>
    </row>
    <row r="548" spans="1:27" x14ac:dyDescent="0.4">
      <c r="A548" s="1" t="s">
        <v>1101</v>
      </c>
      <c r="B548" s="1" t="s">
        <v>1102</v>
      </c>
      <c r="C548" s="1">
        <v>8915.8470446312294</v>
      </c>
      <c r="D548" s="1">
        <v>-1.0142328438583199</v>
      </c>
      <c r="E548" s="1">
        <v>0.42041735614150899</v>
      </c>
      <c r="F548" s="1">
        <v>-2.4124428476662101</v>
      </c>
      <c r="G548" s="1">
        <v>1.5846021565598299E-2</v>
      </c>
      <c r="H548" s="1">
        <v>3.5680986701805799E-2</v>
      </c>
      <c r="I548" s="1" t="s">
        <v>1101</v>
      </c>
      <c r="J548" s="1">
        <v>20080.487000000001</v>
      </c>
      <c r="K548" s="1">
        <v>9082.0619999999999</v>
      </c>
      <c r="L548" s="1">
        <v>9657.3970000000008</v>
      </c>
      <c r="M548" s="1">
        <v>6767.3339999999998</v>
      </c>
      <c r="N548" s="1">
        <v>5460.1909999999998</v>
      </c>
      <c r="O548" s="1">
        <v>12812.467000000001</v>
      </c>
      <c r="P548" s="1">
        <v>6226.4369999999999</v>
      </c>
      <c r="Q548" s="1">
        <v>5502.3689999999997</v>
      </c>
      <c r="R548" s="1">
        <v>7979.308</v>
      </c>
      <c r="S548" s="1">
        <v>9911.2999999999993</v>
      </c>
      <c r="T548" s="1">
        <v>7717.5630000000001</v>
      </c>
      <c r="U548" s="1">
        <v>8855.7620000000006</v>
      </c>
      <c r="V548" s="1">
        <v>7061.54</v>
      </c>
      <c r="W548" s="1">
        <v>6598.0450000000001</v>
      </c>
      <c r="X548" s="1">
        <v>7180.6409999999996</v>
      </c>
      <c r="Y548" s="1">
        <v>5902.2290000000003</v>
      </c>
      <c r="Z548" s="1">
        <v>7826.183</v>
      </c>
      <c r="AA548" s="1">
        <v>8279.9549999999999</v>
      </c>
    </row>
    <row r="549" spans="1:27" x14ac:dyDescent="0.4">
      <c r="A549" s="1" t="s">
        <v>1103</v>
      </c>
      <c r="B549" s="1" t="s">
        <v>1104</v>
      </c>
      <c r="C549" s="1">
        <v>7.7835306841850302</v>
      </c>
      <c r="D549" s="1">
        <v>2.5410165578096802</v>
      </c>
      <c r="E549" s="1">
        <v>0.80626835116857198</v>
      </c>
      <c r="F549" s="1">
        <v>3.1515767103183898</v>
      </c>
      <c r="G549" s="1">
        <v>1.62391500265731E-3</v>
      </c>
      <c r="H549" s="1">
        <v>4.6935225766563896E-3</v>
      </c>
      <c r="I549" s="1" t="s">
        <v>1103</v>
      </c>
      <c r="J549" s="1">
        <v>2</v>
      </c>
      <c r="K549" s="1">
        <v>3</v>
      </c>
      <c r="L549" s="1">
        <v>4</v>
      </c>
      <c r="M549" s="1">
        <v>10</v>
      </c>
      <c r="N549" s="1">
        <v>4</v>
      </c>
      <c r="O549" s="1">
        <v>9</v>
      </c>
      <c r="P549" s="1">
        <v>8</v>
      </c>
      <c r="Q549" s="1">
        <v>9</v>
      </c>
      <c r="R549" s="1">
        <v>20</v>
      </c>
      <c r="S549" s="1">
        <v>6</v>
      </c>
      <c r="T549" s="1">
        <v>6</v>
      </c>
      <c r="U549" s="1">
        <v>1</v>
      </c>
      <c r="V549" s="1">
        <v>5</v>
      </c>
      <c r="W549" s="1">
        <v>7</v>
      </c>
      <c r="X549" s="1">
        <v>5</v>
      </c>
      <c r="Y549" s="1">
        <v>6</v>
      </c>
      <c r="Z549" s="1">
        <v>9</v>
      </c>
      <c r="AA549" s="1">
        <v>8</v>
      </c>
    </row>
    <row r="550" spans="1:27" x14ac:dyDescent="0.4">
      <c r="A550" s="1" t="s">
        <v>1105</v>
      </c>
      <c r="B550" s="1" t="s">
        <v>1106</v>
      </c>
      <c r="C550" s="1">
        <v>467.87766127466301</v>
      </c>
      <c r="D550" s="1">
        <v>-0.75177238205045205</v>
      </c>
      <c r="E550" s="1">
        <v>0.28789277381089201</v>
      </c>
      <c r="F550" s="1">
        <v>-2.6112929897443999</v>
      </c>
      <c r="G550" s="1">
        <v>9.0200578736992602E-3</v>
      </c>
      <c r="H550" s="1">
        <v>2.1864277062151102E-2</v>
      </c>
      <c r="I550" s="1" t="s">
        <v>1105</v>
      </c>
      <c r="J550" s="1">
        <v>786.27099999999996</v>
      </c>
      <c r="K550" s="1">
        <v>700.58100000000002</v>
      </c>
      <c r="L550" s="1">
        <v>474.02</v>
      </c>
      <c r="M550" s="1">
        <v>436.67599999999999</v>
      </c>
      <c r="N550" s="1">
        <v>512</v>
      </c>
      <c r="O550" s="1">
        <v>352.02800000000002</v>
      </c>
      <c r="P550" s="1">
        <v>330.476</v>
      </c>
      <c r="Q550" s="1">
        <v>387</v>
      </c>
      <c r="R550" s="1">
        <v>305.41000000000003</v>
      </c>
      <c r="S550" s="1">
        <v>613</v>
      </c>
      <c r="T550" s="1">
        <v>354.495</v>
      </c>
      <c r="U550" s="1">
        <v>508</v>
      </c>
      <c r="V550" s="1">
        <v>351.209</v>
      </c>
      <c r="W550" s="1">
        <v>550</v>
      </c>
      <c r="X550" s="1">
        <v>505</v>
      </c>
      <c r="Y550" s="1">
        <v>319</v>
      </c>
      <c r="Z550" s="1">
        <v>352</v>
      </c>
      <c r="AA550" s="1">
        <v>630.59699999999998</v>
      </c>
    </row>
    <row r="551" spans="1:27" x14ac:dyDescent="0.4">
      <c r="A551" s="1" t="s">
        <v>1107</v>
      </c>
      <c r="B551" s="1" t="s">
        <v>1108</v>
      </c>
      <c r="C551" s="1">
        <v>559.87425168556399</v>
      </c>
      <c r="D551" s="1">
        <v>-1.2619253234419501</v>
      </c>
      <c r="E551" s="1">
        <v>0.27230890276198799</v>
      </c>
      <c r="F551" s="1">
        <v>-4.6341684412166897</v>
      </c>
      <c r="G551" s="2">
        <v>3.5837510996620698E-6</v>
      </c>
      <c r="H551" s="2">
        <v>1.7051529330110498E-5</v>
      </c>
      <c r="I551" s="1" t="s">
        <v>1107</v>
      </c>
      <c r="J551" s="1">
        <v>839</v>
      </c>
      <c r="K551" s="1">
        <v>1184.537</v>
      </c>
      <c r="L551" s="1">
        <v>974.33100000000002</v>
      </c>
      <c r="M551" s="1">
        <v>421.47899999999998</v>
      </c>
      <c r="N551" s="1">
        <v>380</v>
      </c>
      <c r="O551" s="1">
        <v>642.06100000000004</v>
      </c>
      <c r="P551" s="1">
        <v>272.04899999999998</v>
      </c>
      <c r="Q551" s="1">
        <v>308.66699999999997</v>
      </c>
      <c r="R551" s="1">
        <v>385.084</v>
      </c>
      <c r="S551" s="1">
        <v>508.61700000000002</v>
      </c>
      <c r="T551" s="1">
        <v>814.11500000000001</v>
      </c>
      <c r="U551" s="1">
        <v>900</v>
      </c>
      <c r="V551" s="1">
        <v>357.28800000000001</v>
      </c>
      <c r="W551" s="1">
        <v>467</v>
      </c>
      <c r="X551" s="1">
        <v>416.05200000000002</v>
      </c>
      <c r="Y551" s="1">
        <v>407.99900000000002</v>
      </c>
      <c r="Z551" s="1">
        <v>523.33399999999995</v>
      </c>
      <c r="AA551" s="1">
        <v>513.80899999999997</v>
      </c>
    </row>
    <row r="552" spans="1:27" x14ac:dyDescent="0.4">
      <c r="A552" s="1" t="s">
        <v>1109</v>
      </c>
      <c r="B552" s="1" t="s">
        <v>1110</v>
      </c>
      <c r="C552" s="1">
        <v>11.013054610885399</v>
      </c>
      <c r="D552" s="1">
        <v>-1.8495453309674601</v>
      </c>
      <c r="E552" s="1">
        <v>0.73259151249247201</v>
      </c>
      <c r="F552" s="1">
        <v>-2.5246611507616499</v>
      </c>
      <c r="G552" s="1">
        <v>1.1580989412695E-2</v>
      </c>
      <c r="H552" s="1">
        <v>2.7204576599698198E-2</v>
      </c>
      <c r="I552" s="1" t="s">
        <v>1109</v>
      </c>
      <c r="J552" s="1">
        <v>13</v>
      </c>
      <c r="K552" s="1">
        <v>22</v>
      </c>
      <c r="L552" s="1">
        <v>19</v>
      </c>
      <c r="M552" s="1">
        <v>13</v>
      </c>
      <c r="N552" s="1">
        <v>14</v>
      </c>
      <c r="O552" s="1">
        <v>6</v>
      </c>
      <c r="P552" s="1">
        <v>5</v>
      </c>
      <c r="Q552" s="1">
        <v>5</v>
      </c>
      <c r="R552" s="1">
        <v>3</v>
      </c>
      <c r="S552" s="1">
        <v>10</v>
      </c>
      <c r="T552" s="1">
        <v>7</v>
      </c>
      <c r="U552" s="1">
        <v>14</v>
      </c>
      <c r="V552" s="1">
        <v>7</v>
      </c>
      <c r="W552" s="1">
        <v>13</v>
      </c>
      <c r="X552" s="1">
        <v>6</v>
      </c>
      <c r="Y552" s="1">
        <v>6</v>
      </c>
      <c r="Z552" s="1">
        <v>11</v>
      </c>
      <c r="AA552" s="1">
        <v>4</v>
      </c>
    </row>
    <row r="553" spans="1:27" x14ac:dyDescent="0.4">
      <c r="A553" s="1" t="s">
        <v>1111</v>
      </c>
      <c r="B553" s="1" t="s">
        <v>1112</v>
      </c>
      <c r="C553" s="1">
        <v>2280.1330620517801</v>
      </c>
      <c r="D553" s="1">
        <v>-0.293295368177105</v>
      </c>
      <c r="E553" s="1">
        <v>0.104379000977545</v>
      </c>
      <c r="F553" s="1">
        <v>-2.8099077920874298</v>
      </c>
      <c r="G553" s="1">
        <v>4.9555695393772598E-3</v>
      </c>
      <c r="H553" s="1">
        <v>1.28073217152546E-2</v>
      </c>
      <c r="I553" s="1" t="s">
        <v>1111</v>
      </c>
      <c r="J553" s="1">
        <v>2485.7950000000001</v>
      </c>
      <c r="K553" s="1">
        <v>2941.8380000000002</v>
      </c>
      <c r="L553" s="1">
        <v>2756.2959999999998</v>
      </c>
      <c r="M553" s="1">
        <v>2348.241</v>
      </c>
      <c r="N553" s="1">
        <v>1878.999</v>
      </c>
      <c r="O553" s="1">
        <v>1616.002</v>
      </c>
      <c r="P553" s="1">
        <v>1669.0170000000001</v>
      </c>
      <c r="Q553" s="1">
        <v>1681.9490000000001</v>
      </c>
      <c r="R553" s="1">
        <v>1970.0640000000001</v>
      </c>
      <c r="S553" s="1">
        <v>2571.44</v>
      </c>
      <c r="T553" s="1">
        <v>3019.4749999999999</v>
      </c>
      <c r="U553" s="1">
        <v>3093.61</v>
      </c>
      <c r="V553" s="1">
        <v>1981.5519999999999</v>
      </c>
      <c r="W553" s="1">
        <v>2064.942</v>
      </c>
      <c r="X553" s="1">
        <v>2211.5259999999998</v>
      </c>
      <c r="Y553" s="1">
        <v>1898.7670000000001</v>
      </c>
      <c r="Z553" s="1">
        <v>2601.0729999999999</v>
      </c>
      <c r="AA553" s="1">
        <v>2856.1640000000002</v>
      </c>
    </row>
    <row r="554" spans="1:27" x14ac:dyDescent="0.4">
      <c r="A554" s="1" t="s">
        <v>1113</v>
      </c>
      <c r="B554" s="1" t="s">
        <v>1114</v>
      </c>
      <c r="C554" s="1">
        <v>208.35869934863999</v>
      </c>
      <c r="D554" s="1">
        <v>1.06351741349669</v>
      </c>
      <c r="E554" s="1">
        <v>0.31559546412424699</v>
      </c>
      <c r="F554" s="1">
        <v>3.36987547158787</v>
      </c>
      <c r="G554" s="1">
        <v>7.5202160297542595E-4</v>
      </c>
      <c r="H554" s="1">
        <v>2.3369992953038701E-3</v>
      </c>
      <c r="I554" s="1" t="s">
        <v>1113</v>
      </c>
      <c r="J554" s="1">
        <v>197</v>
      </c>
      <c r="K554" s="1">
        <v>166</v>
      </c>
      <c r="L554" s="1">
        <v>139.001</v>
      </c>
      <c r="M554" s="1">
        <v>180.006</v>
      </c>
      <c r="N554" s="1">
        <v>255</v>
      </c>
      <c r="O554" s="1">
        <v>242</v>
      </c>
      <c r="P554" s="1">
        <v>171.221</v>
      </c>
      <c r="Q554" s="1">
        <v>350.02300000000002</v>
      </c>
      <c r="R554" s="1">
        <v>398.00099999999998</v>
      </c>
      <c r="S554" s="1">
        <v>128.999</v>
      </c>
      <c r="T554" s="1">
        <v>163</v>
      </c>
      <c r="U554" s="1">
        <v>186</v>
      </c>
      <c r="V554" s="1">
        <v>149.03299999999999</v>
      </c>
      <c r="W554" s="1">
        <v>293</v>
      </c>
      <c r="X554" s="1">
        <v>133.99</v>
      </c>
      <c r="Y554" s="1">
        <v>165.08799999999999</v>
      </c>
      <c r="Z554" s="1">
        <v>171.86600000000001</v>
      </c>
      <c r="AA554" s="1">
        <v>218</v>
      </c>
    </row>
    <row r="555" spans="1:27" x14ac:dyDescent="0.4">
      <c r="A555" s="1" t="s">
        <v>1115</v>
      </c>
      <c r="B555" s="1" t="s">
        <v>1116</v>
      </c>
      <c r="C555" s="1">
        <v>360.89277491354801</v>
      </c>
      <c r="D555" s="1">
        <v>-1.84117965597695</v>
      </c>
      <c r="E555" s="1">
        <v>0.51203815685717802</v>
      </c>
      <c r="F555" s="1">
        <v>-3.5957860392238601</v>
      </c>
      <c r="G555" s="1">
        <v>3.2341354187824902E-4</v>
      </c>
      <c r="H555" s="1">
        <v>1.08413968811667E-3</v>
      </c>
      <c r="I555" s="1" t="s">
        <v>1115</v>
      </c>
      <c r="J555" s="1">
        <v>507.9</v>
      </c>
      <c r="K555" s="1">
        <v>1015.6079999999999</v>
      </c>
      <c r="L555" s="1">
        <v>223.96</v>
      </c>
      <c r="M555" s="1">
        <v>319.12799999999999</v>
      </c>
      <c r="N555" s="1">
        <v>315.69499999999999</v>
      </c>
      <c r="O555" s="1">
        <v>346.02300000000002</v>
      </c>
      <c r="P555" s="1">
        <v>145.108</v>
      </c>
      <c r="Q555" s="1">
        <v>181.02199999999999</v>
      </c>
      <c r="R555" s="1">
        <v>85.15</v>
      </c>
      <c r="S555" s="1">
        <v>498.87900000000002</v>
      </c>
      <c r="T555" s="1">
        <v>764.16200000000003</v>
      </c>
      <c r="U555" s="1">
        <v>244.79400000000001</v>
      </c>
      <c r="V555" s="1">
        <v>133.15299999999999</v>
      </c>
      <c r="W555" s="1">
        <v>351.69900000000001</v>
      </c>
      <c r="X555" s="1">
        <v>383.10199999999998</v>
      </c>
      <c r="Y555" s="1">
        <v>189.50399999999999</v>
      </c>
      <c r="Z555" s="1">
        <v>548.34900000000005</v>
      </c>
      <c r="AA555" s="1">
        <v>361.64100000000002</v>
      </c>
    </row>
    <row r="556" spans="1:27" x14ac:dyDescent="0.4">
      <c r="A556" s="1" t="s">
        <v>1117</v>
      </c>
      <c r="B556" s="1" t="s">
        <v>1118</v>
      </c>
      <c r="C556" s="1">
        <v>2664.27735178682</v>
      </c>
      <c r="D556" s="1">
        <v>-0.56909891422317505</v>
      </c>
      <c r="E556" s="1">
        <v>0.154552605243956</v>
      </c>
      <c r="F556" s="1">
        <v>-3.6822343649585898</v>
      </c>
      <c r="G556" s="1">
        <v>2.3119871772915601E-4</v>
      </c>
      <c r="H556" s="1">
        <v>7.9902548048038104E-4</v>
      </c>
      <c r="I556" s="1" t="s">
        <v>1117</v>
      </c>
      <c r="J556" s="1">
        <v>3746.1019999999999</v>
      </c>
      <c r="K556" s="1">
        <v>3212.1219999999998</v>
      </c>
      <c r="L556" s="1">
        <v>3128.21</v>
      </c>
      <c r="M556" s="1">
        <v>2731.701</v>
      </c>
      <c r="N556" s="1">
        <v>2195</v>
      </c>
      <c r="O556" s="1">
        <v>2769.933</v>
      </c>
      <c r="P556" s="1">
        <v>1793.4970000000001</v>
      </c>
      <c r="Q556" s="1">
        <v>1882.837</v>
      </c>
      <c r="R556" s="1">
        <v>2029.0830000000001</v>
      </c>
      <c r="S556" s="1">
        <v>2871.2469999999998</v>
      </c>
      <c r="T556" s="1">
        <v>3354.0830000000001</v>
      </c>
      <c r="U556" s="1">
        <v>3358.9560000000001</v>
      </c>
      <c r="V556" s="1">
        <v>2463.442</v>
      </c>
      <c r="W556" s="1">
        <v>2202.7020000000002</v>
      </c>
      <c r="X556" s="1">
        <v>2423.277</v>
      </c>
      <c r="Y556" s="1">
        <v>2369.7539999999999</v>
      </c>
      <c r="Z556" s="1">
        <v>3092.9360000000001</v>
      </c>
      <c r="AA556" s="1">
        <v>2615.2849999999999</v>
      </c>
    </row>
    <row r="557" spans="1:27" x14ac:dyDescent="0.4">
      <c r="A557" s="1" t="s">
        <v>1119</v>
      </c>
      <c r="B557" s="1" t="s">
        <v>1120</v>
      </c>
      <c r="C557" s="1">
        <v>34.394535974371699</v>
      </c>
      <c r="D557" s="1">
        <v>-1.7437021589152899</v>
      </c>
      <c r="E557" s="1">
        <v>0.44401168636398403</v>
      </c>
      <c r="F557" s="1">
        <v>-3.92715374947556</v>
      </c>
      <c r="G557" s="2">
        <v>8.5957036749100403E-5</v>
      </c>
      <c r="H557" s="1">
        <v>3.2139716140016598E-4</v>
      </c>
      <c r="I557" s="1" t="s">
        <v>1119</v>
      </c>
      <c r="J557" s="1">
        <v>75</v>
      </c>
      <c r="K557" s="1">
        <v>44</v>
      </c>
      <c r="L557" s="1">
        <v>57</v>
      </c>
      <c r="M557" s="1">
        <v>31</v>
      </c>
      <c r="N557" s="1">
        <v>26</v>
      </c>
      <c r="O557" s="1">
        <v>47</v>
      </c>
      <c r="P557" s="1">
        <v>18</v>
      </c>
      <c r="Q557" s="1">
        <v>14</v>
      </c>
      <c r="R557" s="1">
        <v>20</v>
      </c>
      <c r="S557" s="1">
        <v>45</v>
      </c>
      <c r="T557" s="1">
        <v>43</v>
      </c>
      <c r="U557" s="1">
        <v>50</v>
      </c>
      <c r="V557" s="1">
        <v>17</v>
      </c>
      <c r="W557" s="1">
        <v>23</v>
      </c>
      <c r="X557" s="1">
        <v>29</v>
      </c>
      <c r="Y557" s="1">
        <v>22</v>
      </c>
      <c r="Z557" s="1">
        <v>27</v>
      </c>
      <c r="AA557" s="1">
        <v>15.936999999999999</v>
      </c>
    </row>
    <row r="558" spans="1:27" x14ac:dyDescent="0.4">
      <c r="A558" s="1" t="s">
        <v>1121</v>
      </c>
      <c r="B558" s="1" t="s">
        <v>1122</v>
      </c>
      <c r="C558" s="1">
        <v>251.96235972465101</v>
      </c>
      <c r="D558" s="1">
        <v>-0.44588378994387501</v>
      </c>
      <c r="E558" s="1">
        <v>0.19312471712844301</v>
      </c>
      <c r="F558" s="1">
        <v>-2.3087867600465</v>
      </c>
      <c r="G558" s="1">
        <v>2.09554170849247E-2</v>
      </c>
      <c r="H558" s="1">
        <v>4.5553994068865601E-2</v>
      </c>
      <c r="I558" s="1" t="s">
        <v>1121</v>
      </c>
      <c r="J558" s="1">
        <v>218</v>
      </c>
      <c r="K558" s="1">
        <v>409.95600000000002</v>
      </c>
      <c r="L558" s="1">
        <v>335.94200000000001</v>
      </c>
      <c r="M558" s="1">
        <v>235</v>
      </c>
      <c r="N558" s="1">
        <v>223</v>
      </c>
      <c r="O558" s="1">
        <v>224</v>
      </c>
      <c r="P558" s="1">
        <v>184</v>
      </c>
      <c r="Q558" s="1">
        <v>214.76900000000001</v>
      </c>
      <c r="R558" s="1">
        <v>236</v>
      </c>
      <c r="S558" s="1">
        <v>279</v>
      </c>
      <c r="T558" s="1">
        <v>252.40199999999999</v>
      </c>
      <c r="U558" s="1">
        <v>334</v>
      </c>
      <c r="V558" s="1">
        <v>233.102</v>
      </c>
      <c r="W558" s="1">
        <v>251.16</v>
      </c>
      <c r="X558" s="1">
        <v>261</v>
      </c>
      <c r="Y558" s="1">
        <v>158</v>
      </c>
      <c r="Z558" s="1">
        <v>289.012</v>
      </c>
      <c r="AA558" s="1">
        <v>238.001</v>
      </c>
    </row>
    <row r="559" spans="1:27" x14ac:dyDescent="0.4">
      <c r="A559" s="1" t="s">
        <v>1123</v>
      </c>
      <c r="B559" s="1" t="s">
        <v>1124</v>
      </c>
      <c r="C559" s="1">
        <v>963.72287688992901</v>
      </c>
      <c r="D559" s="1">
        <v>0.61138855485837196</v>
      </c>
      <c r="E559" s="1">
        <v>0.20915231699061401</v>
      </c>
      <c r="F559" s="1">
        <v>2.92317371213157</v>
      </c>
      <c r="G559" s="1">
        <v>3.46483155196654E-3</v>
      </c>
      <c r="H559" s="1">
        <v>9.2960819214401198E-3</v>
      </c>
      <c r="I559" s="1" t="s">
        <v>1123</v>
      </c>
      <c r="J559" s="1">
        <v>447</v>
      </c>
      <c r="K559" s="1">
        <v>970</v>
      </c>
      <c r="L559" s="1">
        <v>836.03499999999997</v>
      </c>
      <c r="M559" s="1">
        <v>1084.0219999999999</v>
      </c>
      <c r="N559" s="1">
        <v>900</v>
      </c>
      <c r="O559" s="1">
        <v>554.09500000000003</v>
      </c>
      <c r="P559" s="1">
        <v>908.12599999999998</v>
      </c>
      <c r="Q559" s="1">
        <v>913.19799999999998</v>
      </c>
      <c r="R559" s="1">
        <v>962.46799999999996</v>
      </c>
      <c r="S559" s="1">
        <v>666</v>
      </c>
      <c r="T559" s="1">
        <v>879.97799999999995</v>
      </c>
      <c r="U559" s="1">
        <v>897.52200000000005</v>
      </c>
      <c r="V559" s="1">
        <v>1070.011</v>
      </c>
      <c r="W559" s="1">
        <v>1143.02</v>
      </c>
      <c r="X559" s="1">
        <v>1080.0219999999999</v>
      </c>
      <c r="Y559" s="1">
        <v>1130.771</v>
      </c>
      <c r="Z559" s="1">
        <v>1301.2529999999999</v>
      </c>
      <c r="AA559" s="1">
        <v>1740.9079999999999</v>
      </c>
    </row>
    <row r="560" spans="1:27" x14ac:dyDescent="0.4">
      <c r="A560" s="1" t="s">
        <v>1125</v>
      </c>
      <c r="B560" s="1" t="s">
        <v>1126</v>
      </c>
      <c r="C560" s="1">
        <v>96.238785398312004</v>
      </c>
      <c r="D560" s="1">
        <v>-4.5053285886239403</v>
      </c>
      <c r="E560" s="1">
        <v>0.918556087562858</v>
      </c>
      <c r="F560" s="1">
        <v>-4.9047942195643399</v>
      </c>
      <c r="G560" s="2">
        <v>9.3525336230997497E-7</v>
      </c>
      <c r="H560" s="2">
        <v>4.9205182476888601E-6</v>
      </c>
      <c r="I560" s="1" t="s">
        <v>1125</v>
      </c>
      <c r="J560" s="1">
        <v>173</v>
      </c>
      <c r="K560" s="1">
        <v>186</v>
      </c>
      <c r="L560" s="1">
        <v>169</v>
      </c>
      <c r="M560" s="1">
        <v>14</v>
      </c>
      <c r="N560" s="1">
        <v>144</v>
      </c>
      <c r="O560" s="1">
        <v>87</v>
      </c>
      <c r="P560" s="1">
        <v>1</v>
      </c>
      <c r="Q560" s="1">
        <v>8</v>
      </c>
      <c r="R560" s="1">
        <v>12</v>
      </c>
      <c r="S560" s="1">
        <v>235</v>
      </c>
      <c r="T560" s="1">
        <v>119</v>
      </c>
      <c r="U560" s="1">
        <v>193</v>
      </c>
      <c r="V560" s="1">
        <v>17</v>
      </c>
      <c r="W560" s="1">
        <v>176</v>
      </c>
      <c r="X560" s="1">
        <v>17</v>
      </c>
      <c r="Y560" s="1">
        <v>104</v>
      </c>
      <c r="Z560" s="1">
        <v>64</v>
      </c>
      <c r="AA560" s="1">
        <v>17</v>
      </c>
    </row>
    <row r="561" spans="1:27" x14ac:dyDescent="0.4">
      <c r="A561" s="1" t="s">
        <v>1127</v>
      </c>
      <c r="B561" s="1" t="s">
        <v>1128</v>
      </c>
      <c r="C561" s="1">
        <v>799.94028388043102</v>
      </c>
      <c r="D561" s="1">
        <v>-0.296951969354943</v>
      </c>
      <c r="E561" s="1">
        <v>0.11922115395661401</v>
      </c>
      <c r="F561" s="1">
        <v>-2.4907657701669899</v>
      </c>
      <c r="G561" s="1">
        <v>1.27468122414107E-2</v>
      </c>
      <c r="H561" s="1">
        <v>2.96367313963058E-2</v>
      </c>
      <c r="I561" s="1" t="s">
        <v>1127</v>
      </c>
      <c r="J561" s="1">
        <v>955.00400000000002</v>
      </c>
      <c r="K561" s="1">
        <v>1048.2439999999999</v>
      </c>
      <c r="L561" s="1">
        <v>827.49300000000005</v>
      </c>
      <c r="M561" s="1">
        <v>794.00099999999998</v>
      </c>
      <c r="N561" s="1">
        <v>712</v>
      </c>
      <c r="O561" s="1">
        <v>728.02300000000002</v>
      </c>
      <c r="P561" s="1">
        <v>566.01800000000003</v>
      </c>
      <c r="Q561" s="1">
        <v>632</v>
      </c>
      <c r="R561" s="1">
        <v>689</v>
      </c>
      <c r="S561" s="1">
        <v>725.00099999999998</v>
      </c>
      <c r="T561" s="1">
        <v>1043.2840000000001</v>
      </c>
      <c r="U561" s="1">
        <v>873.59299999999996</v>
      </c>
      <c r="V561" s="1">
        <v>778.69</v>
      </c>
      <c r="W561" s="1">
        <v>801.97199999999998</v>
      </c>
      <c r="X561" s="1">
        <v>775</v>
      </c>
      <c r="Y561" s="1">
        <v>662.56700000000001</v>
      </c>
      <c r="Z561" s="1">
        <v>914.96600000000001</v>
      </c>
      <c r="AA561" s="1">
        <v>980.66700000000003</v>
      </c>
    </row>
    <row r="562" spans="1:27" x14ac:dyDescent="0.4">
      <c r="A562" s="1" t="s">
        <v>1129</v>
      </c>
      <c r="B562" s="1" t="s">
        <v>1130</v>
      </c>
      <c r="C562" s="1">
        <v>2132.5006133367301</v>
      </c>
      <c r="D562" s="1">
        <v>0.56477019974185905</v>
      </c>
      <c r="E562" s="1">
        <v>0.15355112907631799</v>
      </c>
      <c r="F562" s="1">
        <v>3.6780595697291001</v>
      </c>
      <c r="G562" s="1">
        <v>2.3501507927988101E-4</v>
      </c>
      <c r="H562" s="1">
        <v>8.1072893064424302E-4</v>
      </c>
      <c r="I562" s="1" t="s">
        <v>1129</v>
      </c>
      <c r="J562" s="1">
        <v>2097.5059999999999</v>
      </c>
      <c r="K562" s="1">
        <v>2069.3510000000001</v>
      </c>
      <c r="L562" s="1">
        <v>1787.828</v>
      </c>
      <c r="M562" s="1">
        <v>2263.9989999999998</v>
      </c>
      <c r="N562" s="1">
        <v>2185.1010000000001</v>
      </c>
      <c r="O562" s="1">
        <v>1581.867</v>
      </c>
      <c r="P562" s="1">
        <v>2208.5439999999999</v>
      </c>
      <c r="Q562" s="1">
        <v>2257.8029999999999</v>
      </c>
      <c r="R562" s="1">
        <v>2584.9009999999998</v>
      </c>
      <c r="S562" s="1">
        <v>2202.0149999999999</v>
      </c>
      <c r="T562" s="1">
        <v>1757.3030000000001</v>
      </c>
      <c r="U562" s="1">
        <v>2083.9540000000002</v>
      </c>
      <c r="V562" s="1">
        <v>2151.616</v>
      </c>
      <c r="W562" s="1">
        <v>2355.3240000000001</v>
      </c>
      <c r="X562" s="1">
        <v>2191.9870000000001</v>
      </c>
      <c r="Y562" s="1">
        <v>1813.556</v>
      </c>
      <c r="Z562" s="1">
        <v>2294.1860000000001</v>
      </c>
      <c r="AA562" s="1">
        <v>2285.0010000000002</v>
      </c>
    </row>
    <row r="563" spans="1:27" x14ac:dyDescent="0.4">
      <c r="A563" s="1" t="s">
        <v>1131</v>
      </c>
      <c r="B563" s="1" t="s">
        <v>1132</v>
      </c>
      <c r="C563" s="1">
        <v>4372.3423957418299</v>
      </c>
      <c r="D563" s="1">
        <v>0.37796428970872797</v>
      </c>
      <c r="E563" s="1">
        <v>0.15830556686526201</v>
      </c>
      <c r="F563" s="1">
        <v>2.3875615822810801</v>
      </c>
      <c r="G563" s="1">
        <v>1.69605609754814E-2</v>
      </c>
      <c r="H563" s="1">
        <v>3.7887494106584103E-2</v>
      </c>
      <c r="I563" s="1" t="s">
        <v>1131</v>
      </c>
      <c r="J563" s="1">
        <v>3568.43</v>
      </c>
      <c r="K563" s="1">
        <v>3246.5659999999998</v>
      </c>
      <c r="L563" s="1">
        <v>3057.6660000000002</v>
      </c>
      <c r="M563" s="1">
        <v>5596.8950000000004</v>
      </c>
      <c r="N563" s="1">
        <v>4744</v>
      </c>
      <c r="O563" s="1">
        <v>3260.0729999999999</v>
      </c>
      <c r="P563" s="1">
        <v>4689.8500000000004</v>
      </c>
      <c r="Q563" s="1">
        <v>4832.6189999999997</v>
      </c>
      <c r="R563" s="1">
        <v>5071.7950000000001</v>
      </c>
      <c r="S563" s="1">
        <v>3756.4</v>
      </c>
      <c r="T563" s="1">
        <v>3593.982</v>
      </c>
      <c r="U563" s="1">
        <v>3390.5720000000001</v>
      </c>
      <c r="V563" s="1">
        <v>5266.0339999999997</v>
      </c>
      <c r="W563" s="1">
        <v>5438.1170000000002</v>
      </c>
      <c r="X563" s="1">
        <v>5119.2489999999998</v>
      </c>
      <c r="Y563" s="1">
        <v>4257.2330000000002</v>
      </c>
      <c r="Z563" s="1">
        <v>5015.5129999999999</v>
      </c>
      <c r="AA563" s="1">
        <v>5531.2349999999997</v>
      </c>
    </row>
    <row r="564" spans="1:27" x14ac:dyDescent="0.4">
      <c r="A564" s="1" t="s">
        <v>1133</v>
      </c>
      <c r="B564" s="1" t="s">
        <v>1134</v>
      </c>
      <c r="C564" s="1">
        <v>4007.1634743990398</v>
      </c>
      <c r="D564" s="1">
        <v>0.69774231736737402</v>
      </c>
      <c r="E564" s="1">
        <v>0.2455363461756</v>
      </c>
      <c r="F564" s="1">
        <v>2.8417068521023401</v>
      </c>
      <c r="G564" s="1">
        <v>4.48727314545688E-3</v>
      </c>
      <c r="H564" s="1">
        <v>1.17369985338792E-2</v>
      </c>
      <c r="I564" s="1" t="s">
        <v>1133</v>
      </c>
      <c r="J564" s="1">
        <v>2639.9</v>
      </c>
      <c r="K564" s="1">
        <v>4122.3090000000002</v>
      </c>
      <c r="L564" s="1">
        <v>3241.6849999999999</v>
      </c>
      <c r="M564" s="1">
        <v>4557.473</v>
      </c>
      <c r="N564" s="1">
        <v>3614.0160000000001</v>
      </c>
      <c r="O564" s="1">
        <v>1935.0119999999999</v>
      </c>
      <c r="P564" s="1">
        <v>3649.54</v>
      </c>
      <c r="Q564" s="1">
        <v>4498.7020000000002</v>
      </c>
      <c r="R564" s="1">
        <v>4370.4210000000003</v>
      </c>
      <c r="S564" s="1">
        <v>3695.3890000000001</v>
      </c>
      <c r="T564" s="1">
        <v>4595.0540000000001</v>
      </c>
      <c r="U564" s="1">
        <v>3623.7220000000002</v>
      </c>
      <c r="V564" s="1">
        <v>4030.6109999999999</v>
      </c>
      <c r="W564" s="1">
        <v>3652.0549999999998</v>
      </c>
      <c r="X564" s="1">
        <v>4114.6930000000002</v>
      </c>
      <c r="Y564" s="1">
        <v>4330.5119999999997</v>
      </c>
      <c r="Z564" s="1">
        <v>5569.7259999999997</v>
      </c>
      <c r="AA564" s="1">
        <v>5490.07</v>
      </c>
    </row>
    <row r="565" spans="1:27" x14ac:dyDescent="0.4">
      <c r="A565" s="1" t="s">
        <v>1135</v>
      </c>
      <c r="B565" s="1" t="s">
        <v>1136</v>
      </c>
      <c r="C565" s="1">
        <v>2534.48617424335</v>
      </c>
      <c r="D565" s="1">
        <v>-0.72871318091843396</v>
      </c>
      <c r="E565" s="1">
        <v>0.190739106535004</v>
      </c>
      <c r="F565" s="1">
        <v>-3.8204707684561998</v>
      </c>
      <c r="G565" s="1">
        <v>1.3319719177369799E-4</v>
      </c>
      <c r="H565" s="1">
        <v>4.8317934745764802E-4</v>
      </c>
      <c r="I565" s="1" t="s">
        <v>1135</v>
      </c>
      <c r="J565" s="1">
        <v>3376.3780000000002</v>
      </c>
      <c r="K565" s="1">
        <v>3608.078</v>
      </c>
      <c r="L565" s="1">
        <v>3066.78</v>
      </c>
      <c r="M565" s="1">
        <v>2236.317</v>
      </c>
      <c r="N565" s="1">
        <v>2234</v>
      </c>
      <c r="O565" s="1">
        <v>3253.1239999999998</v>
      </c>
      <c r="P565" s="1">
        <v>1864.1780000000001</v>
      </c>
      <c r="Q565" s="1">
        <v>1931.97</v>
      </c>
      <c r="R565" s="1">
        <v>2147.5439999999999</v>
      </c>
      <c r="S565" s="1">
        <v>2078.9989999999998</v>
      </c>
      <c r="T565" s="1">
        <v>2680.8589999999999</v>
      </c>
      <c r="U565" s="1">
        <v>3211.89</v>
      </c>
      <c r="V565" s="1">
        <v>2124.2600000000002</v>
      </c>
      <c r="W565" s="1">
        <v>2206.252</v>
      </c>
      <c r="X565" s="1">
        <v>2256.6819999999998</v>
      </c>
      <c r="Y565" s="1">
        <v>2020.999</v>
      </c>
      <c r="Z565" s="1">
        <v>2372.1889999999999</v>
      </c>
      <c r="AA565" s="1">
        <v>2706.8670000000002</v>
      </c>
    </row>
    <row r="566" spans="1:27" x14ac:dyDescent="0.4">
      <c r="A566" s="1" t="s">
        <v>1137</v>
      </c>
      <c r="B566" s="1" t="s">
        <v>1138</v>
      </c>
      <c r="C566" s="1">
        <v>2155.7794617475502</v>
      </c>
      <c r="D566" s="1">
        <v>0.52786325005920798</v>
      </c>
      <c r="E566" s="1">
        <v>0.201150605427934</v>
      </c>
      <c r="F566" s="1">
        <v>2.6242190468987898</v>
      </c>
      <c r="G566" s="1">
        <v>8.6847910869322399E-3</v>
      </c>
      <c r="H566" s="1">
        <v>2.1127650720577301E-2</v>
      </c>
      <c r="I566" s="1" t="s">
        <v>1137</v>
      </c>
      <c r="J566" s="1">
        <v>2073.5300000000002</v>
      </c>
      <c r="K566" s="1">
        <v>2437.1419999999998</v>
      </c>
      <c r="L566" s="1">
        <v>2055.1390000000001</v>
      </c>
      <c r="M566" s="1">
        <v>2323.6689999999999</v>
      </c>
      <c r="N566" s="1">
        <v>2181.1869999999999</v>
      </c>
      <c r="O566" s="1">
        <v>1414.65</v>
      </c>
      <c r="P566" s="1">
        <v>2290.395</v>
      </c>
      <c r="Q566" s="1">
        <v>2051.3449999999998</v>
      </c>
      <c r="R566" s="1">
        <v>2136.4029999999998</v>
      </c>
      <c r="S566" s="1">
        <v>2304.35</v>
      </c>
      <c r="T566" s="1">
        <v>1929.6420000000001</v>
      </c>
      <c r="U566" s="1">
        <v>2284.7579999999998</v>
      </c>
      <c r="V566" s="1">
        <v>2040.895</v>
      </c>
      <c r="W566" s="1">
        <v>2340.2289999999998</v>
      </c>
      <c r="X566" s="1">
        <v>2116.2060000000001</v>
      </c>
      <c r="Y566" s="1">
        <v>1705.65</v>
      </c>
      <c r="Z566" s="1">
        <v>1972.646</v>
      </c>
      <c r="AA566" s="1">
        <v>2849.6379999999999</v>
      </c>
    </row>
    <row r="567" spans="1:27" x14ac:dyDescent="0.4">
      <c r="A567" s="1" t="s">
        <v>1139</v>
      </c>
      <c r="B567" s="1" t="s">
        <v>1140</v>
      </c>
      <c r="C567" s="1">
        <v>2073.45387965498</v>
      </c>
      <c r="D567" s="1">
        <v>0.45432147620963997</v>
      </c>
      <c r="E567" s="1">
        <v>0.13806752778808501</v>
      </c>
      <c r="F567" s="1">
        <v>3.29057442751464</v>
      </c>
      <c r="G567" s="1">
        <v>9.9983048348038805E-4</v>
      </c>
      <c r="H567" s="1">
        <v>3.0295392900099999E-3</v>
      </c>
      <c r="I567" s="1" t="s">
        <v>1139</v>
      </c>
      <c r="J567" s="1">
        <v>2004.703</v>
      </c>
      <c r="K567" s="1">
        <v>2419.2089999999998</v>
      </c>
      <c r="L567" s="1">
        <v>2089.2089999999998</v>
      </c>
      <c r="M567" s="1">
        <v>2250.9549999999999</v>
      </c>
      <c r="N567" s="1">
        <v>1747.0409999999999</v>
      </c>
      <c r="O567" s="1">
        <v>1603.0119999999999</v>
      </c>
      <c r="P567" s="1">
        <v>2188.0909999999999</v>
      </c>
      <c r="Q567" s="1">
        <v>1872.289</v>
      </c>
      <c r="R567" s="1">
        <v>2299.201</v>
      </c>
      <c r="S567" s="1">
        <v>1707.002</v>
      </c>
      <c r="T567" s="1">
        <v>2017.7550000000001</v>
      </c>
      <c r="U567" s="1">
        <v>2469.1010000000001</v>
      </c>
      <c r="V567" s="1">
        <v>2060.5909999999999</v>
      </c>
      <c r="W567" s="1">
        <v>1900.144</v>
      </c>
      <c r="X567" s="1">
        <v>1992.9459999999999</v>
      </c>
      <c r="Y567" s="1">
        <v>1829.825</v>
      </c>
      <c r="Z567" s="1">
        <v>2332.6509999999998</v>
      </c>
      <c r="AA567" s="1">
        <v>2503.2429999999999</v>
      </c>
    </row>
    <row r="568" spans="1:27" x14ac:dyDescent="0.4">
      <c r="A568" s="1" t="s">
        <v>1141</v>
      </c>
      <c r="B568" s="1" t="s">
        <v>1142</v>
      </c>
      <c r="C568" s="1">
        <v>89.4846655912297</v>
      </c>
      <c r="D568" s="1">
        <v>-0.53578106590140895</v>
      </c>
      <c r="E568" s="1">
        <v>0.23004270139334301</v>
      </c>
      <c r="F568" s="1">
        <v>-2.3290504878278799</v>
      </c>
      <c r="G568" s="1">
        <v>1.9856391204246499E-2</v>
      </c>
      <c r="H568" s="1">
        <v>4.3485727357406703E-2</v>
      </c>
      <c r="I568" s="1" t="s">
        <v>1141</v>
      </c>
      <c r="J568" s="1">
        <v>120.001</v>
      </c>
      <c r="K568" s="1">
        <v>156.221</v>
      </c>
      <c r="L568" s="1">
        <v>102.999</v>
      </c>
      <c r="M568" s="1">
        <v>88</v>
      </c>
      <c r="N568" s="1">
        <v>85.998999999999995</v>
      </c>
      <c r="O568" s="1">
        <v>81</v>
      </c>
      <c r="P568" s="1">
        <v>66</v>
      </c>
      <c r="Q568" s="1">
        <v>67.998999999999995</v>
      </c>
      <c r="R568" s="1">
        <v>76.001000000000005</v>
      </c>
      <c r="S568" s="1">
        <v>91</v>
      </c>
      <c r="T568" s="1">
        <v>98</v>
      </c>
      <c r="U568" s="1">
        <v>108.001</v>
      </c>
      <c r="V568" s="1">
        <v>70</v>
      </c>
      <c r="W568" s="1">
        <v>74</v>
      </c>
      <c r="X568" s="1">
        <v>84.998999999999995</v>
      </c>
      <c r="Y568" s="1">
        <v>65</v>
      </c>
      <c r="Z568" s="1">
        <v>87.998999999999995</v>
      </c>
      <c r="AA568" s="1">
        <v>90</v>
      </c>
    </row>
    <row r="569" spans="1:27" x14ac:dyDescent="0.4">
      <c r="A569" s="1" t="s">
        <v>1143</v>
      </c>
      <c r="B569" s="1" t="s">
        <v>1144</v>
      </c>
      <c r="C569" s="1">
        <v>432.68534719963998</v>
      </c>
      <c r="D569" s="1">
        <v>-0.41184192792423402</v>
      </c>
      <c r="E569" s="1">
        <v>0.15197903937402801</v>
      </c>
      <c r="F569" s="1">
        <v>-2.7098600545215201</v>
      </c>
      <c r="G569" s="1">
        <v>6.7311602372498204E-3</v>
      </c>
      <c r="H569" s="1">
        <v>1.6846662786512201E-2</v>
      </c>
      <c r="I569" s="1" t="s">
        <v>1143</v>
      </c>
      <c r="J569" s="1">
        <v>551.99800000000005</v>
      </c>
      <c r="K569" s="1">
        <v>561.70799999999997</v>
      </c>
      <c r="L569" s="1">
        <v>613.15499999999997</v>
      </c>
      <c r="M569" s="1">
        <v>372.62200000000001</v>
      </c>
      <c r="N569" s="1">
        <v>394</v>
      </c>
      <c r="O569" s="1">
        <v>476</v>
      </c>
      <c r="P569" s="1">
        <v>319.13099999999997</v>
      </c>
      <c r="Q569" s="1">
        <v>359.00299999999999</v>
      </c>
      <c r="R569" s="1">
        <v>369.93099999999998</v>
      </c>
      <c r="S569" s="1">
        <v>416</v>
      </c>
      <c r="T569" s="1">
        <v>587.99900000000002</v>
      </c>
      <c r="U569" s="1">
        <v>611.99800000000005</v>
      </c>
      <c r="V569" s="1">
        <v>363.78800000000001</v>
      </c>
      <c r="W569" s="1">
        <v>405.947</v>
      </c>
      <c r="X569" s="1">
        <v>372.76400000000001</v>
      </c>
      <c r="Y569" s="1">
        <v>321.06400000000002</v>
      </c>
      <c r="Z569" s="1">
        <v>380.13600000000002</v>
      </c>
      <c r="AA569" s="1">
        <v>382.363</v>
      </c>
    </row>
    <row r="570" spans="1:27" x14ac:dyDescent="0.4">
      <c r="A570" s="1" t="s">
        <v>1145</v>
      </c>
      <c r="B570" s="1" t="s">
        <v>1146</v>
      </c>
      <c r="C570" s="1">
        <v>1763.7754009957901</v>
      </c>
      <c r="D570" s="1">
        <v>0.41907434815154299</v>
      </c>
      <c r="E570" s="1">
        <v>0.15554954134339599</v>
      </c>
      <c r="F570" s="1">
        <v>2.6941535444735401</v>
      </c>
      <c r="G570" s="1">
        <v>7.0567647837407998E-3</v>
      </c>
      <c r="H570" s="1">
        <v>1.7556716817814601E-2</v>
      </c>
      <c r="I570" s="1" t="s">
        <v>1145</v>
      </c>
      <c r="J570" s="1">
        <v>1761.865</v>
      </c>
      <c r="K570" s="1">
        <v>1796.8330000000001</v>
      </c>
      <c r="L570" s="1">
        <v>1613.0519999999999</v>
      </c>
      <c r="M570" s="1">
        <v>1775.423</v>
      </c>
      <c r="N570" s="1">
        <v>1488</v>
      </c>
      <c r="O570" s="1">
        <v>1394</v>
      </c>
      <c r="P570" s="1">
        <v>1591.88</v>
      </c>
      <c r="Q570" s="1">
        <v>1468</v>
      </c>
      <c r="R570" s="1">
        <v>1912.675</v>
      </c>
      <c r="S570" s="1">
        <v>2036.904</v>
      </c>
      <c r="T570" s="1">
        <v>1690.107</v>
      </c>
      <c r="U570" s="1">
        <v>1902.768</v>
      </c>
      <c r="V570" s="1">
        <v>1817.616</v>
      </c>
      <c r="W570" s="1">
        <v>1740.847</v>
      </c>
      <c r="X570" s="1">
        <v>1784.425</v>
      </c>
      <c r="Y570" s="1">
        <v>1604.008</v>
      </c>
      <c r="Z570" s="1">
        <v>2128.6759999999999</v>
      </c>
      <c r="AA570" s="1">
        <v>2125.9</v>
      </c>
    </row>
    <row r="571" spans="1:27" x14ac:dyDescent="0.4">
      <c r="A571" s="1" t="s">
        <v>1147</v>
      </c>
      <c r="B571" s="1" t="s">
        <v>1148</v>
      </c>
      <c r="C571" s="1">
        <v>4989.6975336533797</v>
      </c>
      <c r="D571" s="1">
        <v>0.55494625736023595</v>
      </c>
      <c r="E571" s="1">
        <v>0.193477814968779</v>
      </c>
      <c r="F571" s="1">
        <v>2.8682681652663198</v>
      </c>
      <c r="G571" s="1">
        <v>4.1272554997000797E-3</v>
      </c>
      <c r="H571" s="1">
        <v>1.0885932256587599E-2</v>
      </c>
      <c r="I571" s="1" t="s">
        <v>1147</v>
      </c>
      <c r="J571" s="1">
        <v>4108.942</v>
      </c>
      <c r="K571" s="1">
        <v>4708.0389999999998</v>
      </c>
      <c r="L571" s="1">
        <v>4402.7579999999998</v>
      </c>
      <c r="M571" s="1">
        <v>5877.2759999999998</v>
      </c>
      <c r="N571" s="1">
        <v>4950.1729999999998</v>
      </c>
      <c r="O571" s="1">
        <v>2282.0889999999999</v>
      </c>
      <c r="P571" s="1">
        <v>4459.5119999999997</v>
      </c>
      <c r="Q571" s="1">
        <v>4877.0569999999998</v>
      </c>
      <c r="R571" s="1">
        <v>5028.8639999999996</v>
      </c>
      <c r="S571" s="1">
        <v>5879.3760000000002</v>
      </c>
      <c r="T571" s="1">
        <v>5500.5460000000003</v>
      </c>
      <c r="U571" s="1">
        <v>5285.3879999999999</v>
      </c>
      <c r="V571" s="1">
        <v>5463.607</v>
      </c>
      <c r="W571" s="1">
        <v>5617.35</v>
      </c>
      <c r="X571" s="1">
        <v>5366.8149999999996</v>
      </c>
      <c r="Y571" s="1">
        <v>4662.0510000000004</v>
      </c>
      <c r="Z571" s="1">
        <v>5239.7110000000002</v>
      </c>
      <c r="AA571" s="1">
        <v>6248.27</v>
      </c>
    </row>
    <row r="572" spans="1:27" x14ac:dyDescent="0.4">
      <c r="A572" s="1" t="s">
        <v>1149</v>
      </c>
      <c r="B572" s="1" t="s">
        <v>1150</v>
      </c>
      <c r="C572" s="1">
        <v>2117.29310944402</v>
      </c>
      <c r="D572" s="1">
        <v>-0.545312282923897</v>
      </c>
      <c r="E572" s="1">
        <v>0.120087281683013</v>
      </c>
      <c r="F572" s="1">
        <v>-4.5409661646212003</v>
      </c>
      <c r="G572" s="2">
        <v>5.5997018791323503E-6</v>
      </c>
      <c r="H572" s="2">
        <v>2.5759448312495602E-5</v>
      </c>
      <c r="I572" s="1" t="s">
        <v>1149</v>
      </c>
      <c r="J572" s="1">
        <v>1990.558</v>
      </c>
      <c r="K572" s="1">
        <v>2818.1260000000002</v>
      </c>
      <c r="L572" s="1">
        <v>2564.7399999999998</v>
      </c>
      <c r="M572" s="1">
        <v>2311.556</v>
      </c>
      <c r="N572" s="1">
        <v>1850.001</v>
      </c>
      <c r="O572" s="1">
        <v>1877.2360000000001</v>
      </c>
      <c r="P572" s="1">
        <v>1266.6079999999999</v>
      </c>
      <c r="Q572" s="1">
        <v>1369.001</v>
      </c>
      <c r="R572" s="1">
        <v>1514.001</v>
      </c>
      <c r="S572" s="1">
        <v>2058.9079999999999</v>
      </c>
      <c r="T572" s="1">
        <v>2942.2260000000001</v>
      </c>
      <c r="U572" s="1">
        <v>2467.8409999999999</v>
      </c>
      <c r="V572" s="1">
        <v>2216.857</v>
      </c>
      <c r="W572" s="1">
        <v>2070.6219999999998</v>
      </c>
      <c r="X572" s="1">
        <v>2275.203</v>
      </c>
      <c r="Y572" s="1">
        <v>1964.3520000000001</v>
      </c>
      <c r="Z572" s="1">
        <v>2516.9250000000002</v>
      </c>
      <c r="AA572" s="1">
        <v>2541.8409999999999</v>
      </c>
    </row>
    <row r="573" spans="1:27" x14ac:dyDescent="0.4">
      <c r="A573" s="1" t="s">
        <v>1151</v>
      </c>
      <c r="B573" s="1" t="s">
        <v>1152</v>
      </c>
      <c r="C573" s="1">
        <v>510.47268850662101</v>
      </c>
      <c r="D573" s="1">
        <v>-0.48147599088406401</v>
      </c>
      <c r="E573" s="1">
        <v>0.20330822285592701</v>
      </c>
      <c r="F573" s="1">
        <v>-2.3682071690000401</v>
      </c>
      <c r="G573" s="1">
        <v>1.7874523881978001E-2</v>
      </c>
      <c r="H573" s="1">
        <v>3.9656668116081498E-2</v>
      </c>
      <c r="I573" s="1" t="s">
        <v>1151</v>
      </c>
      <c r="J573" s="1">
        <v>527</v>
      </c>
      <c r="K573" s="1">
        <v>589.05600000000004</v>
      </c>
      <c r="L573" s="1">
        <v>471.09100000000001</v>
      </c>
      <c r="M573" s="1">
        <v>584.00699999999995</v>
      </c>
      <c r="N573" s="1">
        <v>510</v>
      </c>
      <c r="O573" s="1">
        <v>265</v>
      </c>
      <c r="P573" s="1">
        <v>355.18599999999998</v>
      </c>
      <c r="Q573" s="1">
        <v>418</v>
      </c>
      <c r="R573" s="1">
        <v>391</v>
      </c>
      <c r="S573" s="1">
        <v>559.41399999999999</v>
      </c>
      <c r="T573" s="1">
        <v>582.40800000000002</v>
      </c>
      <c r="U573" s="1">
        <v>550</v>
      </c>
      <c r="V573" s="1">
        <v>568.99900000000002</v>
      </c>
      <c r="W573" s="1">
        <v>624.36699999999996</v>
      </c>
      <c r="X573" s="1">
        <v>491.99900000000002</v>
      </c>
      <c r="Y573" s="1">
        <v>445.00900000000001</v>
      </c>
      <c r="Z573" s="1">
        <v>627.15499999999997</v>
      </c>
      <c r="AA573" s="1">
        <v>670.30499999999995</v>
      </c>
    </row>
    <row r="574" spans="1:27" x14ac:dyDescent="0.4">
      <c r="A574" s="1" t="s">
        <v>1153</v>
      </c>
      <c r="B574" s="1" t="s">
        <v>1154</v>
      </c>
      <c r="C574" s="1">
        <v>13.405745618249901</v>
      </c>
      <c r="D574" s="1">
        <v>-2.2881073854704801</v>
      </c>
      <c r="E574" s="1">
        <v>0.68946087740985496</v>
      </c>
      <c r="F574" s="1">
        <v>-3.3186906762083099</v>
      </c>
      <c r="G574" s="1">
        <v>9.0440552496596604E-4</v>
      </c>
      <c r="H574" s="1">
        <v>2.7657266588968902E-3</v>
      </c>
      <c r="I574" s="1" t="s">
        <v>1153</v>
      </c>
      <c r="J574" s="1">
        <v>40</v>
      </c>
      <c r="K574" s="1">
        <v>22</v>
      </c>
      <c r="L574" s="1">
        <v>18</v>
      </c>
      <c r="M574" s="1">
        <v>9</v>
      </c>
      <c r="N574" s="1">
        <v>19</v>
      </c>
      <c r="O574" s="1">
        <v>7</v>
      </c>
      <c r="P574" s="1">
        <v>2</v>
      </c>
      <c r="Q574" s="1">
        <v>5</v>
      </c>
      <c r="R574" s="1">
        <v>8</v>
      </c>
      <c r="S574" s="1">
        <v>19</v>
      </c>
      <c r="T574" s="1">
        <v>18</v>
      </c>
      <c r="U574" s="1">
        <v>34</v>
      </c>
      <c r="V574" s="1">
        <v>7</v>
      </c>
      <c r="W574" s="1">
        <v>16</v>
      </c>
      <c r="X574" s="1">
        <v>6</v>
      </c>
      <c r="Y574" s="1">
        <v>2</v>
      </c>
      <c r="Z574" s="1">
        <v>4</v>
      </c>
      <c r="AA574" s="1">
        <v>8</v>
      </c>
    </row>
    <row r="575" spans="1:27" x14ac:dyDescent="0.4">
      <c r="A575" s="1" t="s">
        <v>1155</v>
      </c>
      <c r="B575" s="1" t="s">
        <v>1156</v>
      </c>
      <c r="C575" s="1">
        <v>158.607021684133</v>
      </c>
      <c r="D575" s="1">
        <v>-0.86702595047562303</v>
      </c>
      <c r="E575" s="1">
        <v>0.255171358644461</v>
      </c>
      <c r="F575" s="1">
        <v>-3.3978184506345102</v>
      </c>
      <c r="G575" s="1">
        <v>6.7925480905014102E-4</v>
      </c>
      <c r="H575" s="1">
        <v>2.1304106253242599E-3</v>
      </c>
      <c r="I575" s="1" t="s">
        <v>1155</v>
      </c>
      <c r="J575" s="1">
        <v>276</v>
      </c>
      <c r="K575" s="1">
        <v>239.60499999999999</v>
      </c>
      <c r="L575" s="1">
        <v>243.00299999999999</v>
      </c>
      <c r="M575" s="1">
        <v>133.00200000000001</v>
      </c>
      <c r="N575" s="1">
        <v>130</v>
      </c>
      <c r="O575" s="1">
        <v>232</v>
      </c>
      <c r="P575" s="1">
        <v>91.932000000000002</v>
      </c>
      <c r="Q575" s="1">
        <v>109</v>
      </c>
      <c r="R575" s="1">
        <v>111</v>
      </c>
      <c r="S575" s="1">
        <v>186.001</v>
      </c>
      <c r="T575" s="1">
        <v>191.94399999999999</v>
      </c>
      <c r="U575" s="1">
        <v>223</v>
      </c>
      <c r="V575" s="1">
        <v>117.996</v>
      </c>
      <c r="W575" s="1">
        <v>104.003</v>
      </c>
      <c r="X575" s="1">
        <v>123.001</v>
      </c>
      <c r="Y575" s="1">
        <v>114</v>
      </c>
      <c r="Z575" s="1">
        <v>146</v>
      </c>
      <c r="AA575" s="1">
        <v>118</v>
      </c>
    </row>
    <row r="576" spans="1:27" x14ac:dyDescent="0.4">
      <c r="A576" s="1" t="s">
        <v>1157</v>
      </c>
      <c r="B576" s="1" t="s">
        <v>1158</v>
      </c>
      <c r="C576" s="1">
        <v>210.95858277690499</v>
      </c>
      <c r="D576" s="1">
        <v>-0.62381348071474796</v>
      </c>
      <c r="E576" s="1">
        <v>0.19959631218917201</v>
      </c>
      <c r="F576" s="1">
        <v>-3.1253757841152598</v>
      </c>
      <c r="G576" s="1">
        <v>1.77578049832542E-3</v>
      </c>
      <c r="H576" s="1">
        <v>5.0879983401343398E-3</v>
      </c>
      <c r="I576" s="1" t="s">
        <v>1157</v>
      </c>
      <c r="J576" s="1">
        <v>303.815</v>
      </c>
      <c r="K576" s="1">
        <v>270.22699999999998</v>
      </c>
      <c r="L576" s="1">
        <v>307.17200000000003</v>
      </c>
      <c r="M576" s="1">
        <v>195</v>
      </c>
      <c r="N576" s="1">
        <v>164</v>
      </c>
      <c r="O576" s="1">
        <v>225</v>
      </c>
      <c r="P576" s="1">
        <v>137.001</v>
      </c>
      <c r="Q576" s="1">
        <v>189.07</v>
      </c>
      <c r="R576" s="1">
        <v>154.006</v>
      </c>
      <c r="S576" s="1">
        <v>212</v>
      </c>
      <c r="T576" s="1">
        <v>270</v>
      </c>
      <c r="U576" s="1">
        <v>281</v>
      </c>
      <c r="V576" s="1">
        <v>197.54499999999999</v>
      </c>
      <c r="W576" s="1">
        <v>169</v>
      </c>
      <c r="X576" s="1">
        <v>190</v>
      </c>
      <c r="Y576" s="1">
        <v>148</v>
      </c>
      <c r="Z576" s="1">
        <v>195</v>
      </c>
      <c r="AA576" s="1">
        <v>185.124</v>
      </c>
    </row>
    <row r="577" spans="1:27" x14ac:dyDescent="0.4">
      <c r="A577" s="1" t="s">
        <v>1159</v>
      </c>
      <c r="B577" s="1" t="s">
        <v>1160</v>
      </c>
      <c r="C577" s="1">
        <v>1052.9195284872201</v>
      </c>
      <c r="D577" s="1">
        <v>-1.0061537470723501</v>
      </c>
      <c r="E577" s="1">
        <v>0.199474521456138</v>
      </c>
      <c r="F577" s="1">
        <v>-5.0440213603600199</v>
      </c>
      <c r="G577" s="2">
        <v>4.5584837855099598E-7</v>
      </c>
      <c r="H577" s="2">
        <v>2.5081637076036098E-6</v>
      </c>
      <c r="I577" s="1" t="s">
        <v>1159</v>
      </c>
      <c r="J577" s="1">
        <v>1235.567</v>
      </c>
      <c r="K577" s="1">
        <v>1660.9069999999999</v>
      </c>
      <c r="L577" s="1">
        <v>1346.56</v>
      </c>
      <c r="M577" s="1">
        <v>1202</v>
      </c>
      <c r="N577" s="1">
        <v>971</v>
      </c>
      <c r="O577" s="1">
        <v>609.99699999999996</v>
      </c>
      <c r="P577" s="1">
        <v>508.21199999999999</v>
      </c>
      <c r="Q577" s="1">
        <v>605.26099999999997</v>
      </c>
      <c r="R577" s="1">
        <v>488.99900000000002</v>
      </c>
      <c r="S577" s="1">
        <v>1281.0250000000001</v>
      </c>
      <c r="T577" s="1">
        <v>1623.683</v>
      </c>
      <c r="U577" s="1">
        <v>1406.7629999999999</v>
      </c>
      <c r="V577" s="1">
        <v>1149.133</v>
      </c>
      <c r="W577" s="1">
        <v>984.00199999999995</v>
      </c>
      <c r="X577" s="1">
        <v>1072</v>
      </c>
      <c r="Y577" s="1">
        <v>893</v>
      </c>
      <c r="Z577" s="1">
        <v>1142.7049999999999</v>
      </c>
      <c r="AA577" s="1">
        <v>1242.867</v>
      </c>
    </row>
    <row r="578" spans="1:27" x14ac:dyDescent="0.4">
      <c r="A578" s="1" t="s">
        <v>1161</v>
      </c>
      <c r="B578" s="1" t="s">
        <v>1162</v>
      </c>
      <c r="C578" s="1">
        <v>706.103456595892</v>
      </c>
      <c r="D578" s="1">
        <v>-0.50847749353612104</v>
      </c>
      <c r="E578" s="1">
        <v>0.179736509852082</v>
      </c>
      <c r="F578" s="1">
        <v>-2.8290161745912501</v>
      </c>
      <c r="G578" s="1">
        <v>4.6691339122903897E-3</v>
      </c>
      <c r="H578" s="1">
        <v>1.21687890877882E-2</v>
      </c>
      <c r="I578" s="1" t="s">
        <v>1161</v>
      </c>
      <c r="J578" s="1">
        <v>879.00300000000004</v>
      </c>
      <c r="K578" s="1">
        <v>1034.021</v>
      </c>
      <c r="L578" s="1">
        <v>842.72699999999998</v>
      </c>
      <c r="M578" s="1">
        <v>657.15200000000004</v>
      </c>
      <c r="N578" s="1">
        <v>597.97699999999998</v>
      </c>
      <c r="O578" s="1">
        <v>873.31500000000005</v>
      </c>
      <c r="P578" s="1">
        <v>507.71</v>
      </c>
      <c r="Q578" s="1">
        <v>550.00099999999998</v>
      </c>
      <c r="R578" s="1">
        <v>650.15499999999997</v>
      </c>
      <c r="S578" s="1">
        <v>631</v>
      </c>
      <c r="T578" s="1">
        <v>814.94399999999996</v>
      </c>
      <c r="U578" s="1">
        <v>951.00199999999995</v>
      </c>
      <c r="V578" s="1">
        <v>607.00400000000002</v>
      </c>
      <c r="W578" s="1">
        <v>620.78800000000001</v>
      </c>
      <c r="X578" s="1">
        <v>570</v>
      </c>
      <c r="Y578" s="1">
        <v>530.375</v>
      </c>
      <c r="Z578" s="1">
        <v>705.35</v>
      </c>
      <c r="AA578" s="1">
        <v>723.53499999999997</v>
      </c>
    </row>
    <row r="579" spans="1:27" x14ac:dyDescent="0.4">
      <c r="A579" s="1" t="s">
        <v>1163</v>
      </c>
      <c r="B579" s="1" t="s">
        <v>1164</v>
      </c>
      <c r="C579" s="1">
        <v>1493.9953644918701</v>
      </c>
      <c r="D579" s="1">
        <v>0.68902406219626</v>
      </c>
      <c r="E579" s="1">
        <v>0.18727285332280599</v>
      </c>
      <c r="F579" s="1">
        <v>3.6792522246060799</v>
      </c>
      <c r="G579" s="1">
        <v>2.33918832995349E-4</v>
      </c>
      <c r="H579" s="1">
        <v>8.0739035602421896E-4</v>
      </c>
      <c r="I579" s="1" t="s">
        <v>1163</v>
      </c>
      <c r="J579" s="1">
        <v>1054.1300000000001</v>
      </c>
      <c r="K579" s="1">
        <v>1312.059</v>
      </c>
      <c r="L579" s="1">
        <v>1086.002</v>
      </c>
      <c r="M579" s="1">
        <v>1794.24</v>
      </c>
      <c r="N579" s="1">
        <v>1592</v>
      </c>
      <c r="O579" s="1">
        <v>857.40300000000002</v>
      </c>
      <c r="P579" s="1">
        <v>1366.4929999999999</v>
      </c>
      <c r="Q579" s="1">
        <v>1577.5250000000001</v>
      </c>
      <c r="R579" s="1">
        <v>1755</v>
      </c>
      <c r="S579" s="1">
        <v>1322.538</v>
      </c>
      <c r="T579" s="1">
        <v>1216.703</v>
      </c>
      <c r="U579" s="1">
        <v>1386.0719999999999</v>
      </c>
      <c r="V579" s="1">
        <v>1789.9349999999999</v>
      </c>
      <c r="W579" s="1">
        <v>1742.6890000000001</v>
      </c>
      <c r="X579" s="1">
        <v>1770.998</v>
      </c>
      <c r="Y579" s="1">
        <v>1517.3820000000001</v>
      </c>
      <c r="Z579" s="1">
        <v>1817.2660000000001</v>
      </c>
      <c r="AA579" s="1">
        <v>1980.163</v>
      </c>
    </row>
    <row r="580" spans="1:27" x14ac:dyDescent="0.4">
      <c r="A580" s="1" t="s">
        <v>1165</v>
      </c>
      <c r="B580" s="1" t="s">
        <v>1166</v>
      </c>
      <c r="C580" s="1">
        <v>165.07437525324701</v>
      </c>
      <c r="D580" s="1">
        <v>0.48786979864288998</v>
      </c>
      <c r="E580" s="1">
        <v>0.19254887486965999</v>
      </c>
      <c r="F580" s="1">
        <v>2.53374525804495</v>
      </c>
      <c r="G580" s="1">
        <v>1.12850737494149E-2</v>
      </c>
      <c r="H580" s="1">
        <v>2.6595594378073701E-2</v>
      </c>
      <c r="I580" s="1" t="s">
        <v>1165</v>
      </c>
      <c r="J580" s="1">
        <v>112</v>
      </c>
      <c r="K580" s="1">
        <v>192</v>
      </c>
      <c r="L580" s="1">
        <v>168.97900000000001</v>
      </c>
      <c r="M580" s="1">
        <v>155.07</v>
      </c>
      <c r="N580" s="1">
        <v>159</v>
      </c>
      <c r="O580" s="1">
        <v>171</v>
      </c>
      <c r="P580" s="1">
        <v>175.11099999999999</v>
      </c>
      <c r="Q580" s="1">
        <v>141.113</v>
      </c>
      <c r="R580" s="1">
        <v>184</v>
      </c>
      <c r="S580" s="1">
        <v>104</v>
      </c>
      <c r="T580" s="1">
        <v>158.42400000000001</v>
      </c>
      <c r="U580" s="1">
        <v>174</v>
      </c>
      <c r="V580" s="1">
        <v>163.09399999999999</v>
      </c>
      <c r="W580" s="1">
        <v>168</v>
      </c>
      <c r="X580" s="1">
        <v>181</v>
      </c>
      <c r="Y580" s="1">
        <v>168</v>
      </c>
      <c r="Z580" s="1">
        <v>195.00800000000001</v>
      </c>
      <c r="AA580" s="1">
        <v>201.22900000000001</v>
      </c>
    </row>
    <row r="581" spans="1:27" x14ac:dyDescent="0.4">
      <c r="A581" s="1" t="s">
        <v>1167</v>
      </c>
      <c r="B581" s="1" t="s">
        <v>1168</v>
      </c>
      <c r="C581" s="1">
        <v>930.900556407105</v>
      </c>
      <c r="D581" s="1">
        <v>0.41353403066104499</v>
      </c>
      <c r="E581" s="1">
        <v>0.15736429952439901</v>
      </c>
      <c r="F581" s="1">
        <v>2.6278770465147701</v>
      </c>
      <c r="G581" s="1">
        <v>8.5919564802749392E-3</v>
      </c>
      <c r="H581" s="1">
        <v>2.09288117028891E-2</v>
      </c>
      <c r="I581" s="1" t="s">
        <v>1167</v>
      </c>
      <c r="J581" s="1">
        <v>997.99900000000002</v>
      </c>
      <c r="K581" s="1">
        <v>969.048</v>
      </c>
      <c r="L581" s="1">
        <v>826.14400000000001</v>
      </c>
      <c r="M581" s="1">
        <v>971.779</v>
      </c>
      <c r="N581" s="1">
        <v>815</v>
      </c>
      <c r="O581" s="1">
        <v>709.88199999999995</v>
      </c>
      <c r="P581" s="1">
        <v>890.09799999999996</v>
      </c>
      <c r="Q581" s="1">
        <v>878.00900000000001</v>
      </c>
      <c r="R581" s="1">
        <v>1030.703</v>
      </c>
      <c r="S581" s="1">
        <v>1103.0150000000001</v>
      </c>
      <c r="T581" s="1">
        <v>987.029</v>
      </c>
      <c r="U581" s="1">
        <v>932.29100000000005</v>
      </c>
      <c r="V581" s="1">
        <v>922.43600000000004</v>
      </c>
      <c r="W581" s="1">
        <v>827.23500000000001</v>
      </c>
      <c r="X581" s="1">
        <v>965.14099999999996</v>
      </c>
      <c r="Y581" s="1">
        <v>785</v>
      </c>
      <c r="Z581" s="1">
        <v>1041.6300000000001</v>
      </c>
      <c r="AA581" s="1">
        <v>1070.8430000000001</v>
      </c>
    </row>
    <row r="582" spans="1:27" x14ac:dyDescent="0.4">
      <c r="A582" s="1" t="s">
        <v>1169</v>
      </c>
      <c r="B582" s="1" t="s">
        <v>1170</v>
      </c>
      <c r="C582" s="1">
        <v>75.068380995535193</v>
      </c>
      <c r="D582" s="1">
        <v>1.4324673221090101</v>
      </c>
      <c r="E582" s="1">
        <v>0.37748581589730401</v>
      </c>
      <c r="F582" s="1">
        <v>3.7947580062153099</v>
      </c>
      <c r="G582" s="1">
        <v>1.4778752958842999E-4</v>
      </c>
      <c r="H582" s="1">
        <v>5.3099879152428305E-4</v>
      </c>
      <c r="I582" s="1" t="s">
        <v>1169</v>
      </c>
      <c r="J582" s="1">
        <v>31</v>
      </c>
      <c r="K582" s="1">
        <v>57.008000000000003</v>
      </c>
      <c r="L582" s="1">
        <v>69</v>
      </c>
      <c r="M582" s="1">
        <v>71</v>
      </c>
      <c r="N582" s="1">
        <v>86</v>
      </c>
      <c r="O582" s="1">
        <v>33</v>
      </c>
      <c r="P582" s="1">
        <v>88</v>
      </c>
      <c r="Q582" s="1">
        <v>134</v>
      </c>
      <c r="R582" s="1">
        <v>123</v>
      </c>
      <c r="S582" s="1">
        <v>63</v>
      </c>
      <c r="T582" s="1">
        <v>50.039000000000001</v>
      </c>
      <c r="U582" s="1">
        <v>110</v>
      </c>
      <c r="V582" s="1">
        <v>49</v>
      </c>
      <c r="W582" s="1">
        <v>96</v>
      </c>
      <c r="X582" s="1">
        <v>48</v>
      </c>
      <c r="Y582" s="1">
        <v>71</v>
      </c>
      <c r="Z582" s="1">
        <v>73</v>
      </c>
      <c r="AA582" s="1">
        <v>91.846000000000004</v>
      </c>
    </row>
    <row r="583" spans="1:27" x14ac:dyDescent="0.4">
      <c r="A583" s="1" t="s">
        <v>1171</v>
      </c>
      <c r="B583" s="1" t="s">
        <v>1172</v>
      </c>
      <c r="C583" s="1">
        <v>2332.5976529806298</v>
      </c>
      <c r="D583" s="1">
        <v>0.52143918303641901</v>
      </c>
      <c r="E583" s="1">
        <v>0.21876297343929299</v>
      </c>
      <c r="F583" s="1">
        <v>2.3835806162194002</v>
      </c>
      <c r="G583" s="1">
        <v>1.7145128763006001E-2</v>
      </c>
      <c r="H583" s="1">
        <v>3.8245421501862199E-2</v>
      </c>
      <c r="I583" s="1" t="s">
        <v>1171</v>
      </c>
      <c r="J583" s="1">
        <v>1651.001</v>
      </c>
      <c r="K583" s="1">
        <v>2154.8589999999999</v>
      </c>
      <c r="L583" s="1">
        <v>2055.0990000000002</v>
      </c>
      <c r="M583" s="1">
        <v>3006.078</v>
      </c>
      <c r="N583" s="1">
        <v>2125.9989999999998</v>
      </c>
      <c r="O583" s="1">
        <v>1328.8630000000001</v>
      </c>
      <c r="P583" s="1">
        <v>2153.817</v>
      </c>
      <c r="Q583" s="1">
        <v>2031.1410000000001</v>
      </c>
      <c r="R583" s="1">
        <v>2666.6790000000001</v>
      </c>
      <c r="S583" s="1">
        <v>2672.25</v>
      </c>
      <c r="T583" s="1">
        <v>2506.5010000000002</v>
      </c>
      <c r="U583" s="1">
        <v>2023.529</v>
      </c>
      <c r="V583" s="1">
        <v>2706.6909999999998</v>
      </c>
      <c r="W583" s="1">
        <v>2245.6329999999998</v>
      </c>
      <c r="X583" s="1">
        <v>2717.9639999999999</v>
      </c>
      <c r="Y583" s="1">
        <v>2176.2130000000002</v>
      </c>
      <c r="Z583" s="1">
        <v>3026.8710000000001</v>
      </c>
      <c r="AA583" s="1">
        <v>2772.393</v>
      </c>
    </row>
    <row r="584" spans="1:27" x14ac:dyDescent="0.4">
      <c r="A584" s="1" t="s">
        <v>1173</v>
      </c>
      <c r="B584" s="1" t="s">
        <v>1174</v>
      </c>
      <c r="C584" s="1">
        <v>3.3535990744922399</v>
      </c>
      <c r="D584" s="1">
        <v>3.7955810868099999</v>
      </c>
      <c r="E584" s="1">
        <v>1.5561576847124201</v>
      </c>
      <c r="F584" s="1">
        <v>2.4390722894585202</v>
      </c>
      <c r="G584" s="1">
        <v>1.4725022286430901E-2</v>
      </c>
      <c r="H584" s="1">
        <v>3.3569703812470299E-2</v>
      </c>
      <c r="I584" s="1" t="s">
        <v>1173</v>
      </c>
      <c r="J584" s="1">
        <v>0</v>
      </c>
      <c r="K584" s="1">
        <v>2</v>
      </c>
      <c r="L584" s="1">
        <v>1</v>
      </c>
      <c r="M584" s="1">
        <v>7</v>
      </c>
      <c r="N584" s="1">
        <v>1</v>
      </c>
      <c r="O584" s="1">
        <v>2</v>
      </c>
      <c r="P584" s="1">
        <v>13</v>
      </c>
      <c r="Q584" s="1">
        <v>4</v>
      </c>
      <c r="R584" s="1">
        <v>4</v>
      </c>
      <c r="S584" s="1">
        <v>0</v>
      </c>
      <c r="T584" s="1">
        <v>3</v>
      </c>
      <c r="U584" s="1">
        <v>0</v>
      </c>
      <c r="V584" s="1">
        <v>1</v>
      </c>
      <c r="W584" s="1">
        <v>2</v>
      </c>
      <c r="X584" s="1">
        <v>5</v>
      </c>
      <c r="Y584" s="1">
        <v>2</v>
      </c>
      <c r="Z584" s="1">
        <v>0</v>
      </c>
      <c r="AA584" s="1">
        <v>3</v>
      </c>
    </row>
    <row r="585" spans="1:27" x14ac:dyDescent="0.4">
      <c r="A585" s="1" t="s">
        <v>1175</v>
      </c>
      <c r="B585" s="1" t="s">
        <v>1176</v>
      </c>
      <c r="C585" s="1">
        <v>705.60541189241701</v>
      </c>
      <c r="D585" s="1">
        <v>-0.63585498229236703</v>
      </c>
      <c r="E585" s="1">
        <v>0.25169917683561899</v>
      </c>
      <c r="F585" s="1">
        <v>-2.5262497489518401</v>
      </c>
      <c r="G585" s="1">
        <v>1.1528749131735501E-2</v>
      </c>
      <c r="H585" s="1">
        <v>2.7091985746261898E-2</v>
      </c>
      <c r="I585" s="1" t="s">
        <v>1175</v>
      </c>
      <c r="J585" s="1">
        <v>962.25199999999995</v>
      </c>
      <c r="K585" s="1">
        <v>756.08399999999995</v>
      </c>
      <c r="L585" s="1">
        <v>725.96900000000005</v>
      </c>
      <c r="M585" s="1">
        <v>833.30399999999997</v>
      </c>
      <c r="N585" s="1">
        <v>539.02099999999996</v>
      </c>
      <c r="O585" s="1">
        <v>396.05</v>
      </c>
      <c r="P585" s="1">
        <v>391.00099999999998</v>
      </c>
      <c r="Q585" s="1">
        <v>492.00099999999998</v>
      </c>
      <c r="R585" s="1">
        <v>428.08</v>
      </c>
      <c r="S585" s="1">
        <v>1154.002</v>
      </c>
      <c r="T585" s="1">
        <v>848.39599999999996</v>
      </c>
      <c r="U585" s="1">
        <v>791.01499999999999</v>
      </c>
      <c r="V585" s="1">
        <v>754.02</v>
      </c>
      <c r="W585" s="1">
        <v>657.99900000000002</v>
      </c>
      <c r="X585" s="1">
        <v>829.63599999999997</v>
      </c>
      <c r="Y585" s="1">
        <v>531.02200000000005</v>
      </c>
      <c r="Z585" s="1">
        <v>827.14800000000002</v>
      </c>
      <c r="AA585" s="1">
        <v>992.904</v>
      </c>
    </row>
    <row r="586" spans="1:27" x14ac:dyDescent="0.4">
      <c r="A586" s="1" t="s">
        <v>1177</v>
      </c>
      <c r="B586" s="1" t="s">
        <v>1178</v>
      </c>
      <c r="C586" s="1">
        <v>1412.46815493654</v>
      </c>
      <c r="D586" s="1">
        <v>1.0145431823900199</v>
      </c>
      <c r="E586" s="1">
        <v>0.21503655825732099</v>
      </c>
      <c r="F586" s="1">
        <v>4.7180032577343303</v>
      </c>
      <c r="G586" s="2">
        <v>2.3817068142728898E-6</v>
      </c>
      <c r="H586" s="2">
        <v>1.1673624090104301E-5</v>
      </c>
      <c r="I586" s="1" t="s">
        <v>1177</v>
      </c>
      <c r="J586" s="1">
        <v>894.18200000000002</v>
      </c>
      <c r="K586" s="1">
        <v>1086.577</v>
      </c>
      <c r="L586" s="1">
        <v>878.74900000000002</v>
      </c>
      <c r="M586" s="1">
        <v>1553.441</v>
      </c>
      <c r="N586" s="1">
        <v>1645</v>
      </c>
      <c r="O586" s="1">
        <v>600.02800000000002</v>
      </c>
      <c r="P586" s="1">
        <v>1918.598</v>
      </c>
      <c r="Q586" s="1">
        <v>1610.8409999999999</v>
      </c>
      <c r="R586" s="1">
        <v>2227.65</v>
      </c>
      <c r="S586" s="1">
        <v>1330.4349999999999</v>
      </c>
      <c r="T586" s="1">
        <v>1220.32</v>
      </c>
      <c r="U586" s="1">
        <v>1145.681</v>
      </c>
      <c r="V586" s="1">
        <v>1335.4190000000001</v>
      </c>
      <c r="W586" s="1">
        <v>1663.521</v>
      </c>
      <c r="X586" s="1">
        <v>1443.204</v>
      </c>
      <c r="Y586" s="1">
        <v>1327</v>
      </c>
      <c r="Z586" s="1">
        <v>1564.1980000000001</v>
      </c>
      <c r="AA586" s="1">
        <v>2397.201</v>
      </c>
    </row>
    <row r="587" spans="1:27" x14ac:dyDescent="0.4">
      <c r="A587" s="1" t="s">
        <v>1179</v>
      </c>
      <c r="B587" s="1" t="s">
        <v>1180</v>
      </c>
      <c r="C587" s="1">
        <v>258.62988066273601</v>
      </c>
      <c r="D587" s="1">
        <v>-1.22017561971584</v>
      </c>
      <c r="E587" s="1">
        <v>0.462813856308748</v>
      </c>
      <c r="F587" s="1">
        <v>-2.6364284540820799</v>
      </c>
      <c r="G587" s="1">
        <v>8.3783866536772701E-3</v>
      </c>
      <c r="H587" s="1">
        <v>2.0461450426335799E-2</v>
      </c>
      <c r="I587" s="1" t="s">
        <v>1179</v>
      </c>
      <c r="J587" s="1">
        <v>284</v>
      </c>
      <c r="K587" s="1">
        <v>617.00099999999998</v>
      </c>
      <c r="L587" s="1">
        <v>348.197</v>
      </c>
      <c r="M587" s="1">
        <v>141</v>
      </c>
      <c r="N587" s="1">
        <v>450</v>
      </c>
      <c r="O587" s="1">
        <v>306</v>
      </c>
      <c r="P587" s="1">
        <v>70</v>
      </c>
      <c r="Q587" s="1">
        <v>187</v>
      </c>
      <c r="R587" s="1">
        <v>205</v>
      </c>
      <c r="S587" s="1">
        <v>191</v>
      </c>
      <c r="T587" s="1">
        <v>279</v>
      </c>
      <c r="U587" s="1">
        <v>365.41</v>
      </c>
      <c r="V587" s="1">
        <v>166</v>
      </c>
      <c r="W587" s="1">
        <v>331.17200000000003</v>
      </c>
      <c r="X587" s="1">
        <v>138</v>
      </c>
      <c r="Y587" s="1">
        <v>273</v>
      </c>
      <c r="Z587" s="1">
        <v>178.09100000000001</v>
      </c>
      <c r="AA587" s="1">
        <v>171.905</v>
      </c>
    </row>
    <row r="588" spans="1:27" x14ac:dyDescent="0.4">
      <c r="A588" s="1" t="s">
        <v>1181</v>
      </c>
      <c r="B588" s="1" t="s">
        <v>1182</v>
      </c>
      <c r="C588" s="1">
        <v>1009.78730588691</v>
      </c>
      <c r="D588" s="1">
        <v>1.35725650121417</v>
      </c>
      <c r="E588" s="1">
        <v>0.18873684812914901</v>
      </c>
      <c r="F588" s="1">
        <v>7.1912639988849998</v>
      </c>
      <c r="G588" s="2">
        <v>6.4194219319856704E-13</v>
      </c>
      <c r="H588" s="2">
        <v>7.2222326938855398E-12</v>
      </c>
      <c r="I588" s="1" t="s">
        <v>1181</v>
      </c>
      <c r="J588" s="1">
        <v>717.99900000000002</v>
      </c>
      <c r="K588" s="1">
        <v>937.197</v>
      </c>
      <c r="L588" s="1">
        <v>845.35699999999997</v>
      </c>
      <c r="M588" s="1">
        <v>885.01</v>
      </c>
      <c r="N588" s="1">
        <v>758.00099999999998</v>
      </c>
      <c r="O588" s="1">
        <v>460</v>
      </c>
      <c r="P588" s="1">
        <v>1546.462</v>
      </c>
      <c r="Q588" s="1">
        <v>1514.5809999999999</v>
      </c>
      <c r="R588" s="1">
        <v>2122.6729999999998</v>
      </c>
      <c r="S588" s="1">
        <v>896</v>
      </c>
      <c r="T588" s="1">
        <v>751.10199999999998</v>
      </c>
      <c r="U588" s="1">
        <v>890.00900000000001</v>
      </c>
      <c r="V588" s="1">
        <v>673.08</v>
      </c>
      <c r="W588" s="1">
        <v>917.42399999999998</v>
      </c>
      <c r="X588" s="1">
        <v>787.50199999999995</v>
      </c>
      <c r="Y588" s="1">
        <v>871.00699999999995</v>
      </c>
      <c r="Z588" s="1">
        <v>974.38900000000001</v>
      </c>
      <c r="AA588" s="1">
        <v>1513.394</v>
      </c>
    </row>
    <row r="589" spans="1:27" x14ac:dyDescent="0.4">
      <c r="A589" s="1" t="s">
        <v>1183</v>
      </c>
      <c r="B589" s="1" t="s">
        <v>1184</v>
      </c>
      <c r="C589" s="1">
        <v>113.865778683709</v>
      </c>
      <c r="D589" s="1">
        <v>-0.94557601378717904</v>
      </c>
      <c r="E589" s="1">
        <v>0.28091332718157702</v>
      </c>
      <c r="F589" s="1">
        <v>-3.3660774420146198</v>
      </c>
      <c r="G589" s="1">
        <v>7.6245299616358104E-4</v>
      </c>
      <c r="H589" s="1">
        <v>2.3669433150576998E-3</v>
      </c>
      <c r="I589" s="1" t="s">
        <v>1183</v>
      </c>
      <c r="J589" s="1">
        <v>195</v>
      </c>
      <c r="K589" s="1">
        <v>157</v>
      </c>
      <c r="L589" s="1">
        <v>129</v>
      </c>
      <c r="M589" s="1">
        <v>92.063999999999993</v>
      </c>
      <c r="N589" s="1">
        <v>107</v>
      </c>
      <c r="O589" s="1">
        <v>136.04599999999999</v>
      </c>
      <c r="P589" s="1">
        <v>71</v>
      </c>
      <c r="Q589" s="1">
        <v>71</v>
      </c>
      <c r="R589" s="1">
        <v>76.012</v>
      </c>
      <c r="S589" s="1">
        <v>157</v>
      </c>
      <c r="T589" s="1">
        <v>112</v>
      </c>
      <c r="U589" s="1">
        <v>150</v>
      </c>
      <c r="V589" s="1">
        <v>94</v>
      </c>
      <c r="W589" s="1">
        <v>112</v>
      </c>
      <c r="X589" s="1">
        <v>91</v>
      </c>
      <c r="Y589" s="1">
        <v>82</v>
      </c>
      <c r="Z589" s="1">
        <v>118</v>
      </c>
      <c r="AA589" s="1">
        <v>103</v>
      </c>
    </row>
    <row r="590" spans="1:27" x14ac:dyDescent="0.4">
      <c r="A590" s="1" t="s">
        <v>1185</v>
      </c>
      <c r="B590" s="1" t="s">
        <v>1186</v>
      </c>
      <c r="C590" s="1">
        <v>274.00243700159598</v>
      </c>
      <c r="D590" s="1">
        <v>0.77061558180293099</v>
      </c>
      <c r="E590" s="1">
        <v>0.286503199480315</v>
      </c>
      <c r="F590" s="1">
        <v>2.6897276651735198</v>
      </c>
      <c r="G590" s="1">
        <v>7.1510350552281103E-3</v>
      </c>
      <c r="H590" s="1">
        <v>1.7760789910614E-2</v>
      </c>
      <c r="I590" s="1" t="s">
        <v>1185</v>
      </c>
      <c r="J590" s="1">
        <v>184.374</v>
      </c>
      <c r="K590" s="1">
        <v>298.18900000000002</v>
      </c>
      <c r="L590" s="1">
        <v>235.983</v>
      </c>
      <c r="M590" s="1">
        <v>295</v>
      </c>
      <c r="N590" s="1">
        <v>338</v>
      </c>
      <c r="O590" s="1">
        <v>155</v>
      </c>
      <c r="P590" s="1">
        <v>385.10300000000001</v>
      </c>
      <c r="Q590" s="1">
        <v>220.99799999999999</v>
      </c>
      <c r="R590" s="1">
        <v>457.00099999999998</v>
      </c>
      <c r="S590" s="1">
        <v>114</v>
      </c>
      <c r="T590" s="1">
        <v>159</v>
      </c>
      <c r="U590" s="1">
        <v>268.99400000000003</v>
      </c>
      <c r="V590" s="1">
        <v>275.12</v>
      </c>
      <c r="W590" s="1">
        <v>283.709</v>
      </c>
      <c r="X590" s="1">
        <v>224</v>
      </c>
      <c r="Y590" s="1">
        <v>280</v>
      </c>
      <c r="Z590" s="1">
        <v>388</v>
      </c>
      <c r="AA590" s="1">
        <v>386.23200000000003</v>
      </c>
    </row>
    <row r="591" spans="1:27" x14ac:dyDescent="0.4">
      <c r="A591" s="1" t="s">
        <v>1187</v>
      </c>
      <c r="B591" s="1" t="s">
        <v>1188</v>
      </c>
      <c r="C591" s="1">
        <v>3422.0332835326999</v>
      </c>
      <c r="D591" s="1">
        <v>0.56245442527179901</v>
      </c>
      <c r="E591" s="1">
        <v>0.19438293978521901</v>
      </c>
      <c r="F591" s="1">
        <v>2.8935380126119998</v>
      </c>
      <c r="G591" s="1">
        <v>3.8092817890788199E-3</v>
      </c>
      <c r="H591" s="1">
        <v>1.0109474653746699E-2</v>
      </c>
      <c r="I591" s="1" t="s">
        <v>1187</v>
      </c>
      <c r="J591" s="1">
        <v>2105.2600000000002</v>
      </c>
      <c r="K591" s="1">
        <v>3383.6190000000001</v>
      </c>
      <c r="L591" s="1">
        <v>2778.4180000000001</v>
      </c>
      <c r="M591" s="1">
        <v>4314.4709999999995</v>
      </c>
      <c r="N591" s="1">
        <v>3578.0940000000001</v>
      </c>
      <c r="O591" s="1">
        <v>2316.8560000000002</v>
      </c>
      <c r="P591" s="1">
        <v>3570.4369999999999</v>
      </c>
      <c r="Q591" s="1">
        <v>3668.2109999999998</v>
      </c>
      <c r="R591" s="1">
        <v>3923.357</v>
      </c>
      <c r="S591" s="1">
        <v>2463.7919999999999</v>
      </c>
      <c r="T591" s="1">
        <v>2939.0079999999998</v>
      </c>
      <c r="U591" s="1">
        <v>3320.7730000000001</v>
      </c>
      <c r="V591" s="1">
        <v>3934.6729999999998</v>
      </c>
      <c r="W591" s="1">
        <v>3905.587</v>
      </c>
      <c r="X591" s="1">
        <v>4035.44</v>
      </c>
      <c r="Y591" s="1">
        <v>3307.5569999999998</v>
      </c>
      <c r="Z591" s="1">
        <v>3905.8020000000001</v>
      </c>
      <c r="AA591" s="1">
        <v>4392.4179999999997</v>
      </c>
    </row>
    <row r="592" spans="1:27" x14ac:dyDescent="0.4">
      <c r="A592" s="1" t="s">
        <v>1189</v>
      </c>
      <c r="B592" s="1" t="s">
        <v>1190</v>
      </c>
      <c r="C592" s="1">
        <v>20.8938098052231</v>
      </c>
      <c r="D592" s="1">
        <v>-1.5713121848624401</v>
      </c>
      <c r="E592" s="1">
        <v>0.67126487789925404</v>
      </c>
      <c r="F592" s="1">
        <v>-2.3408228802018001</v>
      </c>
      <c r="G592" s="1">
        <v>1.9241292877660601E-2</v>
      </c>
      <c r="H592" s="1">
        <v>4.2330395344903599E-2</v>
      </c>
      <c r="I592" s="1" t="s">
        <v>1189</v>
      </c>
      <c r="J592" s="1">
        <v>14.305999999999999</v>
      </c>
      <c r="K592" s="1">
        <v>62.042999999999999</v>
      </c>
      <c r="L592" s="1">
        <v>45.48</v>
      </c>
      <c r="M592" s="1">
        <v>21.706</v>
      </c>
      <c r="N592" s="1">
        <v>25.658999999999999</v>
      </c>
      <c r="O592" s="1">
        <v>24.364000000000001</v>
      </c>
      <c r="P592" s="1">
        <v>10.401999999999999</v>
      </c>
      <c r="Q592" s="1">
        <v>17.056999999999999</v>
      </c>
      <c r="R592" s="1">
        <v>6.827</v>
      </c>
      <c r="S592" s="1">
        <v>8.7989999999999995</v>
      </c>
      <c r="T592" s="1">
        <v>28.001999999999999</v>
      </c>
      <c r="U592" s="1">
        <v>49.85</v>
      </c>
      <c r="V592" s="1">
        <v>5.4630000000000001</v>
      </c>
      <c r="W592" s="1">
        <v>13.324</v>
      </c>
      <c r="X592" s="1">
        <v>7.9829999999999997</v>
      </c>
      <c r="Y592" s="1">
        <v>20.518999999999998</v>
      </c>
      <c r="Z592" s="1">
        <v>5.0330000000000004</v>
      </c>
      <c r="AA592" s="1">
        <v>20.148</v>
      </c>
    </row>
    <row r="593" spans="1:27" x14ac:dyDescent="0.4">
      <c r="A593" s="1" t="s">
        <v>1191</v>
      </c>
      <c r="B593" s="1" t="s">
        <v>1192</v>
      </c>
      <c r="C593" s="1">
        <v>1976.3931158481901</v>
      </c>
      <c r="D593" s="1">
        <v>0.392059460202141</v>
      </c>
      <c r="E593" s="1">
        <v>0.15096647454928899</v>
      </c>
      <c r="F593" s="1">
        <v>2.5969968588896002</v>
      </c>
      <c r="G593" s="1">
        <v>9.4042784087192098E-3</v>
      </c>
      <c r="H593" s="1">
        <v>2.2658711177460902E-2</v>
      </c>
      <c r="I593" s="1" t="s">
        <v>1191</v>
      </c>
      <c r="J593" s="1">
        <v>1542.47</v>
      </c>
      <c r="K593" s="1">
        <v>2129.8580000000002</v>
      </c>
      <c r="L593" s="1">
        <v>1829.4449999999999</v>
      </c>
      <c r="M593" s="1">
        <v>2307.86</v>
      </c>
      <c r="N593" s="1">
        <v>1835.9259999999999</v>
      </c>
      <c r="O593" s="1">
        <v>1348.3820000000001</v>
      </c>
      <c r="P593" s="1">
        <v>2044.009</v>
      </c>
      <c r="Q593" s="1">
        <v>1986.0609999999999</v>
      </c>
      <c r="R593" s="1">
        <v>2063.877</v>
      </c>
      <c r="S593" s="1">
        <v>1569.7639999999999</v>
      </c>
      <c r="T593" s="1">
        <v>1786.8050000000001</v>
      </c>
      <c r="U593" s="1">
        <v>1825.414</v>
      </c>
      <c r="V593" s="1">
        <v>2032.826</v>
      </c>
      <c r="W593" s="1">
        <v>1941.6120000000001</v>
      </c>
      <c r="X593" s="1">
        <v>2168.3620000000001</v>
      </c>
      <c r="Y593" s="1">
        <v>1828.251</v>
      </c>
      <c r="Z593" s="1">
        <v>2217.9850000000001</v>
      </c>
      <c r="AA593" s="1">
        <v>3192.4549999999999</v>
      </c>
    </row>
    <row r="594" spans="1:27" x14ac:dyDescent="0.4">
      <c r="A594" s="1" t="s">
        <v>1193</v>
      </c>
      <c r="B594" s="1" t="s">
        <v>1194</v>
      </c>
      <c r="C594" s="1">
        <v>29.813683045986</v>
      </c>
      <c r="D594" s="1">
        <v>-2.4720809481857602</v>
      </c>
      <c r="E594" s="1">
        <v>0.92827487501547601</v>
      </c>
      <c r="F594" s="1">
        <v>-2.6630915203263901</v>
      </c>
      <c r="G594" s="1">
        <v>7.7426352591271801E-3</v>
      </c>
      <c r="H594" s="1">
        <v>1.9071865505695899E-2</v>
      </c>
      <c r="I594" s="1" t="s">
        <v>1193</v>
      </c>
      <c r="J594" s="1">
        <v>33</v>
      </c>
      <c r="K594" s="1">
        <v>167</v>
      </c>
      <c r="L594" s="1">
        <v>23.001000000000001</v>
      </c>
      <c r="M594" s="1">
        <v>3</v>
      </c>
      <c r="N594" s="1">
        <v>13</v>
      </c>
      <c r="O594" s="1">
        <v>26</v>
      </c>
      <c r="P594" s="1">
        <v>16</v>
      </c>
      <c r="Q594" s="1">
        <v>7</v>
      </c>
      <c r="R594" s="1">
        <v>17</v>
      </c>
      <c r="S594" s="1">
        <v>3</v>
      </c>
      <c r="T594" s="1">
        <v>62</v>
      </c>
      <c r="U594" s="1">
        <v>76.962000000000003</v>
      </c>
      <c r="V594" s="1">
        <v>11</v>
      </c>
      <c r="W594" s="1">
        <v>10</v>
      </c>
      <c r="X594" s="1">
        <v>6</v>
      </c>
      <c r="Y594" s="1">
        <v>18</v>
      </c>
      <c r="Z594" s="1">
        <v>22</v>
      </c>
      <c r="AA594" s="1">
        <v>10</v>
      </c>
    </row>
    <row r="595" spans="1:27" x14ac:dyDescent="0.4">
      <c r="A595" s="1" t="s">
        <v>1195</v>
      </c>
      <c r="B595" s="1" t="s">
        <v>1196</v>
      </c>
      <c r="C595" s="1">
        <v>823.84411881322706</v>
      </c>
      <c r="D595" s="1">
        <v>0.42625592110487498</v>
      </c>
      <c r="E595" s="1">
        <v>0.17626996267109099</v>
      </c>
      <c r="F595" s="1">
        <v>2.41819941778874</v>
      </c>
      <c r="G595" s="1">
        <v>1.55975261626949E-2</v>
      </c>
      <c r="H595" s="1">
        <v>3.5247717320682499E-2</v>
      </c>
      <c r="I595" s="1" t="s">
        <v>1195</v>
      </c>
      <c r="J595" s="1">
        <v>731.05700000000002</v>
      </c>
      <c r="K595" s="1">
        <v>667.25900000000001</v>
      </c>
      <c r="L595" s="1">
        <v>773.822</v>
      </c>
      <c r="M595" s="1">
        <v>1006</v>
      </c>
      <c r="N595" s="1">
        <v>815.38300000000004</v>
      </c>
      <c r="O595" s="1">
        <v>648.05499999999995</v>
      </c>
      <c r="P595" s="1">
        <v>628.97699999999998</v>
      </c>
      <c r="Q595" s="1">
        <v>942.66</v>
      </c>
      <c r="R595" s="1">
        <v>764.04</v>
      </c>
      <c r="S595" s="1">
        <v>827</v>
      </c>
      <c r="T595" s="1">
        <v>763.00300000000004</v>
      </c>
      <c r="U595" s="1">
        <v>823</v>
      </c>
      <c r="V595" s="1">
        <v>850.68700000000001</v>
      </c>
      <c r="W595" s="1">
        <v>840</v>
      </c>
      <c r="X595" s="1">
        <v>890.29600000000005</v>
      </c>
      <c r="Y595" s="1">
        <v>802</v>
      </c>
      <c r="Z595" s="1">
        <v>1123.374</v>
      </c>
      <c r="AA595" s="1">
        <v>913.96600000000001</v>
      </c>
    </row>
    <row r="596" spans="1:27" x14ac:dyDescent="0.4">
      <c r="A596" s="1" t="s">
        <v>1197</v>
      </c>
      <c r="B596" s="1" t="s">
        <v>1198</v>
      </c>
      <c r="C596" s="1">
        <v>538.20823334660497</v>
      </c>
      <c r="D596" s="1">
        <v>-0.59901467575402501</v>
      </c>
      <c r="E596" s="1">
        <v>0.16264912029169601</v>
      </c>
      <c r="F596" s="1">
        <v>-3.6828645287459798</v>
      </c>
      <c r="G596" s="1">
        <v>2.30627735158189E-4</v>
      </c>
      <c r="H596" s="1">
        <v>7.9734443970348604E-4</v>
      </c>
      <c r="I596" s="1" t="s">
        <v>1197</v>
      </c>
      <c r="J596" s="1">
        <v>633.26400000000001</v>
      </c>
      <c r="K596" s="1">
        <v>687.28200000000004</v>
      </c>
      <c r="L596" s="1">
        <v>678.43100000000004</v>
      </c>
      <c r="M596" s="1">
        <v>537</v>
      </c>
      <c r="N596" s="1">
        <v>457</v>
      </c>
      <c r="O596" s="1">
        <v>599</v>
      </c>
      <c r="P596" s="1">
        <v>319.995</v>
      </c>
      <c r="Q596" s="1">
        <v>460</v>
      </c>
      <c r="R596" s="1">
        <v>368</v>
      </c>
      <c r="S596" s="1">
        <v>563</v>
      </c>
      <c r="T596" s="1">
        <v>626.95500000000004</v>
      </c>
      <c r="U596" s="1">
        <v>709.24199999999996</v>
      </c>
      <c r="V596" s="1">
        <v>491.44600000000003</v>
      </c>
      <c r="W596" s="1">
        <v>472</v>
      </c>
      <c r="X596" s="1">
        <v>536</v>
      </c>
      <c r="Y596" s="1">
        <v>469</v>
      </c>
      <c r="Z596" s="1">
        <v>577.70299999999997</v>
      </c>
      <c r="AA596" s="1">
        <v>553.78099999999995</v>
      </c>
    </row>
    <row r="597" spans="1:27" x14ac:dyDescent="0.4">
      <c r="A597" s="1" t="s">
        <v>1199</v>
      </c>
      <c r="B597" s="1" t="s">
        <v>1200</v>
      </c>
      <c r="C597" s="1">
        <v>291.27642630024002</v>
      </c>
      <c r="D597" s="1">
        <v>-1.42764208148103</v>
      </c>
      <c r="E597" s="1">
        <v>0.33673426102499399</v>
      </c>
      <c r="F597" s="1">
        <v>-4.2396698130311901</v>
      </c>
      <c r="G597" s="2">
        <v>2.2384880322264901E-5</v>
      </c>
      <c r="H597" s="2">
        <v>9.33825892381916E-5</v>
      </c>
      <c r="I597" s="1" t="s">
        <v>1199</v>
      </c>
      <c r="J597" s="1">
        <v>247</v>
      </c>
      <c r="K597" s="1">
        <v>570.99199999999996</v>
      </c>
      <c r="L597" s="1">
        <v>458.04700000000003</v>
      </c>
      <c r="M597" s="1">
        <v>338.00200000000001</v>
      </c>
      <c r="N597" s="1">
        <v>230.999</v>
      </c>
      <c r="O597" s="1">
        <v>93</v>
      </c>
      <c r="P597" s="1">
        <v>134</v>
      </c>
      <c r="Q597" s="1">
        <v>117</v>
      </c>
      <c r="R597" s="1">
        <v>133</v>
      </c>
      <c r="S597" s="1">
        <v>283.95600000000002</v>
      </c>
      <c r="T597" s="1">
        <v>428</v>
      </c>
      <c r="U597" s="1">
        <v>474.08100000000002</v>
      </c>
      <c r="V597" s="1">
        <v>295.98899999999998</v>
      </c>
      <c r="W597" s="1">
        <v>298</v>
      </c>
      <c r="X597" s="1">
        <v>265.00099999999998</v>
      </c>
      <c r="Y597" s="1">
        <v>285</v>
      </c>
      <c r="Z597" s="1">
        <v>380</v>
      </c>
      <c r="AA597" s="1">
        <v>370.18</v>
      </c>
    </row>
    <row r="598" spans="1:27" x14ac:dyDescent="0.4">
      <c r="A598" s="1" t="s">
        <v>1201</v>
      </c>
      <c r="B598" s="1" t="s">
        <v>1202</v>
      </c>
      <c r="C598" s="1">
        <v>386.68129243306299</v>
      </c>
      <c r="D598" s="1">
        <v>0.63283103422072196</v>
      </c>
      <c r="E598" s="1">
        <v>0.13886935641235501</v>
      </c>
      <c r="F598" s="1">
        <v>4.5570243181772199</v>
      </c>
      <c r="G598" s="2">
        <v>5.1883419122630702E-6</v>
      </c>
      <c r="H598" s="2">
        <v>2.39841566799785E-5</v>
      </c>
      <c r="I598" s="1" t="s">
        <v>1201</v>
      </c>
      <c r="J598" s="1">
        <v>343.04199999999997</v>
      </c>
      <c r="K598" s="1">
        <v>379.22699999999998</v>
      </c>
      <c r="L598" s="1">
        <v>360.87299999999999</v>
      </c>
      <c r="M598" s="1">
        <v>338</v>
      </c>
      <c r="N598" s="1">
        <v>303</v>
      </c>
      <c r="O598" s="1">
        <v>342.00099999999998</v>
      </c>
      <c r="P598" s="1">
        <v>451.04899999999998</v>
      </c>
      <c r="Q598" s="1">
        <v>393.99900000000002</v>
      </c>
      <c r="R598" s="1">
        <v>544.00099999999998</v>
      </c>
      <c r="S598" s="1">
        <v>371.06799999999998</v>
      </c>
      <c r="T598" s="1">
        <v>353.41899999999998</v>
      </c>
      <c r="U598" s="1">
        <v>463.99900000000002</v>
      </c>
      <c r="V598" s="1">
        <v>395.99700000000001</v>
      </c>
      <c r="W598" s="1">
        <v>342.99900000000002</v>
      </c>
      <c r="X598" s="1">
        <v>371.18299999999999</v>
      </c>
      <c r="Y598" s="1">
        <v>324</v>
      </c>
      <c r="Z598" s="1">
        <v>454.988</v>
      </c>
      <c r="AA598" s="1">
        <v>405.18700000000001</v>
      </c>
    </row>
    <row r="599" spans="1:27" x14ac:dyDescent="0.4">
      <c r="A599" s="1" t="s">
        <v>1203</v>
      </c>
      <c r="B599" s="1" t="s">
        <v>1204</v>
      </c>
      <c r="C599" s="1">
        <v>893.23924360708804</v>
      </c>
      <c r="D599" s="1">
        <v>0.78619682295231397</v>
      </c>
      <c r="E599" s="1">
        <v>0.30065428932763999</v>
      </c>
      <c r="F599" s="1">
        <v>2.6149529571339301</v>
      </c>
      <c r="G599" s="1">
        <v>8.9239745683095308E-3</v>
      </c>
      <c r="H599" s="1">
        <v>2.1659217976579302E-2</v>
      </c>
      <c r="I599" s="1" t="s">
        <v>1203</v>
      </c>
      <c r="J599" s="1">
        <v>275</v>
      </c>
      <c r="K599" s="1">
        <v>1005.693</v>
      </c>
      <c r="L599" s="1">
        <v>714.47900000000004</v>
      </c>
      <c r="M599" s="1">
        <v>1064.3810000000001</v>
      </c>
      <c r="N599" s="1">
        <v>1002.163</v>
      </c>
      <c r="O599" s="1">
        <v>563.96900000000005</v>
      </c>
      <c r="P599" s="1">
        <v>829.90700000000004</v>
      </c>
      <c r="Q599" s="1">
        <v>1057.0619999999999</v>
      </c>
      <c r="R599" s="1">
        <v>961</v>
      </c>
      <c r="S599" s="1">
        <v>461</v>
      </c>
      <c r="T599" s="1">
        <v>955.08799999999997</v>
      </c>
      <c r="U599" s="1">
        <v>878.00099999999998</v>
      </c>
      <c r="V599" s="1">
        <v>1067.183</v>
      </c>
      <c r="W599" s="1">
        <v>1196.097</v>
      </c>
      <c r="X599" s="1">
        <v>1049.1610000000001</v>
      </c>
      <c r="Y599" s="1">
        <v>851.41200000000003</v>
      </c>
      <c r="Z599" s="1">
        <v>1015.099</v>
      </c>
      <c r="AA599" s="1">
        <v>1300.5889999999999</v>
      </c>
    </row>
    <row r="600" spans="1:27" x14ac:dyDescent="0.4">
      <c r="A600" s="1" t="s">
        <v>1205</v>
      </c>
      <c r="B600" s="1" t="s">
        <v>1206</v>
      </c>
      <c r="C600" s="1">
        <v>1397.2294192229499</v>
      </c>
      <c r="D600" s="1">
        <v>0.34515929760535502</v>
      </c>
      <c r="E600" s="1">
        <v>0.14065813598638299</v>
      </c>
      <c r="F600" s="1">
        <v>2.4538878976667999</v>
      </c>
      <c r="G600" s="1">
        <v>1.41321029699352E-2</v>
      </c>
      <c r="H600" s="1">
        <v>3.2386355566492199E-2</v>
      </c>
      <c r="I600" s="1" t="s">
        <v>1205</v>
      </c>
      <c r="J600" s="1">
        <v>963.03099999999995</v>
      </c>
      <c r="K600" s="1">
        <v>1664.5129999999999</v>
      </c>
      <c r="L600" s="1">
        <v>1391.693</v>
      </c>
      <c r="M600" s="1">
        <v>1436.288</v>
      </c>
      <c r="N600" s="1">
        <v>1335</v>
      </c>
      <c r="O600" s="1">
        <v>776</v>
      </c>
      <c r="P600" s="1">
        <v>1196.9780000000001</v>
      </c>
      <c r="Q600" s="1">
        <v>1346.452</v>
      </c>
      <c r="R600" s="1">
        <v>1366.056</v>
      </c>
      <c r="S600" s="1">
        <v>1575</v>
      </c>
      <c r="T600" s="1">
        <v>1787.7819999999999</v>
      </c>
      <c r="U600" s="1">
        <v>1681.5730000000001</v>
      </c>
      <c r="V600" s="1">
        <v>1454.0719999999999</v>
      </c>
      <c r="W600" s="1">
        <v>1362.268</v>
      </c>
      <c r="X600" s="1">
        <v>1399.732</v>
      </c>
      <c r="Y600" s="1">
        <v>1305.191</v>
      </c>
      <c r="Z600" s="1">
        <v>1647.049</v>
      </c>
      <c r="AA600" s="1">
        <v>1711.117</v>
      </c>
    </row>
    <row r="601" spans="1:27" x14ac:dyDescent="0.4">
      <c r="A601" s="1" t="s">
        <v>1207</v>
      </c>
      <c r="B601" s="1" t="s">
        <v>1208</v>
      </c>
      <c r="C601" s="1">
        <v>53.647239864668101</v>
      </c>
      <c r="D601" s="1">
        <v>1.3259117756110399</v>
      </c>
      <c r="E601" s="1">
        <v>0.50872789031955501</v>
      </c>
      <c r="F601" s="1">
        <v>2.6063280603274501</v>
      </c>
      <c r="G601" s="1">
        <v>9.1518759540797894E-3</v>
      </c>
      <c r="H601" s="1">
        <v>2.2132585993347199E-2</v>
      </c>
      <c r="I601" s="1" t="s">
        <v>1207</v>
      </c>
      <c r="J601" s="1">
        <v>35</v>
      </c>
      <c r="K601" s="1">
        <v>35</v>
      </c>
      <c r="L601" s="1">
        <v>37.999000000000002</v>
      </c>
      <c r="M601" s="1">
        <v>61</v>
      </c>
      <c r="N601" s="1">
        <v>44</v>
      </c>
      <c r="O601" s="1">
        <v>53</v>
      </c>
      <c r="P601" s="1">
        <v>33</v>
      </c>
      <c r="Q601" s="1">
        <v>77</v>
      </c>
      <c r="R601" s="1">
        <v>23</v>
      </c>
      <c r="S601" s="1">
        <v>36</v>
      </c>
      <c r="T601" s="1">
        <v>38</v>
      </c>
      <c r="U601" s="1">
        <v>65</v>
      </c>
      <c r="V601" s="1">
        <v>58</v>
      </c>
      <c r="W601" s="1">
        <v>53.000999999999998</v>
      </c>
      <c r="X601" s="1">
        <v>56</v>
      </c>
      <c r="Y601" s="1">
        <v>64.001000000000005</v>
      </c>
      <c r="Z601" s="1">
        <v>91</v>
      </c>
      <c r="AA601" s="1">
        <v>42</v>
      </c>
    </row>
    <row r="602" spans="1:27" x14ac:dyDescent="0.4">
      <c r="A602" s="1" t="s">
        <v>1209</v>
      </c>
      <c r="B602" s="1" t="s">
        <v>1210</v>
      </c>
      <c r="C602" s="1">
        <v>3083.84121936569</v>
      </c>
      <c r="D602" s="1">
        <v>0.88952486049533297</v>
      </c>
      <c r="E602" s="1">
        <v>0.256452148476564</v>
      </c>
      <c r="F602" s="1">
        <v>3.4685802625538198</v>
      </c>
      <c r="G602" s="1">
        <v>5.2321621047690301E-4</v>
      </c>
      <c r="H602" s="1">
        <v>1.6853031883758899E-3</v>
      </c>
      <c r="I602" s="1" t="s">
        <v>1209</v>
      </c>
      <c r="J602" s="1">
        <v>1552.433</v>
      </c>
      <c r="K602" s="1">
        <v>3487.4769999999999</v>
      </c>
      <c r="L602" s="1">
        <v>2933.0169999999998</v>
      </c>
      <c r="M602" s="1">
        <v>3775.998</v>
      </c>
      <c r="N602" s="1">
        <v>2930.2130000000002</v>
      </c>
      <c r="O602" s="1">
        <v>2502.2959999999998</v>
      </c>
      <c r="P602" s="1">
        <v>5287.5550000000003</v>
      </c>
      <c r="Q602" s="1">
        <v>3355.424</v>
      </c>
      <c r="R602" s="1">
        <v>4951.9709999999995</v>
      </c>
      <c r="S602" s="1">
        <v>1021.274</v>
      </c>
      <c r="T602" s="1">
        <v>1944.9949999999999</v>
      </c>
      <c r="U602" s="1">
        <v>2702.473</v>
      </c>
      <c r="V602" s="1">
        <v>3142.26</v>
      </c>
      <c r="W602" s="1">
        <v>3139.9169999999999</v>
      </c>
      <c r="X602" s="1">
        <v>3224.04</v>
      </c>
      <c r="Y602" s="1">
        <v>2627.884</v>
      </c>
      <c r="Z602" s="1">
        <v>3048.5970000000002</v>
      </c>
      <c r="AA602" s="1">
        <v>4297.6130000000003</v>
      </c>
    </row>
    <row r="603" spans="1:27" x14ac:dyDescent="0.4">
      <c r="A603" s="1" t="s">
        <v>1211</v>
      </c>
      <c r="B603" s="1" t="s">
        <v>1212</v>
      </c>
      <c r="C603" s="1">
        <v>622.05067066411004</v>
      </c>
      <c r="D603" s="1">
        <v>0.49056536834192699</v>
      </c>
      <c r="E603" s="1">
        <v>0.21120323582876899</v>
      </c>
      <c r="F603" s="1">
        <v>2.3227171042949699</v>
      </c>
      <c r="G603" s="1">
        <v>2.0194354804026801E-2</v>
      </c>
      <c r="H603" s="1">
        <v>4.4113155026034502E-2</v>
      </c>
      <c r="I603" s="1" t="s">
        <v>1211</v>
      </c>
      <c r="J603" s="1">
        <v>284.82799999999997</v>
      </c>
      <c r="K603" s="1">
        <v>778.33500000000004</v>
      </c>
      <c r="L603" s="1">
        <v>630</v>
      </c>
      <c r="M603" s="1">
        <v>621</v>
      </c>
      <c r="N603" s="1">
        <v>588.02300000000002</v>
      </c>
      <c r="O603" s="1">
        <v>442.06700000000001</v>
      </c>
      <c r="P603" s="1">
        <v>641.75400000000002</v>
      </c>
      <c r="Q603" s="1">
        <v>597.22799999999995</v>
      </c>
      <c r="R603" s="1">
        <v>733.77200000000005</v>
      </c>
      <c r="S603" s="1">
        <v>506</v>
      </c>
      <c r="T603" s="1">
        <v>643.99300000000005</v>
      </c>
      <c r="U603" s="1">
        <v>578.00800000000004</v>
      </c>
      <c r="V603" s="1">
        <v>568.54300000000001</v>
      </c>
      <c r="W603" s="1">
        <v>698</v>
      </c>
      <c r="X603" s="1">
        <v>644.01300000000003</v>
      </c>
      <c r="Y603" s="1">
        <v>628</v>
      </c>
      <c r="Z603" s="1">
        <v>827.00300000000004</v>
      </c>
      <c r="AA603" s="1">
        <v>875.77300000000002</v>
      </c>
    </row>
    <row r="604" spans="1:27" x14ac:dyDescent="0.4">
      <c r="A604" s="1" t="s">
        <v>1213</v>
      </c>
      <c r="B604" s="1" t="s">
        <v>1214</v>
      </c>
      <c r="C604" s="1">
        <v>1055.4597306655901</v>
      </c>
      <c r="D604" s="1">
        <v>0.44409402831149702</v>
      </c>
      <c r="E604" s="1">
        <v>0.12940105350787501</v>
      </c>
      <c r="F604" s="1">
        <v>3.43191972764326</v>
      </c>
      <c r="G604" s="1">
        <v>5.9932492422411503E-4</v>
      </c>
      <c r="H604" s="1">
        <v>1.90314428615189E-3</v>
      </c>
      <c r="I604" s="1" t="s">
        <v>1213</v>
      </c>
      <c r="J604" s="1">
        <v>793.18200000000002</v>
      </c>
      <c r="K604" s="1">
        <v>927.98800000000006</v>
      </c>
      <c r="L604" s="1">
        <v>831.22699999999998</v>
      </c>
      <c r="M604" s="1">
        <v>1165.374</v>
      </c>
      <c r="N604" s="1">
        <v>1164.001</v>
      </c>
      <c r="O604" s="1">
        <v>1146.499</v>
      </c>
      <c r="P604" s="1">
        <v>1190.508</v>
      </c>
      <c r="Q604" s="1">
        <v>1292.1420000000001</v>
      </c>
      <c r="R604" s="1">
        <v>1494.924</v>
      </c>
      <c r="S604" s="1">
        <v>815</v>
      </c>
      <c r="T604" s="1">
        <v>780.31200000000001</v>
      </c>
      <c r="U604" s="1">
        <v>899.99</v>
      </c>
      <c r="V604" s="1">
        <v>1117.009</v>
      </c>
      <c r="W604" s="1">
        <v>1101.808</v>
      </c>
      <c r="X604" s="1">
        <v>1105.2819999999999</v>
      </c>
      <c r="Y604" s="1">
        <v>890</v>
      </c>
      <c r="Z604" s="1">
        <v>1203.4059999999999</v>
      </c>
      <c r="AA604" s="1">
        <v>1161.768</v>
      </c>
    </row>
    <row r="605" spans="1:27" x14ac:dyDescent="0.4">
      <c r="A605" s="1" t="s">
        <v>1215</v>
      </c>
      <c r="B605" s="1" t="s">
        <v>1216</v>
      </c>
      <c r="C605" s="1">
        <v>4242.4266525027997</v>
      </c>
      <c r="D605" s="1">
        <v>0.54937309267269296</v>
      </c>
      <c r="E605" s="1">
        <v>0.211180561529168</v>
      </c>
      <c r="F605" s="1">
        <v>2.6014377871460201</v>
      </c>
      <c r="G605" s="1">
        <v>9.2833901386150004E-3</v>
      </c>
      <c r="H605" s="1">
        <v>2.2419006717946301E-2</v>
      </c>
      <c r="I605" s="1" t="s">
        <v>1215</v>
      </c>
      <c r="J605" s="1">
        <v>3787.95</v>
      </c>
      <c r="K605" s="1">
        <v>3471.9780000000001</v>
      </c>
      <c r="L605" s="1">
        <v>3171.085</v>
      </c>
      <c r="M605" s="1">
        <v>5340.4269999999997</v>
      </c>
      <c r="N605" s="1">
        <v>4630.2150000000001</v>
      </c>
      <c r="O605" s="1">
        <v>2374.0740000000001</v>
      </c>
      <c r="P605" s="1">
        <v>3874.1419999999998</v>
      </c>
      <c r="Q605" s="1">
        <v>4467.0129999999999</v>
      </c>
      <c r="R605" s="1">
        <v>4397.5730000000003</v>
      </c>
      <c r="S605" s="1">
        <v>4176.9459999999999</v>
      </c>
      <c r="T605" s="1">
        <v>3450.36</v>
      </c>
      <c r="U605" s="1">
        <v>3688</v>
      </c>
      <c r="V605" s="1">
        <v>4916.5829999999996</v>
      </c>
      <c r="W605" s="1">
        <v>4917.0810000000001</v>
      </c>
      <c r="X605" s="1">
        <v>4931.5810000000001</v>
      </c>
      <c r="Y605" s="1">
        <v>4183.45</v>
      </c>
      <c r="Z605" s="1">
        <v>4999.4780000000001</v>
      </c>
      <c r="AA605" s="1">
        <v>5398.7969999999996</v>
      </c>
    </row>
    <row r="606" spans="1:27" x14ac:dyDescent="0.4">
      <c r="A606" s="1" t="s">
        <v>1217</v>
      </c>
      <c r="B606" s="1" t="s">
        <v>1218</v>
      </c>
      <c r="C606" s="1">
        <v>3848.7997840406101</v>
      </c>
      <c r="D606" s="1">
        <v>-0.40383609943286802</v>
      </c>
      <c r="E606" s="1">
        <v>0.117536025362935</v>
      </c>
      <c r="F606" s="1">
        <v>-3.4358495464337802</v>
      </c>
      <c r="G606" s="1">
        <v>5.9069891182403095E-4</v>
      </c>
      <c r="H606" s="1">
        <v>1.8777196792894499E-3</v>
      </c>
      <c r="I606" s="1" t="s">
        <v>1217</v>
      </c>
      <c r="J606" s="1">
        <v>4756.4210000000003</v>
      </c>
      <c r="K606" s="1">
        <v>5384.143</v>
      </c>
      <c r="L606" s="1">
        <v>4732.3919999999998</v>
      </c>
      <c r="M606" s="1">
        <v>3569.3069999999998</v>
      </c>
      <c r="N606" s="1">
        <v>3432.3919999999998</v>
      </c>
      <c r="O606" s="1">
        <v>3721.558</v>
      </c>
      <c r="P606" s="1">
        <v>2861.636</v>
      </c>
      <c r="Q606" s="1">
        <v>2920.67</v>
      </c>
      <c r="R606" s="1">
        <v>3328.0050000000001</v>
      </c>
      <c r="S606" s="1">
        <v>4125.4049999999997</v>
      </c>
      <c r="T606" s="1">
        <v>4527.5010000000002</v>
      </c>
      <c r="U606" s="1">
        <v>5116.7749999999996</v>
      </c>
      <c r="V606" s="1">
        <v>3381.7950000000001</v>
      </c>
      <c r="W606" s="1">
        <v>3791.279</v>
      </c>
      <c r="X606" s="1">
        <v>3512.636</v>
      </c>
      <c r="Y606" s="1">
        <v>3050.2049999999999</v>
      </c>
      <c r="Z606" s="1">
        <v>3692.739</v>
      </c>
      <c r="AA606" s="1">
        <v>3965.5410000000002</v>
      </c>
    </row>
    <row r="607" spans="1:27" x14ac:dyDescent="0.4">
      <c r="A607" s="1" t="s">
        <v>1219</v>
      </c>
      <c r="B607" s="1" t="s">
        <v>1220</v>
      </c>
      <c r="C607" s="1">
        <v>37.104019555314999</v>
      </c>
      <c r="D607" s="1">
        <v>1.2983034170440599</v>
      </c>
      <c r="E607" s="1">
        <v>0.52830570996384996</v>
      </c>
      <c r="F607" s="1">
        <v>2.4574851124226802</v>
      </c>
      <c r="G607" s="1">
        <v>1.39913609737245E-2</v>
      </c>
      <c r="H607" s="1">
        <v>3.2106742426743301E-2</v>
      </c>
      <c r="I607" s="1" t="s">
        <v>1219</v>
      </c>
      <c r="J607" s="1">
        <v>3</v>
      </c>
      <c r="K607" s="1">
        <v>40</v>
      </c>
      <c r="L607" s="1">
        <v>26</v>
      </c>
      <c r="M607" s="1">
        <v>41</v>
      </c>
      <c r="N607" s="1">
        <v>50</v>
      </c>
      <c r="O607" s="1">
        <v>23</v>
      </c>
      <c r="P607" s="1">
        <v>35</v>
      </c>
      <c r="Q607" s="1">
        <v>59</v>
      </c>
      <c r="R607" s="1">
        <v>48.051000000000002</v>
      </c>
      <c r="S607" s="1">
        <v>10</v>
      </c>
      <c r="T607" s="1">
        <v>27</v>
      </c>
      <c r="U607" s="1">
        <v>21</v>
      </c>
      <c r="V607" s="1">
        <v>36.811999999999998</v>
      </c>
      <c r="W607" s="1">
        <v>58</v>
      </c>
      <c r="X607" s="1">
        <v>51</v>
      </c>
      <c r="Y607" s="1">
        <v>31</v>
      </c>
      <c r="Z607" s="1">
        <v>48</v>
      </c>
      <c r="AA607" s="1">
        <v>69</v>
      </c>
    </row>
    <row r="608" spans="1:27" x14ac:dyDescent="0.4">
      <c r="A608" s="1" t="s">
        <v>1221</v>
      </c>
      <c r="B608" s="1" t="s">
        <v>1222</v>
      </c>
      <c r="C608" s="1">
        <v>1648.8105737047599</v>
      </c>
      <c r="D608" s="1">
        <v>0.85606693139504297</v>
      </c>
      <c r="E608" s="1">
        <v>0.22009104307312899</v>
      </c>
      <c r="F608" s="1">
        <v>3.88960368146649</v>
      </c>
      <c r="G608" s="1">
        <v>1.00408064083373E-4</v>
      </c>
      <c r="H608" s="1">
        <v>3.7116143037758801E-4</v>
      </c>
      <c r="I608" s="1" t="s">
        <v>1221</v>
      </c>
      <c r="J608" s="1">
        <v>923.78899999999999</v>
      </c>
      <c r="K608" s="1">
        <v>1752.018</v>
      </c>
      <c r="L608" s="1">
        <v>1539.6569999999999</v>
      </c>
      <c r="M608" s="1">
        <v>1939.3050000000001</v>
      </c>
      <c r="N608" s="1">
        <v>1587</v>
      </c>
      <c r="O608" s="1">
        <v>1048.5719999999999</v>
      </c>
      <c r="P608" s="1">
        <v>2179.7449999999999</v>
      </c>
      <c r="Q608" s="1">
        <v>1611.527</v>
      </c>
      <c r="R608" s="1">
        <v>2280.0700000000002</v>
      </c>
      <c r="S608" s="1">
        <v>1460.925</v>
      </c>
      <c r="T608" s="1">
        <v>1772.0150000000001</v>
      </c>
      <c r="U608" s="1">
        <v>1770.2370000000001</v>
      </c>
      <c r="V608" s="1">
        <v>1685.0039999999999</v>
      </c>
      <c r="W608" s="1">
        <v>1723</v>
      </c>
      <c r="X608" s="1">
        <v>1618.809</v>
      </c>
      <c r="Y608" s="1">
        <v>1304.3800000000001</v>
      </c>
      <c r="Z608" s="1">
        <v>1462.0630000000001</v>
      </c>
      <c r="AA608" s="1">
        <v>1782.231</v>
      </c>
    </row>
    <row r="609" spans="1:27" x14ac:dyDescent="0.4">
      <c r="A609" s="1" t="s">
        <v>1223</v>
      </c>
      <c r="B609" s="1" t="s">
        <v>1224</v>
      </c>
      <c r="C609" s="1">
        <v>12.485174767472699</v>
      </c>
      <c r="D609" s="1">
        <v>3.2580083087573199</v>
      </c>
      <c r="E609" s="1">
        <v>0.73984885064480999</v>
      </c>
      <c r="F609" s="1">
        <v>4.4036133947060003</v>
      </c>
      <c r="G609" s="2">
        <v>1.06462595750536E-5</v>
      </c>
      <c r="H609" s="2">
        <v>4.6826655131143103E-5</v>
      </c>
      <c r="I609" s="1" t="s">
        <v>1223</v>
      </c>
      <c r="J609" s="1">
        <v>8</v>
      </c>
      <c r="K609" s="1">
        <v>2</v>
      </c>
      <c r="L609" s="1">
        <v>0</v>
      </c>
      <c r="M609" s="1">
        <v>14</v>
      </c>
      <c r="N609" s="1">
        <v>7</v>
      </c>
      <c r="O609" s="1">
        <v>5</v>
      </c>
      <c r="P609" s="1">
        <v>29</v>
      </c>
      <c r="Q609" s="1">
        <v>23</v>
      </c>
      <c r="R609" s="1">
        <v>42</v>
      </c>
      <c r="S609" s="1">
        <v>3</v>
      </c>
      <c r="T609" s="1">
        <v>0</v>
      </c>
      <c r="U609" s="1">
        <v>4</v>
      </c>
      <c r="V609" s="1">
        <v>12</v>
      </c>
      <c r="W609" s="1">
        <v>13</v>
      </c>
      <c r="X609" s="1">
        <v>13</v>
      </c>
      <c r="Y609" s="1">
        <v>14</v>
      </c>
      <c r="Z609" s="1">
        <v>13</v>
      </c>
      <c r="AA609" s="1">
        <v>25</v>
      </c>
    </row>
    <row r="610" spans="1:27" x14ac:dyDescent="0.4">
      <c r="A610" s="1" t="s">
        <v>1225</v>
      </c>
      <c r="B610" s="1" t="s">
        <v>1226</v>
      </c>
      <c r="C610" s="1">
        <v>1340.31110796911</v>
      </c>
      <c r="D610" s="1">
        <v>0.51149070915504302</v>
      </c>
      <c r="E610" s="1">
        <v>0.15573916609386401</v>
      </c>
      <c r="F610" s="1">
        <v>3.2842779500101398</v>
      </c>
      <c r="G610" s="1">
        <v>1.0224403188330701E-3</v>
      </c>
      <c r="H610" s="1">
        <v>3.09158669851128E-3</v>
      </c>
      <c r="I610" s="1" t="s">
        <v>1225</v>
      </c>
      <c r="J610" s="1">
        <v>929.80899999999997</v>
      </c>
      <c r="K610" s="1">
        <v>1166.318</v>
      </c>
      <c r="L610" s="1">
        <v>1177.145</v>
      </c>
      <c r="M610" s="1">
        <v>1579.0039999999999</v>
      </c>
      <c r="N610" s="1">
        <v>1359</v>
      </c>
      <c r="O610" s="1">
        <v>795.99699999999996</v>
      </c>
      <c r="P610" s="1">
        <v>1180.877</v>
      </c>
      <c r="Q610" s="1">
        <v>1409.6110000000001</v>
      </c>
      <c r="R610" s="1">
        <v>1380.2829999999999</v>
      </c>
      <c r="S610" s="1">
        <v>1292.4670000000001</v>
      </c>
      <c r="T610" s="1">
        <v>1281.998</v>
      </c>
      <c r="U610" s="1">
        <v>1350.058</v>
      </c>
      <c r="V610" s="1">
        <v>1577.7560000000001</v>
      </c>
      <c r="W610" s="1">
        <v>1367.3389999999999</v>
      </c>
      <c r="X610" s="1">
        <v>1526.0119999999999</v>
      </c>
      <c r="Y610" s="1">
        <v>1365.835</v>
      </c>
      <c r="Z610" s="1">
        <v>1809.492</v>
      </c>
      <c r="AA610" s="1">
        <v>1663.018</v>
      </c>
    </row>
    <row r="611" spans="1:27" x14ac:dyDescent="0.4">
      <c r="A611" s="1" t="s">
        <v>1227</v>
      </c>
      <c r="B611" s="1" t="s">
        <v>1228</v>
      </c>
      <c r="C611" s="1">
        <v>1727.93604823031</v>
      </c>
      <c r="D611" s="1">
        <v>0.437752309146486</v>
      </c>
      <c r="E611" s="1">
        <v>0.17356911778283399</v>
      </c>
      <c r="F611" s="1">
        <v>2.5220633413266098</v>
      </c>
      <c r="G611" s="1">
        <v>1.16668698004548E-2</v>
      </c>
      <c r="H611" s="1">
        <v>2.73824367634273E-2</v>
      </c>
      <c r="I611" s="1" t="s">
        <v>1227</v>
      </c>
      <c r="J611" s="1">
        <v>1177.299</v>
      </c>
      <c r="K611" s="1">
        <v>1895.587</v>
      </c>
      <c r="L611" s="1">
        <v>1611.8910000000001</v>
      </c>
      <c r="M611" s="1">
        <v>2045.1990000000001</v>
      </c>
      <c r="N611" s="1">
        <v>1882.114</v>
      </c>
      <c r="O611" s="1">
        <v>1004.072</v>
      </c>
      <c r="P611" s="1">
        <v>1635.3420000000001</v>
      </c>
      <c r="Q611" s="1">
        <v>1740.212</v>
      </c>
      <c r="R611" s="1">
        <v>1809.4480000000001</v>
      </c>
      <c r="S611" s="1">
        <v>1554.212</v>
      </c>
      <c r="T611" s="1">
        <v>1807.6759999999999</v>
      </c>
      <c r="U611" s="1">
        <v>1868.981</v>
      </c>
      <c r="V611" s="1">
        <v>1874.624</v>
      </c>
      <c r="W611" s="1">
        <v>2028.8219999999999</v>
      </c>
      <c r="X611" s="1">
        <v>1775.3989999999999</v>
      </c>
      <c r="Y611" s="1">
        <v>1554.43</v>
      </c>
      <c r="Z611" s="1">
        <v>1824.4770000000001</v>
      </c>
      <c r="AA611" s="1">
        <v>2154.1289999999999</v>
      </c>
    </row>
    <row r="612" spans="1:27" x14ac:dyDescent="0.4">
      <c r="A612" s="1" t="s">
        <v>1229</v>
      </c>
      <c r="B612" s="1" t="s">
        <v>1230</v>
      </c>
      <c r="C612" s="1">
        <v>732.425687804674</v>
      </c>
      <c r="D612" s="1">
        <v>0.58030972492175104</v>
      </c>
      <c r="E612" s="1">
        <v>0.14480440727844901</v>
      </c>
      <c r="F612" s="1">
        <v>4.00754186856933</v>
      </c>
      <c r="G612" s="2">
        <v>6.13539874706767E-5</v>
      </c>
      <c r="H612" s="1">
        <v>2.3648626078231401E-4</v>
      </c>
      <c r="I612" s="1" t="s">
        <v>1229</v>
      </c>
      <c r="J612" s="1">
        <v>471</v>
      </c>
      <c r="K612" s="1">
        <v>833.57500000000005</v>
      </c>
      <c r="L612" s="1">
        <v>679.11099999999999</v>
      </c>
      <c r="M612" s="1">
        <v>760.00599999999997</v>
      </c>
      <c r="N612" s="1">
        <v>726</v>
      </c>
      <c r="O612" s="1">
        <v>529</v>
      </c>
      <c r="P612" s="1">
        <v>802.34900000000005</v>
      </c>
      <c r="Q612" s="1">
        <v>761.44200000000001</v>
      </c>
      <c r="R612" s="1">
        <v>903.03599999999994</v>
      </c>
      <c r="S612" s="1">
        <v>518.99900000000002</v>
      </c>
      <c r="T612" s="1">
        <v>598.16399999999999</v>
      </c>
      <c r="U612" s="1">
        <v>803.69200000000001</v>
      </c>
      <c r="V612" s="1">
        <v>734.43499999999995</v>
      </c>
      <c r="W612" s="1">
        <v>837.452</v>
      </c>
      <c r="X612" s="1">
        <v>699.82</v>
      </c>
      <c r="Y612" s="1">
        <v>757.03599999999994</v>
      </c>
      <c r="Z612" s="1">
        <v>833.07799999999997</v>
      </c>
      <c r="AA612" s="1">
        <v>977.77300000000002</v>
      </c>
    </row>
    <row r="613" spans="1:27" x14ac:dyDescent="0.4">
      <c r="A613" s="1" t="s">
        <v>1231</v>
      </c>
      <c r="B613" s="1" t="s">
        <v>1232</v>
      </c>
      <c r="C613" s="1">
        <v>1497.6293849082999</v>
      </c>
      <c r="D613" s="1">
        <v>-0.43468450584950902</v>
      </c>
      <c r="E613" s="1">
        <v>0.15471406236228499</v>
      </c>
      <c r="F613" s="1">
        <v>-2.8095992000496599</v>
      </c>
      <c r="G613" s="1">
        <v>4.9603229931260298E-3</v>
      </c>
      <c r="H613" s="1">
        <v>1.28160934993676E-2</v>
      </c>
      <c r="I613" s="1" t="s">
        <v>1231</v>
      </c>
      <c r="J613" s="1">
        <v>2043.807</v>
      </c>
      <c r="K613" s="1">
        <v>1824.028</v>
      </c>
      <c r="L613" s="1">
        <v>1815.7760000000001</v>
      </c>
      <c r="M613" s="1">
        <v>1468.0150000000001</v>
      </c>
      <c r="N613" s="1">
        <v>1411.9680000000001</v>
      </c>
      <c r="O613" s="1">
        <v>1656.2449999999999</v>
      </c>
      <c r="P613" s="1">
        <v>1108.9670000000001</v>
      </c>
      <c r="Q613" s="1">
        <v>1095.598</v>
      </c>
      <c r="R613" s="1">
        <v>1324</v>
      </c>
      <c r="S613" s="1">
        <v>1433.9880000000001</v>
      </c>
      <c r="T613" s="1">
        <v>1723.34</v>
      </c>
      <c r="U613" s="1">
        <v>1854.3820000000001</v>
      </c>
      <c r="V613" s="1">
        <v>1288.866</v>
      </c>
      <c r="W613" s="1">
        <v>1318.2280000000001</v>
      </c>
      <c r="X613" s="1">
        <v>1394.222</v>
      </c>
      <c r="Y613" s="1">
        <v>1216.7349999999999</v>
      </c>
      <c r="Z613" s="1">
        <v>1520.3409999999999</v>
      </c>
      <c r="AA613" s="1">
        <v>1555.345</v>
      </c>
    </row>
    <row r="614" spans="1:27" x14ac:dyDescent="0.4">
      <c r="A614" s="1" t="s">
        <v>1233</v>
      </c>
      <c r="B614" s="1" t="s">
        <v>1234</v>
      </c>
      <c r="C614" s="1">
        <v>1293.96761171804</v>
      </c>
      <c r="D614" s="1">
        <v>1.3062356414503999</v>
      </c>
      <c r="E614" s="1">
        <v>0.19271213142364399</v>
      </c>
      <c r="F614" s="1">
        <v>6.7781702781278002</v>
      </c>
      <c r="G614" s="2">
        <v>1.2170735895708199E-11</v>
      </c>
      <c r="H614" s="2">
        <v>1.1965140565665999E-10</v>
      </c>
      <c r="I614" s="1" t="s">
        <v>1233</v>
      </c>
      <c r="J614" s="1">
        <v>1177.7739999999999</v>
      </c>
      <c r="K614" s="1">
        <v>1166.0630000000001</v>
      </c>
      <c r="L614" s="1">
        <v>947.68200000000002</v>
      </c>
      <c r="M614" s="1">
        <v>1059.059</v>
      </c>
      <c r="N614" s="1">
        <v>862</v>
      </c>
      <c r="O614" s="1">
        <v>880</v>
      </c>
      <c r="P614" s="1">
        <v>2425.1930000000002</v>
      </c>
      <c r="Q614" s="1">
        <v>1728.5219999999999</v>
      </c>
      <c r="R614" s="1">
        <v>2605.5590000000002</v>
      </c>
      <c r="S614" s="1">
        <v>759.07799999999997</v>
      </c>
      <c r="T614" s="1">
        <v>1191.1310000000001</v>
      </c>
      <c r="U614" s="1">
        <v>940.274</v>
      </c>
      <c r="V614" s="1">
        <v>993.31700000000001</v>
      </c>
      <c r="W614" s="1">
        <v>797.99900000000002</v>
      </c>
      <c r="X614" s="1">
        <v>929.54399999999998</v>
      </c>
      <c r="Y614" s="1">
        <v>1096.319</v>
      </c>
      <c r="Z614" s="1">
        <v>1625.134</v>
      </c>
      <c r="AA614" s="1">
        <v>1762.201</v>
      </c>
    </row>
    <row r="615" spans="1:27" x14ac:dyDescent="0.4">
      <c r="A615" s="1" t="s">
        <v>1235</v>
      </c>
      <c r="B615" s="1" t="s">
        <v>1236</v>
      </c>
      <c r="C615" s="1">
        <v>945.68027212100901</v>
      </c>
      <c r="D615" s="1">
        <v>0.34495439077769502</v>
      </c>
      <c r="E615" s="1">
        <v>0.13617170133620601</v>
      </c>
      <c r="F615" s="1">
        <v>2.53323111478212</v>
      </c>
      <c r="G615" s="1">
        <v>1.1301641026E-2</v>
      </c>
      <c r="H615" s="1">
        <v>2.6627982404880301E-2</v>
      </c>
      <c r="I615" s="1" t="s">
        <v>1235</v>
      </c>
      <c r="J615" s="1">
        <v>798.005</v>
      </c>
      <c r="K615" s="1">
        <v>965.23900000000003</v>
      </c>
      <c r="L615" s="1">
        <v>878.88599999999997</v>
      </c>
      <c r="M615" s="1">
        <v>954.05200000000002</v>
      </c>
      <c r="N615" s="1">
        <v>919.01599999999996</v>
      </c>
      <c r="O615" s="1">
        <v>1118.4549999999999</v>
      </c>
      <c r="P615" s="1">
        <v>960.452</v>
      </c>
      <c r="Q615" s="1">
        <v>878.53800000000001</v>
      </c>
      <c r="R615" s="1">
        <v>1130.117</v>
      </c>
      <c r="S615" s="1">
        <v>762.58699999999999</v>
      </c>
      <c r="T615" s="1">
        <v>912.13400000000001</v>
      </c>
      <c r="U615" s="1">
        <v>1076.857</v>
      </c>
      <c r="V615" s="1">
        <v>839.43600000000004</v>
      </c>
      <c r="W615" s="1">
        <v>932.97799999999995</v>
      </c>
      <c r="X615" s="1">
        <v>985.10799999999995</v>
      </c>
      <c r="Y615" s="1">
        <v>866.649</v>
      </c>
      <c r="Z615" s="1">
        <v>1026.769</v>
      </c>
      <c r="AA615" s="1">
        <v>987.66700000000003</v>
      </c>
    </row>
    <row r="616" spans="1:27" x14ac:dyDescent="0.4">
      <c r="A616" s="1" t="s">
        <v>1237</v>
      </c>
      <c r="B616" s="1" t="s">
        <v>1238</v>
      </c>
      <c r="C616" s="1">
        <v>1335.8244996015401</v>
      </c>
      <c r="D616" s="1">
        <v>0.59609583102618202</v>
      </c>
      <c r="E616" s="1">
        <v>0.117346261784876</v>
      </c>
      <c r="F616" s="1">
        <v>5.0798024748242003</v>
      </c>
      <c r="G616" s="2">
        <v>3.7782750589818198E-7</v>
      </c>
      <c r="H616" s="2">
        <v>2.1096581140705102E-6</v>
      </c>
      <c r="I616" s="1" t="s">
        <v>1237</v>
      </c>
      <c r="J616" s="1">
        <v>835</v>
      </c>
      <c r="K616" s="1">
        <v>1433.768</v>
      </c>
      <c r="L616" s="1">
        <v>1173.124</v>
      </c>
      <c r="M616" s="1">
        <v>1457</v>
      </c>
      <c r="N616" s="1">
        <v>1349.1769999999999</v>
      </c>
      <c r="O616" s="1">
        <v>936.00300000000004</v>
      </c>
      <c r="P616" s="1">
        <v>1430.07</v>
      </c>
      <c r="Q616" s="1">
        <v>1469.1130000000001</v>
      </c>
      <c r="R616" s="1">
        <v>1627.415</v>
      </c>
      <c r="S616" s="1">
        <v>1054.001</v>
      </c>
      <c r="T616" s="1">
        <v>1197.6420000000001</v>
      </c>
      <c r="U616" s="1">
        <v>1478.6569999999999</v>
      </c>
      <c r="V616" s="1">
        <v>1456.0260000000001</v>
      </c>
      <c r="W616" s="1">
        <v>1530.6</v>
      </c>
      <c r="X616" s="1">
        <v>1427.0509999999999</v>
      </c>
      <c r="Y616" s="1">
        <v>1186.556</v>
      </c>
      <c r="Z616" s="1">
        <v>1433.2860000000001</v>
      </c>
      <c r="AA616" s="1">
        <v>1632.075</v>
      </c>
    </row>
    <row r="617" spans="1:27" x14ac:dyDescent="0.4">
      <c r="A617" s="1" t="s">
        <v>1239</v>
      </c>
      <c r="B617" s="1" t="s">
        <v>1240</v>
      </c>
      <c r="C617" s="1">
        <v>144.44798336558799</v>
      </c>
      <c r="D617" s="1">
        <v>0.63842036431147198</v>
      </c>
      <c r="E617" s="1">
        <v>0.264917554726809</v>
      </c>
      <c r="F617" s="1">
        <v>2.4098831992082599</v>
      </c>
      <c r="G617" s="1">
        <v>1.5957628323812999E-2</v>
      </c>
      <c r="H617" s="1">
        <v>3.5885156788767698E-2</v>
      </c>
      <c r="I617" s="1" t="s">
        <v>1239</v>
      </c>
      <c r="J617" s="1">
        <v>84.671999999999997</v>
      </c>
      <c r="K617" s="1">
        <v>96.804000000000002</v>
      </c>
      <c r="L617" s="1">
        <v>159.761</v>
      </c>
      <c r="M617" s="1">
        <v>173.71899999999999</v>
      </c>
      <c r="N617" s="1">
        <v>143.95699999999999</v>
      </c>
      <c r="O617" s="1">
        <v>141.13200000000001</v>
      </c>
      <c r="P617" s="1">
        <v>146.76900000000001</v>
      </c>
      <c r="Q617" s="1">
        <v>167.83</v>
      </c>
      <c r="R617" s="1">
        <v>132.24600000000001</v>
      </c>
      <c r="S617" s="1">
        <v>96.415000000000006</v>
      </c>
      <c r="T617" s="1">
        <v>92.924999999999997</v>
      </c>
      <c r="U617" s="1">
        <v>149.95099999999999</v>
      </c>
      <c r="V617" s="1">
        <v>170.833</v>
      </c>
      <c r="W617" s="1">
        <v>151.73400000000001</v>
      </c>
      <c r="X617" s="1">
        <v>213.774</v>
      </c>
      <c r="Y617" s="1">
        <v>114.10899999999999</v>
      </c>
      <c r="Z617" s="1">
        <v>149.87700000000001</v>
      </c>
      <c r="AA617" s="1">
        <v>214.16399999999999</v>
      </c>
    </row>
    <row r="618" spans="1:27" x14ac:dyDescent="0.4">
      <c r="A618" s="1" t="s">
        <v>1241</v>
      </c>
      <c r="B618" s="1" t="s">
        <v>1242</v>
      </c>
      <c r="C618" s="1">
        <v>832.45092129515399</v>
      </c>
      <c r="D618" s="1">
        <v>0.67926486334467795</v>
      </c>
      <c r="E618" s="1">
        <v>0.20416126411433</v>
      </c>
      <c r="F618" s="1">
        <v>3.3270996155484802</v>
      </c>
      <c r="G618" s="1">
        <v>8.7754996745420001E-4</v>
      </c>
      <c r="H618" s="1">
        <v>2.6927717146161801E-3</v>
      </c>
      <c r="I618" s="1" t="s">
        <v>1241</v>
      </c>
      <c r="J618" s="1">
        <v>713.66399999999999</v>
      </c>
      <c r="K618" s="1">
        <v>730.58100000000002</v>
      </c>
      <c r="L618" s="1">
        <v>567.55399999999997</v>
      </c>
      <c r="M618" s="1">
        <v>869.70799999999997</v>
      </c>
      <c r="N618" s="1">
        <v>768.71</v>
      </c>
      <c r="O618" s="1">
        <v>590.54700000000003</v>
      </c>
      <c r="P618" s="1">
        <v>848.72299999999996</v>
      </c>
      <c r="Q618" s="1">
        <v>686.24400000000003</v>
      </c>
      <c r="R618" s="1">
        <v>991.63900000000001</v>
      </c>
      <c r="S618" s="1">
        <v>781.66099999999994</v>
      </c>
      <c r="T618" s="1">
        <v>652.32000000000005</v>
      </c>
      <c r="U618" s="1">
        <v>745.31200000000001</v>
      </c>
      <c r="V618" s="1">
        <v>798.54100000000005</v>
      </c>
      <c r="W618" s="1">
        <v>1018.582</v>
      </c>
      <c r="X618" s="1">
        <v>964.96400000000006</v>
      </c>
      <c r="Y618" s="1">
        <v>797.61300000000006</v>
      </c>
      <c r="Z618" s="1">
        <v>1025.242</v>
      </c>
      <c r="AA618" s="1">
        <v>1262.6479999999999</v>
      </c>
    </row>
    <row r="619" spans="1:27" x14ac:dyDescent="0.4">
      <c r="A619" s="1" t="s">
        <v>1243</v>
      </c>
      <c r="B619" s="1" t="s">
        <v>1244</v>
      </c>
      <c r="C619" s="1">
        <v>2232.5129591191198</v>
      </c>
      <c r="D619" s="1">
        <v>-2.2176096498347699</v>
      </c>
      <c r="E619" s="1">
        <v>0.33365209841892701</v>
      </c>
      <c r="F619" s="1">
        <v>-6.6464729589393396</v>
      </c>
      <c r="G619" s="2">
        <v>3.0019957113975302E-11</v>
      </c>
      <c r="H619" s="2">
        <v>2.81060730556662E-10</v>
      </c>
      <c r="I619" s="1" t="s">
        <v>1243</v>
      </c>
      <c r="J619" s="1">
        <v>2658.97</v>
      </c>
      <c r="K619" s="1">
        <v>2761.1680000000001</v>
      </c>
      <c r="L619" s="1">
        <v>3933.6080000000002</v>
      </c>
      <c r="M619" s="1">
        <v>1734.5360000000001</v>
      </c>
      <c r="N619" s="1">
        <v>1776.107</v>
      </c>
      <c r="O619" s="1">
        <v>2569.924</v>
      </c>
      <c r="P619" s="1">
        <v>714.23900000000003</v>
      </c>
      <c r="Q619" s="1">
        <v>1003.566</v>
      </c>
      <c r="R619" s="1">
        <v>648.00099999999998</v>
      </c>
      <c r="S619" s="1">
        <v>2745.5569999999998</v>
      </c>
      <c r="T619" s="1">
        <v>2947.5149999999999</v>
      </c>
      <c r="U619" s="1">
        <v>4500.68</v>
      </c>
      <c r="V619" s="1">
        <v>2264.1039999999998</v>
      </c>
      <c r="W619" s="1">
        <v>2051.9569999999999</v>
      </c>
      <c r="X619" s="1">
        <v>1886.539</v>
      </c>
      <c r="Y619" s="1">
        <v>1700.6020000000001</v>
      </c>
      <c r="Z619" s="1">
        <v>1336.403</v>
      </c>
      <c r="AA619" s="1">
        <v>1530.404</v>
      </c>
    </row>
    <row r="620" spans="1:27" x14ac:dyDescent="0.4">
      <c r="A620" s="1" t="s">
        <v>1245</v>
      </c>
      <c r="B620" s="1" t="s">
        <v>1246</v>
      </c>
      <c r="C620" s="1">
        <v>10.323369029817201</v>
      </c>
      <c r="D620" s="1">
        <v>-2.6887164022460901</v>
      </c>
      <c r="E620" s="1">
        <v>0.76262626119714205</v>
      </c>
      <c r="F620" s="1">
        <v>-3.52560164663808</v>
      </c>
      <c r="G620" s="1">
        <v>4.2252199608410097E-4</v>
      </c>
      <c r="H620" s="1">
        <v>1.38317270106976E-3</v>
      </c>
      <c r="I620" s="1" t="s">
        <v>1245</v>
      </c>
      <c r="J620" s="1">
        <v>23</v>
      </c>
      <c r="K620" s="1">
        <v>14</v>
      </c>
      <c r="L620" s="1">
        <v>31</v>
      </c>
      <c r="M620" s="1">
        <v>6</v>
      </c>
      <c r="N620" s="1">
        <v>5</v>
      </c>
      <c r="O620" s="1">
        <v>10</v>
      </c>
      <c r="P620" s="1">
        <v>5</v>
      </c>
      <c r="Q620" s="1">
        <v>2</v>
      </c>
      <c r="R620" s="1">
        <v>2</v>
      </c>
      <c r="S620" s="1">
        <v>19</v>
      </c>
      <c r="T620" s="1">
        <v>11</v>
      </c>
      <c r="U620" s="1">
        <v>20</v>
      </c>
      <c r="V620" s="1">
        <v>6</v>
      </c>
      <c r="W620" s="1">
        <v>5</v>
      </c>
      <c r="X620" s="1">
        <v>8</v>
      </c>
      <c r="Y620" s="1">
        <v>13</v>
      </c>
      <c r="Z620" s="1">
        <v>3</v>
      </c>
      <c r="AA620" s="1">
        <v>6</v>
      </c>
    </row>
    <row r="621" spans="1:27" x14ac:dyDescent="0.4">
      <c r="A621" s="1" t="s">
        <v>1247</v>
      </c>
      <c r="B621" s="1" t="s">
        <v>1248</v>
      </c>
      <c r="C621" s="1">
        <v>651.57884770135797</v>
      </c>
      <c r="D621" s="1">
        <v>0.54005455207200503</v>
      </c>
      <c r="E621" s="1">
        <v>0.16011815033388299</v>
      </c>
      <c r="F621" s="1">
        <v>3.3728503042651199</v>
      </c>
      <c r="G621" s="1">
        <v>7.4394386659701296E-4</v>
      </c>
      <c r="H621" s="1">
        <v>2.3155836164663701E-3</v>
      </c>
      <c r="I621" s="1" t="s">
        <v>1247</v>
      </c>
      <c r="J621" s="1">
        <v>400</v>
      </c>
      <c r="K621" s="1">
        <v>703.06100000000004</v>
      </c>
      <c r="L621" s="1">
        <v>573.21199999999999</v>
      </c>
      <c r="M621" s="1">
        <v>760.41899999999998</v>
      </c>
      <c r="N621" s="1">
        <v>698.98099999999999</v>
      </c>
      <c r="O621" s="1">
        <v>588</v>
      </c>
      <c r="P621" s="1">
        <v>747.31399999999996</v>
      </c>
      <c r="Q621" s="1">
        <v>785.02300000000002</v>
      </c>
      <c r="R621" s="1">
        <v>710.39300000000003</v>
      </c>
      <c r="S621" s="1">
        <v>396</v>
      </c>
      <c r="T621" s="1">
        <v>471.99400000000003</v>
      </c>
      <c r="U621" s="1">
        <v>684.721</v>
      </c>
      <c r="V621" s="1">
        <v>767.05700000000002</v>
      </c>
      <c r="W621" s="1">
        <v>722.99900000000002</v>
      </c>
      <c r="X621" s="1">
        <v>644.05700000000002</v>
      </c>
      <c r="Y621" s="1">
        <v>630</v>
      </c>
      <c r="Z621" s="1">
        <v>684.26900000000001</v>
      </c>
      <c r="AA621" s="1">
        <v>840.27099999999996</v>
      </c>
    </row>
    <row r="622" spans="1:27" x14ac:dyDescent="0.4">
      <c r="A622" s="1" t="s">
        <v>1249</v>
      </c>
      <c r="B622" s="1" t="s">
        <v>1250</v>
      </c>
      <c r="C622" s="1">
        <v>581.34101732988199</v>
      </c>
      <c r="D622" s="1">
        <v>-0.378229925428748</v>
      </c>
      <c r="E622" s="1">
        <v>0.16647938288321501</v>
      </c>
      <c r="F622" s="1">
        <v>-2.27193252929148</v>
      </c>
      <c r="G622" s="1">
        <v>2.30905858038578E-2</v>
      </c>
      <c r="H622" s="1">
        <v>4.9555666505525099E-2</v>
      </c>
      <c r="I622" s="1" t="s">
        <v>1249</v>
      </c>
      <c r="J622" s="1">
        <v>766.154</v>
      </c>
      <c r="K622" s="1">
        <v>637.029</v>
      </c>
      <c r="L622" s="1">
        <v>684.83100000000002</v>
      </c>
      <c r="M622" s="1">
        <v>637.99900000000002</v>
      </c>
      <c r="N622" s="1">
        <v>530</v>
      </c>
      <c r="O622" s="1">
        <v>673.04</v>
      </c>
      <c r="P622" s="1">
        <v>476.01499999999999</v>
      </c>
      <c r="Q622" s="1">
        <v>465.10899999999998</v>
      </c>
      <c r="R622" s="1">
        <v>482</v>
      </c>
      <c r="S622" s="1">
        <v>531.005</v>
      </c>
      <c r="T622" s="1">
        <v>640.71100000000001</v>
      </c>
      <c r="U622" s="1">
        <v>630</v>
      </c>
      <c r="V622" s="1">
        <v>532.86500000000001</v>
      </c>
      <c r="W622" s="1">
        <v>534.06299999999999</v>
      </c>
      <c r="X622" s="1">
        <v>583.66399999999999</v>
      </c>
      <c r="Y622" s="1">
        <v>452.47699999999998</v>
      </c>
      <c r="Z622" s="1">
        <v>569.99900000000002</v>
      </c>
      <c r="AA622" s="1">
        <v>635.94100000000003</v>
      </c>
    </row>
    <row r="623" spans="1:27" x14ac:dyDescent="0.4">
      <c r="A623" s="1" t="s">
        <v>1251</v>
      </c>
      <c r="B623" s="1" t="s">
        <v>1252</v>
      </c>
      <c r="C623" s="1">
        <v>1163.3002572800799</v>
      </c>
      <c r="D623" s="1">
        <v>-0.70367011146562297</v>
      </c>
      <c r="E623" s="1">
        <v>0.18586710503835699</v>
      </c>
      <c r="F623" s="1">
        <v>-3.7858776103518101</v>
      </c>
      <c r="G623" s="1">
        <v>1.5316705113323901E-4</v>
      </c>
      <c r="H623" s="1">
        <v>5.4834211432852804E-4</v>
      </c>
      <c r="I623" s="1" t="s">
        <v>1251</v>
      </c>
      <c r="J623" s="1">
        <v>1419.116</v>
      </c>
      <c r="K623" s="1">
        <v>1407.0809999999999</v>
      </c>
      <c r="L623" s="1">
        <v>1604.2270000000001</v>
      </c>
      <c r="M623" s="1">
        <v>1054.8050000000001</v>
      </c>
      <c r="N623" s="1">
        <v>1089</v>
      </c>
      <c r="O623" s="1">
        <v>1289.229</v>
      </c>
      <c r="P623" s="1">
        <v>901.07100000000003</v>
      </c>
      <c r="Q623" s="1">
        <v>872.36099999999999</v>
      </c>
      <c r="R623" s="1">
        <v>1031.0450000000001</v>
      </c>
      <c r="S623" s="1">
        <v>1271.376</v>
      </c>
      <c r="T623" s="1">
        <v>1397.2560000000001</v>
      </c>
      <c r="U623" s="1">
        <v>1495.4649999999999</v>
      </c>
      <c r="V623" s="1">
        <v>913.63800000000003</v>
      </c>
      <c r="W623" s="1">
        <v>1120.2860000000001</v>
      </c>
      <c r="X623" s="1">
        <v>967.00099999999998</v>
      </c>
      <c r="Y623" s="1">
        <v>792</v>
      </c>
      <c r="Z623" s="1">
        <v>993.71299999999997</v>
      </c>
      <c r="AA623" s="1">
        <v>1091.2360000000001</v>
      </c>
    </row>
    <row r="624" spans="1:27" x14ac:dyDescent="0.4">
      <c r="A624" s="1" t="s">
        <v>1253</v>
      </c>
      <c r="B624" s="1" t="s">
        <v>1254</v>
      </c>
      <c r="C624" s="1">
        <v>4819.6144869500304</v>
      </c>
      <c r="D624" s="1">
        <v>0.70118673039920099</v>
      </c>
      <c r="E624" s="1">
        <v>0.23927069730016401</v>
      </c>
      <c r="F624" s="1">
        <v>2.93051651669475</v>
      </c>
      <c r="G624" s="1">
        <v>3.3839900375967902E-3</v>
      </c>
      <c r="H624" s="1">
        <v>9.1024987373644999E-3</v>
      </c>
      <c r="I624" s="1" t="s">
        <v>1253</v>
      </c>
      <c r="J624" s="1">
        <v>2811.614</v>
      </c>
      <c r="K624" s="1">
        <v>4318.9620000000004</v>
      </c>
      <c r="L624" s="1">
        <v>3930.9160000000002</v>
      </c>
      <c r="M624" s="1">
        <v>6046.11</v>
      </c>
      <c r="N624" s="1">
        <v>5519</v>
      </c>
      <c r="O624" s="1">
        <v>2187.7249999999999</v>
      </c>
      <c r="P624" s="1">
        <v>4363.08</v>
      </c>
      <c r="Q624" s="1">
        <v>5651.3270000000002</v>
      </c>
      <c r="R624" s="1">
        <v>4771.2749999999996</v>
      </c>
      <c r="S624" s="1">
        <v>4690.3130000000001</v>
      </c>
      <c r="T624" s="1">
        <v>4155.4040000000005</v>
      </c>
      <c r="U624" s="1">
        <v>4429.99</v>
      </c>
      <c r="V624" s="1">
        <v>5629.35</v>
      </c>
      <c r="W624" s="1">
        <v>6151.9040000000005</v>
      </c>
      <c r="X624" s="1">
        <v>5661.4920000000002</v>
      </c>
      <c r="Y624" s="1">
        <v>4654.8370000000004</v>
      </c>
      <c r="Z624" s="1">
        <v>5340.3580000000002</v>
      </c>
      <c r="AA624" s="1">
        <v>6627.9359999999997</v>
      </c>
    </row>
    <row r="625" spans="1:27" x14ac:dyDescent="0.4">
      <c r="A625" s="1" t="s">
        <v>1255</v>
      </c>
      <c r="B625" s="1" t="s">
        <v>1256</v>
      </c>
      <c r="C625" s="1">
        <v>191.36270771802799</v>
      </c>
      <c r="D625" s="1">
        <v>0.947621907221042</v>
      </c>
      <c r="E625" s="1">
        <v>0.407409215320653</v>
      </c>
      <c r="F625" s="1">
        <v>2.3259707232572402</v>
      </c>
      <c r="G625" s="1">
        <v>2.0020112574091201E-2</v>
      </c>
      <c r="H625" s="1">
        <v>4.38035788694668E-2</v>
      </c>
      <c r="I625" s="1" t="s">
        <v>1255</v>
      </c>
      <c r="J625" s="1">
        <v>149.001</v>
      </c>
      <c r="K625" s="1">
        <v>126</v>
      </c>
      <c r="L625" s="1">
        <v>125.999</v>
      </c>
      <c r="M625" s="1">
        <v>232</v>
      </c>
      <c r="N625" s="1">
        <v>174</v>
      </c>
      <c r="O625" s="1">
        <v>109</v>
      </c>
      <c r="P625" s="1">
        <v>113.029</v>
      </c>
      <c r="Q625" s="1">
        <v>317.99900000000002</v>
      </c>
      <c r="R625" s="1">
        <v>159.001</v>
      </c>
      <c r="S625" s="1">
        <v>204</v>
      </c>
      <c r="T625" s="1">
        <v>128.999</v>
      </c>
      <c r="U625" s="1">
        <v>198</v>
      </c>
      <c r="V625" s="1">
        <v>233.01</v>
      </c>
      <c r="W625" s="1">
        <v>125</v>
      </c>
      <c r="X625" s="1">
        <v>210</v>
      </c>
      <c r="Y625" s="1">
        <v>211.001</v>
      </c>
      <c r="Z625" s="1">
        <v>370.63</v>
      </c>
      <c r="AA625" s="1">
        <v>215.06399999999999</v>
      </c>
    </row>
    <row r="626" spans="1:27" x14ac:dyDescent="0.4">
      <c r="A626" s="1" t="s">
        <v>1257</v>
      </c>
      <c r="B626" s="1" t="s">
        <v>1258</v>
      </c>
      <c r="C626" s="1">
        <v>125.95149451682499</v>
      </c>
      <c r="D626" s="1">
        <v>-0.93595824127254001</v>
      </c>
      <c r="E626" s="1">
        <v>0.323417442838495</v>
      </c>
      <c r="F626" s="1">
        <v>-2.8939633962164799</v>
      </c>
      <c r="G626" s="1">
        <v>3.80412505476655E-3</v>
      </c>
      <c r="H626" s="1">
        <v>1.0097210308654E-2</v>
      </c>
      <c r="I626" s="1" t="s">
        <v>1257</v>
      </c>
      <c r="J626" s="1">
        <v>110</v>
      </c>
      <c r="K626" s="1">
        <v>267.18</v>
      </c>
      <c r="L626" s="1">
        <v>215.999</v>
      </c>
      <c r="M626" s="1">
        <v>138</v>
      </c>
      <c r="N626" s="1">
        <v>116</v>
      </c>
      <c r="O626" s="1">
        <v>96</v>
      </c>
      <c r="P626" s="1">
        <v>107</v>
      </c>
      <c r="Q626" s="1">
        <v>83</v>
      </c>
      <c r="R626" s="1">
        <v>65</v>
      </c>
      <c r="S626" s="1">
        <v>94</v>
      </c>
      <c r="T626" s="1">
        <v>150.685</v>
      </c>
      <c r="U626" s="1">
        <v>199</v>
      </c>
      <c r="V626" s="1">
        <v>98.009</v>
      </c>
      <c r="W626" s="1">
        <v>144</v>
      </c>
      <c r="X626" s="1">
        <v>143</v>
      </c>
      <c r="Y626" s="1">
        <v>82.125</v>
      </c>
      <c r="Z626" s="1">
        <v>85</v>
      </c>
      <c r="AA626" s="1">
        <v>96.981999999999999</v>
      </c>
    </row>
    <row r="627" spans="1:27" x14ac:dyDescent="0.4">
      <c r="A627" s="1" t="s">
        <v>1259</v>
      </c>
      <c r="B627" s="1" t="s">
        <v>1260</v>
      </c>
      <c r="C627" s="1">
        <v>951.66304137325596</v>
      </c>
      <c r="D627" s="1">
        <v>0.58417294964836297</v>
      </c>
      <c r="E627" s="1">
        <v>0.19741642831317799</v>
      </c>
      <c r="F627" s="1">
        <v>2.9590898520443298</v>
      </c>
      <c r="G627" s="1">
        <v>3.0854912296990901E-3</v>
      </c>
      <c r="H627" s="1">
        <v>8.4087328555002196E-3</v>
      </c>
      <c r="I627" s="1" t="s">
        <v>1259</v>
      </c>
      <c r="J627" s="1">
        <v>922.16700000000003</v>
      </c>
      <c r="K627" s="1">
        <v>1099.9349999999999</v>
      </c>
      <c r="L627" s="1">
        <v>970.49</v>
      </c>
      <c r="M627" s="1">
        <v>849.67100000000005</v>
      </c>
      <c r="N627" s="1">
        <v>832.99900000000002</v>
      </c>
      <c r="O627" s="1">
        <v>566.09900000000005</v>
      </c>
      <c r="P627" s="1">
        <v>934.01800000000003</v>
      </c>
      <c r="Q627" s="1">
        <v>820.91700000000003</v>
      </c>
      <c r="R627" s="1">
        <v>1016.345</v>
      </c>
      <c r="S627" s="1">
        <v>1079.549</v>
      </c>
      <c r="T627" s="1">
        <v>976.24099999999999</v>
      </c>
      <c r="U627" s="1">
        <v>1167.367</v>
      </c>
      <c r="V627" s="1">
        <v>897.87199999999996</v>
      </c>
      <c r="W627" s="1">
        <v>890.00599999999997</v>
      </c>
      <c r="X627" s="1">
        <v>957.995</v>
      </c>
      <c r="Y627" s="1">
        <v>879.32500000000005</v>
      </c>
      <c r="Z627" s="1">
        <v>1016.599</v>
      </c>
      <c r="AA627" s="1">
        <v>1079.1559999999999</v>
      </c>
    </row>
    <row r="628" spans="1:27" x14ac:dyDescent="0.4">
      <c r="A628" s="1" t="s">
        <v>1261</v>
      </c>
      <c r="B628" s="1" t="s">
        <v>1262</v>
      </c>
      <c r="C628" s="1">
        <v>113.905459032439</v>
      </c>
      <c r="D628" s="1">
        <v>-0.93646133691580802</v>
      </c>
      <c r="E628" s="1">
        <v>0.38003827342324598</v>
      </c>
      <c r="F628" s="1">
        <v>-2.4641237538538099</v>
      </c>
      <c r="G628" s="1">
        <v>1.3734867987617E-2</v>
      </c>
      <c r="H628" s="1">
        <v>3.16155872535741E-2</v>
      </c>
      <c r="I628" s="1" t="s">
        <v>1261</v>
      </c>
      <c r="J628" s="1">
        <v>175</v>
      </c>
      <c r="K628" s="1">
        <v>170.97300000000001</v>
      </c>
      <c r="L628" s="1">
        <v>109</v>
      </c>
      <c r="M628" s="1">
        <v>130</v>
      </c>
      <c r="N628" s="1">
        <v>75</v>
      </c>
      <c r="O628" s="1">
        <v>78</v>
      </c>
      <c r="P628" s="1">
        <v>45.073999999999998</v>
      </c>
      <c r="Q628" s="1">
        <v>67</v>
      </c>
      <c r="R628" s="1">
        <v>89</v>
      </c>
      <c r="S628" s="1">
        <v>219</v>
      </c>
      <c r="T628" s="1">
        <v>206.67400000000001</v>
      </c>
      <c r="U628" s="1">
        <v>87</v>
      </c>
      <c r="V628" s="1">
        <v>87.533000000000001</v>
      </c>
      <c r="W628" s="1">
        <v>107</v>
      </c>
      <c r="X628" s="1">
        <v>94</v>
      </c>
      <c r="Y628" s="1">
        <v>69</v>
      </c>
      <c r="Z628" s="1">
        <v>125</v>
      </c>
      <c r="AA628" s="1">
        <v>146.06299999999999</v>
      </c>
    </row>
    <row r="629" spans="1:27" x14ac:dyDescent="0.4">
      <c r="A629" s="1" t="s">
        <v>1263</v>
      </c>
      <c r="B629" s="1" t="s">
        <v>1264</v>
      </c>
      <c r="C629" s="1">
        <v>28866.3860221947</v>
      </c>
      <c r="D629" s="1">
        <v>0.65343864370828297</v>
      </c>
      <c r="E629" s="1">
        <v>0.25864122544848001</v>
      </c>
      <c r="F629" s="1">
        <v>2.5264288110885298</v>
      </c>
      <c r="G629" s="1">
        <v>1.15228738944184E-2</v>
      </c>
      <c r="H629" s="1">
        <v>2.7081554300530199E-2</v>
      </c>
      <c r="I629" s="1" t="s">
        <v>1263</v>
      </c>
      <c r="J629" s="1">
        <v>18820.118999999999</v>
      </c>
      <c r="K629" s="1">
        <v>28181.161</v>
      </c>
      <c r="L629" s="1">
        <v>24922.106</v>
      </c>
      <c r="M629" s="1">
        <v>33277.788</v>
      </c>
      <c r="N629" s="1">
        <v>31089.277999999998</v>
      </c>
      <c r="O629" s="1">
        <v>11870.630999999999</v>
      </c>
      <c r="P629" s="1">
        <v>27594.335999999999</v>
      </c>
      <c r="Q629" s="1">
        <v>30681.927</v>
      </c>
      <c r="R629" s="1">
        <v>29570.330999999998</v>
      </c>
      <c r="S629" s="1">
        <v>27147.455999999998</v>
      </c>
      <c r="T629" s="1">
        <v>24274.624</v>
      </c>
      <c r="U629" s="1">
        <v>30067.388999999999</v>
      </c>
      <c r="V629" s="1">
        <v>32650.404999999999</v>
      </c>
      <c r="W629" s="1">
        <v>37993.858999999997</v>
      </c>
      <c r="X629" s="1">
        <v>33025.78</v>
      </c>
      <c r="Y629" s="1">
        <v>28354.398000000001</v>
      </c>
      <c r="Z629" s="1">
        <v>30780.764999999999</v>
      </c>
      <c r="AA629" s="1">
        <v>37817.481</v>
      </c>
    </row>
    <row r="630" spans="1:27" x14ac:dyDescent="0.4">
      <c r="A630" s="1" t="s">
        <v>1265</v>
      </c>
      <c r="B630" s="1" t="s">
        <v>1266</v>
      </c>
      <c r="C630" s="1">
        <v>1316.06150446488</v>
      </c>
      <c r="D630" s="1">
        <v>0.49161280980506</v>
      </c>
      <c r="E630" s="1">
        <v>0.160956088911064</v>
      </c>
      <c r="F630" s="1">
        <v>3.0543287497293701</v>
      </c>
      <c r="G630" s="1">
        <v>2.25564752786649E-3</v>
      </c>
      <c r="H630" s="1">
        <v>6.3311238144463404E-3</v>
      </c>
      <c r="I630" s="1" t="s">
        <v>1265</v>
      </c>
      <c r="J630" s="1">
        <v>719.87099999999998</v>
      </c>
      <c r="K630" s="1">
        <v>1195.982</v>
      </c>
      <c r="L630" s="1">
        <v>1049.3979999999999</v>
      </c>
      <c r="M630" s="1">
        <v>1631.3610000000001</v>
      </c>
      <c r="N630" s="1">
        <v>1347.001</v>
      </c>
      <c r="O630" s="1">
        <v>648.99900000000002</v>
      </c>
      <c r="P630" s="1">
        <v>1217.2460000000001</v>
      </c>
      <c r="Q630" s="1">
        <v>1274.3409999999999</v>
      </c>
      <c r="R630" s="1">
        <v>1469.135</v>
      </c>
      <c r="S630" s="1">
        <v>1098.002</v>
      </c>
      <c r="T630" s="1">
        <v>1384.6189999999999</v>
      </c>
      <c r="U630" s="1">
        <v>1278.701</v>
      </c>
      <c r="V630" s="1">
        <v>1622.4069999999999</v>
      </c>
      <c r="W630" s="1">
        <v>1600.2070000000001</v>
      </c>
      <c r="X630" s="1">
        <v>1529.548</v>
      </c>
      <c r="Y630" s="1">
        <v>1451.998</v>
      </c>
      <c r="Z630" s="1">
        <v>1669.8989999999999</v>
      </c>
      <c r="AA630" s="1">
        <v>1942.846</v>
      </c>
    </row>
    <row r="631" spans="1:27" x14ac:dyDescent="0.4">
      <c r="A631" s="1" t="s">
        <v>1267</v>
      </c>
      <c r="B631" s="1" t="s">
        <v>1268</v>
      </c>
      <c r="C631" s="1">
        <v>399.28484818415097</v>
      </c>
      <c r="D631" s="1">
        <v>1.3667237909021801</v>
      </c>
      <c r="E631" s="1">
        <v>0.35575208196297398</v>
      </c>
      <c r="F631" s="1">
        <v>3.8417871888784298</v>
      </c>
      <c r="G631" s="1">
        <v>1.22141715179501E-4</v>
      </c>
      <c r="H631" s="1">
        <v>4.4573334264073498E-4</v>
      </c>
      <c r="I631" s="1" t="s">
        <v>1267</v>
      </c>
      <c r="J631" s="1">
        <v>236.001</v>
      </c>
      <c r="K631" s="1">
        <v>352.00099999999998</v>
      </c>
      <c r="L631" s="1">
        <v>157.98400000000001</v>
      </c>
      <c r="M631" s="1">
        <v>365.01900000000001</v>
      </c>
      <c r="N631" s="1">
        <v>349</v>
      </c>
      <c r="O631" s="1">
        <v>379.005</v>
      </c>
      <c r="P631" s="1">
        <v>574.40800000000002</v>
      </c>
      <c r="Q631" s="1">
        <v>454.97899999999998</v>
      </c>
      <c r="R631" s="1">
        <v>661</v>
      </c>
      <c r="S631" s="1">
        <v>224.001</v>
      </c>
      <c r="T631" s="1">
        <v>367.101</v>
      </c>
      <c r="U631" s="1">
        <v>122.99</v>
      </c>
      <c r="V631" s="1">
        <v>410.98</v>
      </c>
      <c r="W631" s="1">
        <v>430.05799999999999</v>
      </c>
      <c r="X631" s="1">
        <v>415.99900000000002</v>
      </c>
      <c r="Y631" s="1">
        <v>443.01</v>
      </c>
      <c r="Z631" s="1">
        <v>605.44799999999998</v>
      </c>
      <c r="AA631" s="1">
        <v>531.03899999999999</v>
      </c>
    </row>
    <row r="632" spans="1:27" x14ac:dyDescent="0.4">
      <c r="A632" s="1" t="s">
        <v>1269</v>
      </c>
      <c r="B632" s="1" t="s">
        <v>1270</v>
      </c>
      <c r="C632" s="1">
        <v>287.85171869510998</v>
      </c>
      <c r="D632" s="1">
        <v>-0.58639024500205505</v>
      </c>
      <c r="E632" s="1">
        <v>0.15639382118741499</v>
      </c>
      <c r="F632" s="1">
        <v>-3.7494463691078401</v>
      </c>
      <c r="G632" s="1">
        <v>1.7722539166077999E-4</v>
      </c>
      <c r="H632" s="1">
        <v>6.2673705648080803E-4</v>
      </c>
      <c r="I632" s="1" t="s">
        <v>1269</v>
      </c>
      <c r="J632" s="1">
        <v>390</v>
      </c>
      <c r="K632" s="1">
        <v>365.22399999999999</v>
      </c>
      <c r="L632" s="1">
        <v>339.5</v>
      </c>
      <c r="M632" s="1">
        <v>279</v>
      </c>
      <c r="N632" s="1">
        <v>245</v>
      </c>
      <c r="O632" s="1">
        <v>286</v>
      </c>
      <c r="P632" s="1">
        <v>211</v>
      </c>
      <c r="Q632" s="1">
        <v>203.4</v>
      </c>
      <c r="R632" s="1">
        <v>229</v>
      </c>
      <c r="S632" s="1">
        <v>308.99900000000002</v>
      </c>
      <c r="T632" s="1">
        <v>329</v>
      </c>
      <c r="U632" s="1">
        <v>385.53</v>
      </c>
      <c r="V632" s="1">
        <v>237.00800000000001</v>
      </c>
      <c r="W632" s="1">
        <v>236.24199999999999</v>
      </c>
      <c r="X632" s="1">
        <v>256</v>
      </c>
      <c r="Y632" s="1">
        <v>238</v>
      </c>
      <c r="Z632" s="1">
        <v>338.41899999999998</v>
      </c>
      <c r="AA632" s="1">
        <v>329.98</v>
      </c>
    </row>
    <row r="633" spans="1:27" x14ac:dyDescent="0.4">
      <c r="A633" s="1" t="s">
        <v>1271</v>
      </c>
      <c r="B633" s="1" t="s">
        <v>1272</v>
      </c>
      <c r="C633" s="1">
        <v>887.82473535096403</v>
      </c>
      <c r="D633" s="1">
        <v>-0.53677305318664204</v>
      </c>
      <c r="E633" s="1">
        <v>0.204755166641021</v>
      </c>
      <c r="F633" s="1">
        <v>-2.6215360617869901</v>
      </c>
      <c r="G633" s="1">
        <v>8.7534500976562991E-3</v>
      </c>
      <c r="H633" s="1">
        <v>2.1272722650007399E-2</v>
      </c>
      <c r="I633" s="1" t="s">
        <v>1271</v>
      </c>
      <c r="J633" s="1">
        <v>1253.0889999999999</v>
      </c>
      <c r="K633" s="1">
        <v>1038.962</v>
      </c>
      <c r="L633" s="1">
        <v>934.88900000000001</v>
      </c>
      <c r="M633" s="1">
        <v>960.75800000000004</v>
      </c>
      <c r="N633" s="1">
        <v>829</v>
      </c>
      <c r="O633" s="1">
        <v>1162.539</v>
      </c>
      <c r="P633" s="1">
        <v>648.64599999999996</v>
      </c>
      <c r="Q633" s="1">
        <v>612</v>
      </c>
      <c r="R633" s="1">
        <v>754.85799999999995</v>
      </c>
      <c r="S633" s="1">
        <v>787.41800000000001</v>
      </c>
      <c r="T633" s="1">
        <v>872.23800000000006</v>
      </c>
      <c r="U633" s="1">
        <v>928.24800000000005</v>
      </c>
      <c r="V633" s="1">
        <v>857.65300000000002</v>
      </c>
      <c r="W633" s="1">
        <v>909.96299999999997</v>
      </c>
      <c r="X633" s="1">
        <v>831.28099999999995</v>
      </c>
      <c r="Y633" s="1">
        <v>677.00699999999995</v>
      </c>
      <c r="Z633" s="1">
        <v>926.87300000000005</v>
      </c>
      <c r="AA633" s="1">
        <v>960.87099999999998</v>
      </c>
    </row>
    <row r="634" spans="1:27" x14ac:dyDescent="0.4">
      <c r="A634" s="1" t="s">
        <v>1273</v>
      </c>
      <c r="B634" s="1" t="s">
        <v>1274</v>
      </c>
      <c r="C634" s="1">
        <v>2488.70376080402</v>
      </c>
      <c r="D634" s="1">
        <v>-0.65260224473713702</v>
      </c>
      <c r="E634" s="1">
        <v>0.14350337277837799</v>
      </c>
      <c r="F634" s="1">
        <v>-4.5476439480275896</v>
      </c>
      <c r="G634" s="2">
        <v>5.4249813709234198E-6</v>
      </c>
      <c r="H634" s="2">
        <v>2.5010623161401502E-5</v>
      </c>
      <c r="I634" s="1" t="s">
        <v>1273</v>
      </c>
      <c r="J634" s="1">
        <v>3082.3159999999998</v>
      </c>
      <c r="K634" s="1">
        <v>3893.3220000000001</v>
      </c>
      <c r="L634" s="1">
        <v>3348.2190000000001</v>
      </c>
      <c r="M634" s="1">
        <v>2177.3939999999998</v>
      </c>
      <c r="N634" s="1">
        <v>2145</v>
      </c>
      <c r="O634" s="1">
        <v>2389.2930000000001</v>
      </c>
      <c r="P634" s="1">
        <v>1806.873</v>
      </c>
      <c r="Q634" s="1">
        <v>1738</v>
      </c>
      <c r="R634" s="1">
        <v>2115.7190000000001</v>
      </c>
      <c r="S634" s="1">
        <v>2546.346</v>
      </c>
      <c r="T634" s="1">
        <v>3007.6979999999999</v>
      </c>
      <c r="U634" s="1">
        <v>3541.547</v>
      </c>
      <c r="V634" s="1">
        <v>2059.877</v>
      </c>
      <c r="W634" s="1">
        <v>2360.645</v>
      </c>
      <c r="X634" s="1">
        <v>2120.913</v>
      </c>
      <c r="Y634" s="1">
        <v>1909.405</v>
      </c>
      <c r="Z634" s="1">
        <v>2334.2109999999998</v>
      </c>
      <c r="AA634" s="1">
        <v>2571.6379999999999</v>
      </c>
    </row>
    <row r="635" spans="1:27" x14ac:dyDescent="0.4">
      <c r="A635" s="1" t="s">
        <v>1275</v>
      </c>
      <c r="B635" s="1" t="s">
        <v>1276</v>
      </c>
      <c r="C635" s="1">
        <v>3.8687627578174002</v>
      </c>
      <c r="D635" s="1">
        <v>2.4322531448440499</v>
      </c>
      <c r="E635" s="1">
        <v>0.99754195467885198</v>
      </c>
      <c r="F635" s="1">
        <v>2.4382464651595401</v>
      </c>
      <c r="G635" s="1">
        <v>1.4758707569791699E-2</v>
      </c>
      <c r="H635" s="1">
        <v>3.3638364551673197E-2</v>
      </c>
      <c r="I635" s="1" t="s">
        <v>1275</v>
      </c>
      <c r="J635" s="1">
        <v>2</v>
      </c>
      <c r="K635" s="1">
        <v>4</v>
      </c>
      <c r="L635" s="1">
        <v>1</v>
      </c>
      <c r="M635" s="1">
        <v>1</v>
      </c>
      <c r="N635" s="1">
        <v>3</v>
      </c>
      <c r="O635" s="1">
        <v>1</v>
      </c>
      <c r="P635" s="1">
        <v>18</v>
      </c>
      <c r="Q635" s="1">
        <v>7</v>
      </c>
      <c r="R635" s="1">
        <v>7</v>
      </c>
      <c r="S635" s="1">
        <v>1</v>
      </c>
      <c r="T635" s="1">
        <v>2</v>
      </c>
      <c r="U635" s="1">
        <v>6</v>
      </c>
      <c r="V635" s="1">
        <v>3</v>
      </c>
      <c r="W635" s="1">
        <v>1</v>
      </c>
      <c r="X635" s="1">
        <v>4</v>
      </c>
      <c r="Y635" s="1">
        <v>2</v>
      </c>
      <c r="Z635" s="1">
        <v>1</v>
      </c>
      <c r="AA635" s="1">
        <v>3</v>
      </c>
    </row>
    <row r="636" spans="1:27" x14ac:dyDescent="0.4">
      <c r="A636" s="1" t="s">
        <v>1277</v>
      </c>
      <c r="B636" s="1" t="s">
        <v>1278</v>
      </c>
      <c r="C636" s="1">
        <v>1550.0593460863099</v>
      </c>
      <c r="D636" s="1">
        <v>-2.4393281420948001</v>
      </c>
      <c r="E636" s="1">
        <v>0.69210744854588302</v>
      </c>
      <c r="F636" s="1">
        <v>-3.5244934109867301</v>
      </c>
      <c r="G636" s="1">
        <v>4.2429336689858601E-4</v>
      </c>
      <c r="H636" s="1">
        <v>1.38873038122544E-3</v>
      </c>
      <c r="I636" s="1" t="s">
        <v>1277</v>
      </c>
      <c r="J636" s="1">
        <v>4457.1540000000005</v>
      </c>
      <c r="K636" s="1">
        <v>2495.4670000000001</v>
      </c>
      <c r="L636" s="1">
        <v>1807.2139999999999</v>
      </c>
      <c r="M636" s="1">
        <v>392.08499999999998</v>
      </c>
      <c r="N636" s="1">
        <v>1483</v>
      </c>
      <c r="O636" s="1">
        <v>2312.6489999999999</v>
      </c>
      <c r="P636" s="1">
        <v>168</v>
      </c>
      <c r="Q636" s="1">
        <v>501.03399999999999</v>
      </c>
      <c r="R636" s="1">
        <v>817.78399999999999</v>
      </c>
      <c r="S636" s="1">
        <v>2217.6970000000001</v>
      </c>
      <c r="T636" s="1">
        <v>3053.4609999999998</v>
      </c>
      <c r="U636" s="1">
        <v>2176.3679999999999</v>
      </c>
      <c r="V636" s="1">
        <v>503.05</v>
      </c>
      <c r="W636" s="1">
        <v>1295.1220000000001</v>
      </c>
      <c r="X636" s="1">
        <v>499.65800000000002</v>
      </c>
      <c r="Y636" s="1">
        <v>1536.107</v>
      </c>
      <c r="Z636" s="1">
        <v>1419.1120000000001</v>
      </c>
      <c r="AA636" s="1">
        <v>671.26</v>
      </c>
    </row>
    <row r="637" spans="1:27" x14ac:dyDescent="0.4">
      <c r="A637" s="1" t="s">
        <v>1279</v>
      </c>
      <c r="B637" s="1" t="s">
        <v>1280</v>
      </c>
      <c r="C637" s="1">
        <v>853.53751294419999</v>
      </c>
      <c r="D637" s="1">
        <v>-0.87021959136941396</v>
      </c>
      <c r="E637" s="1">
        <v>0.15786004003887999</v>
      </c>
      <c r="F637" s="1">
        <v>-5.5126021199227004</v>
      </c>
      <c r="G637" s="2">
        <v>3.5356691768255198E-8</v>
      </c>
      <c r="H637" s="2">
        <v>2.31971391782262E-7</v>
      </c>
      <c r="I637" s="1" t="s">
        <v>1279</v>
      </c>
      <c r="J637" s="1">
        <v>932.64499999999998</v>
      </c>
      <c r="K637" s="1">
        <v>1340.482</v>
      </c>
      <c r="L637" s="1">
        <v>1140.508</v>
      </c>
      <c r="M637" s="1">
        <v>843.15899999999999</v>
      </c>
      <c r="N637" s="1">
        <v>777.77800000000002</v>
      </c>
      <c r="O637" s="1">
        <v>864</v>
      </c>
      <c r="P637" s="1">
        <v>443.88099999999997</v>
      </c>
      <c r="Q637" s="1">
        <v>571.02300000000002</v>
      </c>
      <c r="R637" s="1">
        <v>615.98500000000001</v>
      </c>
      <c r="S637" s="1">
        <v>726.03599999999994</v>
      </c>
      <c r="T637" s="1">
        <v>1101</v>
      </c>
      <c r="U637" s="1">
        <v>1159.5450000000001</v>
      </c>
      <c r="V637" s="1">
        <v>744.46100000000001</v>
      </c>
      <c r="W637" s="1">
        <v>739.28800000000001</v>
      </c>
      <c r="X637" s="1">
        <v>762</v>
      </c>
      <c r="Y637" s="1">
        <v>764.19100000000003</v>
      </c>
      <c r="Z637" s="1">
        <v>1043.7429999999999</v>
      </c>
      <c r="AA637" s="1">
        <v>956.048</v>
      </c>
    </row>
    <row r="638" spans="1:27" x14ac:dyDescent="0.4">
      <c r="A638" s="1" t="s">
        <v>1281</v>
      </c>
      <c r="B638" s="1" t="s">
        <v>1282</v>
      </c>
      <c r="C638" s="1">
        <v>232.980479555833</v>
      </c>
      <c r="D638" s="1">
        <v>-0.48266646754773801</v>
      </c>
      <c r="E638" s="1">
        <v>0.20865648866977601</v>
      </c>
      <c r="F638" s="1">
        <v>-2.3132109172584401</v>
      </c>
      <c r="G638" s="1">
        <v>2.0711045623627401E-2</v>
      </c>
      <c r="H638" s="1">
        <v>4.5090344796111001E-2</v>
      </c>
      <c r="I638" s="1" t="s">
        <v>1281</v>
      </c>
      <c r="J638" s="1">
        <v>181.93799999999999</v>
      </c>
      <c r="K638" s="1">
        <v>360.1</v>
      </c>
      <c r="L638" s="1">
        <v>353.23599999999999</v>
      </c>
      <c r="M638" s="1">
        <v>217.999</v>
      </c>
      <c r="N638" s="1">
        <v>213</v>
      </c>
      <c r="O638" s="1">
        <v>167</v>
      </c>
      <c r="P638" s="1">
        <v>172.01</v>
      </c>
      <c r="Q638" s="1">
        <v>191.99600000000001</v>
      </c>
      <c r="R638" s="1">
        <v>174</v>
      </c>
      <c r="S638" s="1">
        <v>185</v>
      </c>
      <c r="T638" s="1">
        <v>269.08100000000002</v>
      </c>
      <c r="U638" s="1">
        <v>308</v>
      </c>
      <c r="V638" s="1">
        <v>223</v>
      </c>
      <c r="W638" s="1">
        <v>265.93400000000003</v>
      </c>
      <c r="X638" s="1">
        <v>211.001</v>
      </c>
      <c r="Y638" s="1">
        <v>190</v>
      </c>
      <c r="Z638" s="1">
        <v>251.989</v>
      </c>
      <c r="AA638" s="1">
        <v>331.04399999999998</v>
      </c>
    </row>
    <row r="639" spans="1:27" x14ac:dyDescent="0.4">
      <c r="A639" s="1" t="s">
        <v>1283</v>
      </c>
      <c r="B639" s="1" t="s">
        <v>1284</v>
      </c>
      <c r="C639" s="1">
        <v>2782.65432568096</v>
      </c>
      <c r="D639" s="1">
        <v>0.69570360678267096</v>
      </c>
      <c r="E639" s="1">
        <v>0.20978974779402201</v>
      </c>
      <c r="F639" s="1">
        <v>3.3161944951939799</v>
      </c>
      <c r="G639" s="1">
        <v>9.1252297312693301E-4</v>
      </c>
      <c r="H639" s="1">
        <v>2.7882892855747E-3</v>
      </c>
      <c r="I639" s="1" t="s">
        <v>1283</v>
      </c>
      <c r="J639" s="1">
        <v>1378.002</v>
      </c>
      <c r="K639" s="1">
        <v>2894.7719999999999</v>
      </c>
      <c r="L639" s="1">
        <v>2257.0479999999998</v>
      </c>
      <c r="M639" s="1">
        <v>3496.8910000000001</v>
      </c>
      <c r="N639" s="1">
        <v>3041.44</v>
      </c>
      <c r="O639" s="1">
        <v>1146.9939999999999</v>
      </c>
      <c r="P639" s="1">
        <v>2818.576</v>
      </c>
      <c r="Q639" s="1">
        <v>3104.4050000000002</v>
      </c>
      <c r="R639" s="1">
        <v>3073.605</v>
      </c>
      <c r="S639" s="1">
        <v>2581.6239999999998</v>
      </c>
      <c r="T639" s="1">
        <v>2693.3020000000001</v>
      </c>
      <c r="U639" s="1">
        <v>2823.5219999999999</v>
      </c>
      <c r="V639" s="1">
        <v>3123.9789999999998</v>
      </c>
      <c r="W639" s="1">
        <v>3361.183</v>
      </c>
      <c r="X639" s="1">
        <v>3193</v>
      </c>
      <c r="Y639" s="1">
        <v>2901.799</v>
      </c>
      <c r="Z639" s="1">
        <v>3251.4540000000002</v>
      </c>
      <c r="AA639" s="1">
        <v>3613.806</v>
      </c>
    </row>
    <row r="640" spans="1:27" x14ac:dyDescent="0.4">
      <c r="A640" s="1" t="s">
        <v>1285</v>
      </c>
      <c r="B640" s="1" t="s">
        <v>1286</v>
      </c>
      <c r="C640" s="1">
        <v>69.859287938293804</v>
      </c>
      <c r="D640" s="1">
        <v>-0.72973224162103001</v>
      </c>
      <c r="E640" s="1">
        <v>0.27005339784603399</v>
      </c>
      <c r="F640" s="1">
        <v>-2.7021775968805799</v>
      </c>
      <c r="G640" s="1">
        <v>6.8886956117788301E-3</v>
      </c>
      <c r="H640" s="1">
        <v>1.7211242143328701E-2</v>
      </c>
      <c r="I640" s="1" t="s">
        <v>1285</v>
      </c>
      <c r="J640" s="1">
        <v>113</v>
      </c>
      <c r="K640" s="1">
        <v>91</v>
      </c>
      <c r="L640" s="1">
        <v>90</v>
      </c>
      <c r="M640" s="1">
        <v>62</v>
      </c>
      <c r="N640" s="1">
        <v>56</v>
      </c>
      <c r="O640" s="1">
        <v>81</v>
      </c>
      <c r="P640" s="1">
        <v>45.005000000000003</v>
      </c>
      <c r="Q640" s="1">
        <v>48</v>
      </c>
      <c r="R640" s="1">
        <v>64</v>
      </c>
      <c r="S640" s="1">
        <v>80</v>
      </c>
      <c r="T640" s="1">
        <v>75</v>
      </c>
      <c r="U640" s="1">
        <v>94</v>
      </c>
      <c r="V640" s="1">
        <v>62.045999999999999</v>
      </c>
      <c r="W640" s="1">
        <v>53</v>
      </c>
      <c r="X640" s="1">
        <v>61</v>
      </c>
      <c r="Y640" s="1">
        <v>50</v>
      </c>
      <c r="Z640" s="1">
        <v>77</v>
      </c>
      <c r="AA640" s="1">
        <v>58</v>
      </c>
    </row>
    <row r="641" spans="1:27" x14ac:dyDescent="0.4">
      <c r="A641" s="1" t="s">
        <v>1287</v>
      </c>
      <c r="B641" s="1" t="s">
        <v>1288</v>
      </c>
      <c r="C641" s="1">
        <v>512.48401171752801</v>
      </c>
      <c r="D641" s="1">
        <v>-0.69572180951794604</v>
      </c>
      <c r="E641" s="1">
        <v>0.19776139904151399</v>
      </c>
      <c r="F641" s="1">
        <v>-3.5179858804088502</v>
      </c>
      <c r="G641" s="1">
        <v>4.34835498643264E-4</v>
      </c>
      <c r="H641" s="1">
        <v>1.42101527944842E-3</v>
      </c>
      <c r="I641" s="1" t="s">
        <v>1287</v>
      </c>
      <c r="J641" s="1">
        <v>704.529</v>
      </c>
      <c r="K641" s="1">
        <v>735.51300000000003</v>
      </c>
      <c r="L641" s="1">
        <v>653.54300000000001</v>
      </c>
      <c r="M641" s="1">
        <v>407.94600000000003</v>
      </c>
      <c r="N641" s="1">
        <v>468.99900000000002</v>
      </c>
      <c r="O641" s="1">
        <v>539</v>
      </c>
      <c r="P641" s="1">
        <v>369.666</v>
      </c>
      <c r="Q641" s="1">
        <v>382.05500000000001</v>
      </c>
      <c r="R641" s="1">
        <v>394</v>
      </c>
      <c r="S641" s="1">
        <v>495.73099999999999</v>
      </c>
      <c r="T641" s="1">
        <v>639.00099999999998</v>
      </c>
      <c r="U641" s="1">
        <v>790.53</v>
      </c>
      <c r="V641" s="1">
        <v>386.87200000000001</v>
      </c>
      <c r="W641" s="1">
        <v>563.99</v>
      </c>
      <c r="X641" s="1">
        <v>420.01</v>
      </c>
      <c r="Y641" s="1">
        <v>336.99900000000002</v>
      </c>
      <c r="Z641" s="1">
        <v>445.11900000000003</v>
      </c>
      <c r="AA641" s="1">
        <v>556.404</v>
      </c>
    </row>
    <row r="642" spans="1:27" x14ac:dyDescent="0.4">
      <c r="A642" s="1" t="s">
        <v>1289</v>
      </c>
      <c r="B642" s="1" t="s">
        <v>1290</v>
      </c>
      <c r="C642" s="1">
        <v>1040.0400632302401</v>
      </c>
      <c r="D642" s="1">
        <v>0.22188653417878201</v>
      </c>
      <c r="E642" s="1">
        <v>8.7672038995798396E-2</v>
      </c>
      <c r="F642" s="1">
        <v>2.53087000964373</v>
      </c>
      <c r="G642" s="1">
        <v>1.1378000716592901E-2</v>
      </c>
      <c r="H642" s="1">
        <v>2.67844671051281E-2</v>
      </c>
      <c r="I642" s="1" t="s">
        <v>1289</v>
      </c>
      <c r="J642" s="1">
        <v>986.00099999999998</v>
      </c>
      <c r="K642" s="1">
        <v>1270.5930000000001</v>
      </c>
      <c r="L642" s="1">
        <v>1051.7629999999999</v>
      </c>
      <c r="M642" s="1">
        <v>1128.2049999999999</v>
      </c>
      <c r="N642" s="1">
        <v>958.649</v>
      </c>
      <c r="O642" s="1">
        <v>967</v>
      </c>
      <c r="P642" s="1">
        <v>949.98099999999999</v>
      </c>
      <c r="Q642" s="1">
        <v>955</v>
      </c>
      <c r="R642" s="1">
        <v>1099.0029999999999</v>
      </c>
      <c r="S642" s="1">
        <v>1018.352</v>
      </c>
      <c r="T642" s="1">
        <v>1074.193</v>
      </c>
      <c r="U642" s="1">
        <v>1283.4110000000001</v>
      </c>
      <c r="V642" s="1">
        <v>991.13599999999997</v>
      </c>
      <c r="W642" s="1">
        <v>1027.008</v>
      </c>
      <c r="X642" s="1">
        <v>1045.212</v>
      </c>
      <c r="Y642" s="1">
        <v>790.99900000000002</v>
      </c>
      <c r="Z642" s="1">
        <v>1093.3219999999999</v>
      </c>
      <c r="AA642" s="1">
        <v>1089.6300000000001</v>
      </c>
    </row>
    <row r="643" spans="1:27" x14ac:dyDescent="0.4">
      <c r="A643" s="1" t="s">
        <v>1291</v>
      </c>
      <c r="B643" s="1" t="s">
        <v>1292</v>
      </c>
      <c r="C643" s="1">
        <v>1862.7673440128301</v>
      </c>
      <c r="D643" s="1">
        <v>-0.834568483973258</v>
      </c>
      <c r="E643" s="1">
        <v>0.32366448323784802</v>
      </c>
      <c r="F643" s="1">
        <v>-2.5784988072354098</v>
      </c>
      <c r="G643" s="1">
        <v>9.9230642323578193E-3</v>
      </c>
      <c r="H643" s="1">
        <v>2.3729777953752602E-2</v>
      </c>
      <c r="I643" s="1" t="s">
        <v>1291</v>
      </c>
      <c r="J643" s="1">
        <v>1697.9760000000001</v>
      </c>
      <c r="K643" s="1">
        <v>2690.8220000000001</v>
      </c>
      <c r="L643" s="1">
        <v>2425.8319999999999</v>
      </c>
      <c r="M643" s="1">
        <v>1640.788</v>
      </c>
      <c r="N643" s="1">
        <v>1432.943</v>
      </c>
      <c r="O643" s="1">
        <v>1266.4010000000001</v>
      </c>
      <c r="P643" s="1">
        <v>1594.633</v>
      </c>
      <c r="Q643" s="1">
        <v>1461.873</v>
      </c>
      <c r="R643" s="1">
        <v>1805.5440000000001</v>
      </c>
      <c r="S643" s="1">
        <v>1744.383</v>
      </c>
      <c r="T643" s="1">
        <v>2086.953</v>
      </c>
      <c r="U643" s="1">
        <v>2471.2730000000001</v>
      </c>
      <c r="V643" s="1">
        <v>1593.779</v>
      </c>
      <c r="W643" s="1">
        <v>1635.079</v>
      </c>
      <c r="X643" s="1">
        <v>1593.777</v>
      </c>
      <c r="Y643" s="1">
        <v>1363.8679999999999</v>
      </c>
      <c r="Z643" s="1">
        <v>1826.2829999999999</v>
      </c>
      <c r="AA643" s="1">
        <v>1829.492</v>
      </c>
    </row>
    <row r="644" spans="1:27" x14ac:dyDescent="0.4">
      <c r="A644" s="1" t="s">
        <v>1293</v>
      </c>
      <c r="B644" s="1" t="s">
        <v>1294</v>
      </c>
      <c r="C644" s="1">
        <v>2170.3523472376201</v>
      </c>
      <c r="D644" s="1">
        <v>0.41005372545455199</v>
      </c>
      <c r="E644" s="1">
        <v>0.17109664118412499</v>
      </c>
      <c r="F644" s="1">
        <v>2.3966205450712201</v>
      </c>
      <c r="G644" s="1">
        <v>1.6547049661529499E-2</v>
      </c>
      <c r="H644" s="1">
        <v>3.7060359712293697E-2</v>
      </c>
      <c r="I644" s="1" t="s">
        <v>1293</v>
      </c>
      <c r="J644" s="1">
        <v>965.36800000000005</v>
      </c>
      <c r="K644" s="1">
        <v>2056.143</v>
      </c>
      <c r="L644" s="1">
        <v>2090.8820000000001</v>
      </c>
      <c r="M644" s="1">
        <v>2697.9389999999999</v>
      </c>
      <c r="N644" s="1">
        <v>2241.9969999999998</v>
      </c>
      <c r="O644" s="1">
        <v>1657.0119999999999</v>
      </c>
      <c r="P644" s="1">
        <v>1806.259</v>
      </c>
      <c r="Q644" s="1">
        <v>2202.8649999999998</v>
      </c>
      <c r="R644" s="1">
        <v>2259.5059999999999</v>
      </c>
      <c r="S644" s="1">
        <v>1494.4639999999999</v>
      </c>
      <c r="T644" s="1">
        <v>2317.7910000000002</v>
      </c>
      <c r="U644" s="1">
        <v>2539.5450000000001</v>
      </c>
      <c r="V644" s="1">
        <v>2525.0010000000002</v>
      </c>
      <c r="W644" s="1">
        <v>2542.924</v>
      </c>
      <c r="X644" s="1">
        <v>2583.194</v>
      </c>
      <c r="Y644" s="1">
        <v>2219.2159999999999</v>
      </c>
      <c r="Z644" s="1">
        <v>2785.777</v>
      </c>
      <c r="AA644" s="1">
        <v>2721.893</v>
      </c>
    </row>
    <row r="645" spans="1:27" x14ac:dyDescent="0.4">
      <c r="A645" s="1" t="s">
        <v>1295</v>
      </c>
      <c r="B645" s="1" t="s">
        <v>1296</v>
      </c>
      <c r="C645" s="1">
        <v>36.925115011135198</v>
      </c>
      <c r="D645" s="1">
        <v>-1.2004893220478901</v>
      </c>
      <c r="E645" s="1">
        <v>0.47996567301683202</v>
      </c>
      <c r="F645" s="1">
        <v>-2.5011982929991601</v>
      </c>
      <c r="G645" s="1">
        <v>1.2377385441744399E-2</v>
      </c>
      <c r="H645" s="1">
        <v>2.8889895649819398E-2</v>
      </c>
      <c r="I645" s="1" t="s">
        <v>1295</v>
      </c>
      <c r="J645" s="1">
        <v>70</v>
      </c>
      <c r="K645" s="1">
        <v>77.049000000000007</v>
      </c>
      <c r="L645" s="1">
        <v>78</v>
      </c>
      <c r="M645" s="1">
        <v>25</v>
      </c>
      <c r="N645" s="1">
        <v>30</v>
      </c>
      <c r="O645" s="1">
        <v>19</v>
      </c>
      <c r="P645" s="1">
        <v>17.013000000000002</v>
      </c>
      <c r="Q645" s="1">
        <v>34</v>
      </c>
      <c r="R645" s="1">
        <v>15</v>
      </c>
      <c r="S645" s="1">
        <v>44.018999999999998</v>
      </c>
      <c r="T645" s="1">
        <v>64</v>
      </c>
      <c r="U645" s="1">
        <v>99</v>
      </c>
      <c r="V645" s="1">
        <v>14</v>
      </c>
      <c r="W645" s="1">
        <v>33.000999999999998</v>
      </c>
      <c r="X645" s="1">
        <v>23</v>
      </c>
      <c r="Y645" s="1">
        <v>20</v>
      </c>
      <c r="Z645" s="1">
        <v>22.047000000000001</v>
      </c>
      <c r="AA645" s="1">
        <v>20</v>
      </c>
    </row>
    <row r="646" spans="1:27" x14ac:dyDescent="0.4">
      <c r="A646" s="1" t="s">
        <v>1297</v>
      </c>
      <c r="B646" s="1" t="s">
        <v>1298</v>
      </c>
      <c r="C646" s="1">
        <v>116.80602754043601</v>
      </c>
      <c r="D646" s="1">
        <v>1.45283794647621</v>
      </c>
      <c r="E646" s="1">
        <v>0.43135532143827299</v>
      </c>
      <c r="F646" s="1">
        <v>3.3680770220522498</v>
      </c>
      <c r="G646" s="1">
        <v>7.5694446350487202E-4</v>
      </c>
      <c r="H646" s="1">
        <v>2.35100392091054E-3</v>
      </c>
      <c r="I646" s="1" t="s">
        <v>1297</v>
      </c>
      <c r="J646" s="1">
        <v>31</v>
      </c>
      <c r="K646" s="1">
        <v>115</v>
      </c>
      <c r="L646" s="1">
        <v>100</v>
      </c>
      <c r="M646" s="1">
        <v>107</v>
      </c>
      <c r="N646" s="1">
        <v>113</v>
      </c>
      <c r="O646" s="1">
        <v>127</v>
      </c>
      <c r="P646" s="1">
        <v>163</v>
      </c>
      <c r="Q646" s="1">
        <v>152</v>
      </c>
      <c r="R646" s="1">
        <v>238.97200000000001</v>
      </c>
      <c r="S646" s="1">
        <v>23</v>
      </c>
      <c r="T646" s="1">
        <v>101</v>
      </c>
      <c r="U646" s="1">
        <v>139</v>
      </c>
      <c r="V646" s="1">
        <v>84</v>
      </c>
      <c r="W646" s="1">
        <v>122</v>
      </c>
      <c r="X646" s="1">
        <v>123</v>
      </c>
      <c r="Y646" s="1">
        <v>95.11</v>
      </c>
      <c r="Z646" s="1">
        <v>122.005</v>
      </c>
      <c r="AA646" s="1">
        <v>157.029</v>
      </c>
    </row>
    <row r="647" spans="1:27" x14ac:dyDescent="0.4">
      <c r="A647" s="1" t="s">
        <v>1299</v>
      </c>
      <c r="B647" s="1" t="s">
        <v>1300</v>
      </c>
      <c r="C647" s="1">
        <v>15.158901218115901</v>
      </c>
      <c r="D647" s="1">
        <v>-2.2068334898786599</v>
      </c>
      <c r="E647" s="1">
        <v>0.90793730188673605</v>
      </c>
      <c r="F647" s="1">
        <v>-2.4306011938189598</v>
      </c>
      <c r="G647" s="1">
        <v>1.50737960738741E-2</v>
      </c>
      <c r="H647" s="1">
        <v>3.4232385736356702E-2</v>
      </c>
      <c r="I647" s="1" t="s">
        <v>1299</v>
      </c>
      <c r="J647" s="1">
        <v>48</v>
      </c>
      <c r="K647" s="1">
        <v>16</v>
      </c>
      <c r="L647" s="1">
        <v>14</v>
      </c>
      <c r="M647" s="1">
        <v>13</v>
      </c>
      <c r="N647" s="1">
        <v>5</v>
      </c>
      <c r="O647" s="1">
        <v>18</v>
      </c>
      <c r="P647" s="1">
        <v>3</v>
      </c>
      <c r="Q647" s="1">
        <v>5</v>
      </c>
      <c r="R647" s="1">
        <v>8</v>
      </c>
      <c r="S647" s="1">
        <v>31</v>
      </c>
      <c r="T647" s="1">
        <v>8</v>
      </c>
      <c r="U647" s="1">
        <v>18</v>
      </c>
      <c r="V647" s="1">
        <v>14</v>
      </c>
      <c r="W647" s="1">
        <v>4</v>
      </c>
      <c r="X647" s="1">
        <v>15</v>
      </c>
      <c r="Y647" s="1">
        <v>5</v>
      </c>
      <c r="Z647" s="1">
        <v>14</v>
      </c>
      <c r="AA647" s="1">
        <v>10</v>
      </c>
    </row>
    <row r="648" spans="1:27" x14ac:dyDescent="0.4">
      <c r="A648" s="1" t="s">
        <v>1301</v>
      </c>
      <c r="B648" s="1" t="s">
        <v>1302</v>
      </c>
      <c r="C648" s="1">
        <v>246.348943288085</v>
      </c>
      <c r="D648" s="1">
        <v>0.39372828370060903</v>
      </c>
      <c r="E648" s="1">
        <v>0.168446940459058</v>
      </c>
      <c r="F648" s="1">
        <v>2.33740240474304</v>
      </c>
      <c r="G648" s="1">
        <v>1.94182702161875E-2</v>
      </c>
      <c r="H648" s="1">
        <v>4.2679904790352101E-2</v>
      </c>
      <c r="I648" s="1" t="s">
        <v>1301</v>
      </c>
      <c r="J648" s="1">
        <v>225.999</v>
      </c>
      <c r="K648" s="1">
        <v>252.97399999999999</v>
      </c>
      <c r="L648" s="1">
        <v>225.97</v>
      </c>
      <c r="M648" s="1">
        <v>239.83799999999999</v>
      </c>
      <c r="N648" s="1">
        <v>267.99799999999999</v>
      </c>
      <c r="O648" s="1">
        <v>201</v>
      </c>
      <c r="P648" s="1">
        <v>228.01</v>
      </c>
      <c r="Q648" s="1">
        <v>288</v>
      </c>
      <c r="R648" s="1">
        <v>320.99900000000002</v>
      </c>
      <c r="S648" s="1">
        <v>209</v>
      </c>
      <c r="T648" s="1">
        <v>240.02500000000001</v>
      </c>
      <c r="U648" s="1">
        <v>210.04499999999999</v>
      </c>
      <c r="V648" s="1">
        <v>276.83800000000002</v>
      </c>
      <c r="W648" s="1">
        <v>248</v>
      </c>
      <c r="X648" s="1">
        <v>218.001</v>
      </c>
      <c r="Y648" s="1">
        <v>209</v>
      </c>
      <c r="Z648" s="1">
        <v>289.99900000000002</v>
      </c>
      <c r="AA648" s="1">
        <v>271.98599999999999</v>
      </c>
    </row>
    <row r="649" spans="1:27" x14ac:dyDescent="0.4">
      <c r="A649" s="1" t="s">
        <v>1303</v>
      </c>
      <c r="B649" s="1" t="s">
        <v>1304</v>
      </c>
      <c r="C649" s="1">
        <v>2600.0485102908801</v>
      </c>
      <c r="D649" s="1">
        <v>0.34501652205120098</v>
      </c>
      <c r="E649" s="1">
        <v>0.135341491712964</v>
      </c>
      <c r="F649" s="1">
        <v>2.5492294911520701</v>
      </c>
      <c r="G649" s="1">
        <v>1.07961230270957E-2</v>
      </c>
      <c r="H649" s="1">
        <v>2.5564698706381499E-2</v>
      </c>
      <c r="I649" s="1" t="s">
        <v>1303</v>
      </c>
      <c r="J649" s="1">
        <v>1859.85</v>
      </c>
      <c r="K649" s="1">
        <v>2926.3290000000002</v>
      </c>
      <c r="L649" s="1">
        <v>2614.9789999999998</v>
      </c>
      <c r="M649" s="1">
        <v>2848.623</v>
      </c>
      <c r="N649" s="1">
        <v>2305.9989999999998</v>
      </c>
      <c r="O649" s="1">
        <v>1380.8869999999999</v>
      </c>
      <c r="P649" s="1">
        <v>2050.6579999999999</v>
      </c>
      <c r="Q649" s="1">
        <v>2418.14</v>
      </c>
      <c r="R649" s="1">
        <v>2319.1849999999999</v>
      </c>
      <c r="S649" s="1">
        <v>2997</v>
      </c>
      <c r="T649" s="1">
        <v>3193.319</v>
      </c>
      <c r="U649" s="1">
        <v>3278.3229999999999</v>
      </c>
      <c r="V649" s="1">
        <v>2712.482</v>
      </c>
      <c r="W649" s="1">
        <v>2562.3519999999999</v>
      </c>
      <c r="X649" s="1">
        <v>2593.067</v>
      </c>
      <c r="Y649" s="1">
        <v>2530.7779999999998</v>
      </c>
      <c r="Z649" s="1">
        <v>3354.607</v>
      </c>
      <c r="AA649" s="1">
        <v>3434.1729999999998</v>
      </c>
    </row>
    <row r="650" spans="1:27" x14ac:dyDescent="0.4">
      <c r="A650" s="1" t="s">
        <v>1305</v>
      </c>
      <c r="B650" s="1" t="s">
        <v>1306</v>
      </c>
      <c r="C650" s="1">
        <v>1015.14894017707</v>
      </c>
      <c r="D650" s="1">
        <v>0.58236529296779105</v>
      </c>
      <c r="E650" s="1">
        <v>0.223860529533425</v>
      </c>
      <c r="F650" s="1">
        <v>2.6014648235737101</v>
      </c>
      <c r="G650" s="1">
        <v>9.2826584356764993E-3</v>
      </c>
      <c r="H650" s="1">
        <v>2.2419006717946301E-2</v>
      </c>
      <c r="I650" s="1" t="s">
        <v>1305</v>
      </c>
      <c r="J650" s="1">
        <v>466.07799999999997</v>
      </c>
      <c r="K650" s="1">
        <v>1042.258</v>
      </c>
      <c r="L650" s="1">
        <v>769.21699999999998</v>
      </c>
      <c r="M650" s="1">
        <v>1355.818</v>
      </c>
      <c r="N650" s="1">
        <v>1168</v>
      </c>
      <c r="O650" s="1">
        <v>790</v>
      </c>
      <c r="P650" s="1">
        <v>1156.5609999999999</v>
      </c>
      <c r="Q650" s="1">
        <v>1183.95</v>
      </c>
      <c r="R650" s="1">
        <v>1284</v>
      </c>
      <c r="S650" s="1">
        <v>364.00099999999998</v>
      </c>
      <c r="T650" s="1">
        <v>621.55899999999997</v>
      </c>
      <c r="U650" s="1">
        <v>746.04100000000005</v>
      </c>
      <c r="V650" s="1">
        <v>1230.377</v>
      </c>
      <c r="W650" s="1">
        <v>1109.575</v>
      </c>
      <c r="X650" s="1">
        <v>1145.3979999999999</v>
      </c>
      <c r="Y650" s="1">
        <v>1162</v>
      </c>
      <c r="Z650" s="1">
        <v>1461.5889999999999</v>
      </c>
      <c r="AA650" s="1">
        <v>1613.1579999999999</v>
      </c>
    </row>
    <row r="651" spans="1:27" x14ac:dyDescent="0.4">
      <c r="A651" s="1" t="s">
        <v>1307</v>
      </c>
      <c r="B651" s="1" t="s">
        <v>1308</v>
      </c>
      <c r="C651" s="1">
        <v>486.82595058881702</v>
      </c>
      <c r="D651" s="1">
        <v>-0.97828317891681005</v>
      </c>
      <c r="E651" s="1">
        <v>0.28214740364400798</v>
      </c>
      <c r="F651" s="1">
        <v>-3.46727691370547</v>
      </c>
      <c r="G651" s="1">
        <v>5.2575995533792996E-4</v>
      </c>
      <c r="H651" s="1">
        <v>1.6926292842499599E-3</v>
      </c>
      <c r="I651" s="1" t="s">
        <v>1307</v>
      </c>
      <c r="J651" s="1">
        <v>386</v>
      </c>
      <c r="K651" s="1">
        <v>837.00300000000004</v>
      </c>
      <c r="L651" s="1">
        <v>703.21900000000005</v>
      </c>
      <c r="M651" s="1">
        <v>524.96500000000003</v>
      </c>
      <c r="N651" s="1">
        <v>394.99900000000002</v>
      </c>
      <c r="O651" s="1">
        <v>365</v>
      </c>
      <c r="P651" s="1">
        <v>465</v>
      </c>
      <c r="Q651" s="1">
        <v>334.959</v>
      </c>
      <c r="R651" s="1">
        <v>379</v>
      </c>
      <c r="S651" s="1">
        <v>311</v>
      </c>
      <c r="T651" s="1">
        <v>481.63</v>
      </c>
      <c r="U651" s="1">
        <v>732</v>
      </c>
      <c r="V651" s="1">
        <v>462.947</v>
      </c>
      <c r="W651" s="1">
        <v>483.14400000000001</v>
      </c>
      <c r="X651" s="1">
        <v>474</v>
      </c>
      <c r="Y651" s="1">
        <v>356.00099999999998</v>
      </c>
      <c r="Z651" s="1">
        <v>437.69</v>
      </c>
      <c r="AA651" s="1">
        <v>497.44600000000003</v>
      </c>
    </row>
    <row r="652" spans="1:27" x14ac:dyDescent="0.4">
      <c r="A652" s="1" t="s">
        <v>1309</v>
      </c>
      <c r="B652" s="1" t="s">
        <v>1310</v>
      </c>
      <c r="C652" s="1">
        <v>762.65351229527403</v>
      </c>
      <c r="D652" s="1">
        <v>0.84667067706796295</v>
      </c>
      <c r="E652" s="1">
        <v>0.36560510910601102</v>
      </c>
      <c r="F652" s="1">
        <v>2.31580646982278</v>
      </c>
      <c r="G652" s="1">
        <v>2.0568837828873299E-2</v>
      </c>
      <c r="H652" s="1">
        <v>4.4816963959005598E-2</v>
      </c>
      <c r="I652" s="1" t="s">
        <v>1309</v>
      </c>
      <c r="J652" s="1">
        <v>421</v>
      </c>
      <c r="K652" s="1">
        <v>800.10400000000004</v>
      </c>
      <c r="L652" s="1">
        <v>597.06899999999996</v>
      </c>
      <c r="M652" s="1">
        <v>846.34100000000001</v>
      </c>
      <c r="N652" s="1">
        <v>876.32600000000002</v>
      </c>
      <c r="O652" s="1">
        <v>219</v>
      </c>
      <c r="P652" s="1">
        <v>720</v>
      </c>
      <c r="Q652" s="1">
        <v>954.048</v>
      </c>
      <c r="R652" s="1">
        <v>721.41899999999998</v>
      </c>
      <c r="S652" s="1">
        <v>785</v>
      </c>
      <c r="T652" s="1">
        <v>576.00099999999998</v>
      </c>
      <c r="U652" s="1">
        <v>903.553</v>
      </c>
      <c r="V652" s="1">
        <v>827.65899999999999</v>
      </c>
      <c r="W652" s="1">
        <v>1022.019</v>
      </c>
      <c r="X652" s="1">
        <v>840.73299999999995</v>
      </c>
      <c r="Y652" s="1">
        <v>711</v>
      </c>
      <c r="Z652" s="1">
        <v>716.69399999999996</v>
      </c>
      <c r="AA652" s="1">
        <v>999.89700000000005</v>
      </c>
    </row>
    <row r="653" spans="1:27" x14ac:dyDescent="0.4">
      <c r="A653" s="1" t="s">
        <v>1311</v>
      </c>
      <c r="B653" s="1" t="s">
        <v>1312</v>
      </c>
      <c r="C653" s="1">
        <v>738.95307961359197</v>
      </c>
      <c r="D653" s="1">
        <v>-0.694306973893557</v>
      </c>
      <c r="E653" s="1">
        <v>0.17944396335276699</v>
      </c>
      <c r="F653" s="1">
        <v>-3.86921332387552</v>
      </c>
      <c r="G653" s="1">
        <v>1.0918707947707801E-4</v>
      </c>
      <c r="H653" s="1">
        <v>4.0188006453636298E-4</v>
      </c>
      <c r="I653" s="1" t="s">
        <v>1311</v>
      </c>
      <c r="J653" s="1">
        <v>766.07</v>
      </c>
      <c r="K653" s="1">
        <v>1071.3520000000001</v>
      </c>
      <c r="L653" s="1">
        <v>802.13699999999994</v>
      </c>
      <c r="M653" s="1">
        <v>757.93899999999996</v>
      </c>
      <c r="N653" s="1">
        <v>667</v>
      </c>
      <c r="O653" s="1">
        <v>933.024</v>
      </c>
      <c r="P653" s="1">
        <v>471.01600000000002</v>
      </c>
      <c r="Q653" s="1">
        <v>478.75799999999998</v>
      </c>
      <c r="R653" s="1">
        <v>545.02499999999998</v>
      </c>
      <c r="S653" s="1">
        <v>546.35400000000004</v>
      </c>
      <c r="T653" s="1">
        <v>738.31500000000005</v>
      </c>
      <c r="U653" s="1">
        <v>938.31700000000001</v>
      </c>
      <c r="V653" s="1">
        <v>825.82799999999997</v>
      </c>
      <c r="W653" s="1">
        <v>784.10799999999995</v>
      </c>
      <c r="X653" s="1">
        <v>717.46699999999998</v>
      </c>
      <c r="Y653" s="1">
        <v>650.21400000000006</v>
      </c>
      <c r="Z653" s="1">
        <v>821.99699999999996</v>
      </c>
      <c r="AA653" s="1">
        <v>877.42200000000003</v>
      </c>
    </row>
    <row r="654" spans="1:27" x14ac:dyDescent="0.4">
      <c r="A654" s="1" t="s">
        <v>1313</v>
      </c>
      <c r="B654" s="1" t="s">
        <v>1314</v>
      </c>
      <c r="C654" s="1">
        <v>6.7111495598314299</v>
      </c>
      <c r="D654" s="1">
        <v>-2.5660769007760602</v>
      </c>
      <c r="E654" s="1">
        <v>0.94775599042411995</v>
      </c>
      <c r="F654" s="1">
        <v>-2.7075290757357702</v>
      </c>
      <c r="G654" s="1">
        <v>6.7786132727926298E-3</v>
      </c>
      <c r="H654" s="1">
        <v>1.6951927303949298E-2</v>
      </c>
      <c r="I654" s="1" t="s">
        <v>1313</v>
      </c>
      <c r="J654" s="1">
        <v>14</v>
      </c>
      <c r="K654" s="1">
        <v>19</v>
      </c>
      <c r="L654" s="1">
        <v>7</v>
      </c>
      <c r="M654" s="1">
        <v>7.8760000000000003</v>
      </c>
      <c r="N654" s="1">
        <v>3</v>
      </c>
      <c r="O654" s="1">
        <v>2</v>
      </c>
      <c r="P654" s="1">
        <v>4</v>
      </c>
      <c r="Q654" s="1">
        <v>1</v>
      </c>
      <c r="R654" s="1">
        <v>0</v>
      </c>
      <c r="S654" s="1">
        <v>9</v>
      </c>
      <c r="T654" s="1">
        <v>16</v>
      </c>
      <c r="U654" s="1">
        <v>15</v>
      </c>
      <c r="V654" s="1">
        <v>5</v>
      </c>
      <c r="W654" s="1">
        <v>9</v>
      </c>
      <c r="X654" s="1">
        <v>5</v>
      </c>
      <c r="Y654" s="1">
        <v>0</v>
      </c>
      <c r="Z654" s="1">
        <v>3</v>
      </c>
      <c r="AA654" s="1">
        <v>1</v>
      </c>
    </row>
    <row r="655" spans="1:27" x14ac:dyDescent="0.4">
      <c r="A655" s="1" t="s">
        <v>1315</v>
      </c>
      <c r="B655" s="1" t="s">
        <v>1316</v>
      </c>
      <c r="C655" s="1">
        <v>2462.4490610985999</v>
      </c>
      <c r="D655" s="1">
        <v>0.40357668486564302</v>
      </c>
      <c r="E655" s="1">
        <v>0.16194121032140901</v>
      </c>
      <c r="F655" s="1">
        <v>2.4921184920419801</v>
      </c>
      <c r="G655" s="1">
        <v>1.2698366659605E-2</v>
      </c>
      <c r="H655" s="1">
        <v>2.9543654680182701E-2</v>
      </c>
      <c r="I655" s="1" t="s">
        <v>1315</v>
      </c>
      <c r="J655" s="1">
        <v>1302.001</v>
      </c>
      <c r="K655" s="1">
        <v>2631.8240000000001</v>
      </c>
      <c r="L655" s="1">
        <v>2255.6709999999998</v>
      </c>
      <c r="M655" s="1">
        <v>2737.5949999999998</v>
      </c>
      <c r="N655" s="1">
        <v>2346.9989999999998</v>
      </c>
      <c r="O655" s="1">
        <v>1696.2850000000001</v>
      </c>
      <c r="P655" s="1">
        <v>2381.5920000000001</v>
      </c>
      <c r="Q655" s="1">
        <v>2398.6</v>
      </c>
      <c r="R655" s="1">
        <v>3079.4989999999998</v>
      </c>
      <c r="S655" s="1">
        <v>1787.606</v>
      </c>
      <c r="T655" s="1">
        <v>2304.029</v>
      </c>
      <c r="U655" s="1">
        <v>2633.0010000000002</v>
      </c>
      <c r="V655" s="1">
        <v>2761.998</v>
      </c>
      <c r="W655" s="1">
        <v>2962.08</v>
      </c>
      <c r="X655" s="1">
        <v>2754.8580000000002</v>
      </c>
      <c r="Y655" s="1">
        <v>2452.3470000000002</v>
      </c>
      <c r="Z655" s="1">
        <v>3050.4960000000001</v>
      </c>
      <c r="AA655" s="1">
        <v>3355.2689999999998</v>
      </c>
    </row>
    <row r="656" spans="1:27" x14ac:dyDescent="0.4">
      <c r="A656" s="1" t="s">
        <v>1317</v>
      </c>
      <c r="B656" s="1" t="s">
        <v>1318</v>
      </c>
      <c r="C656" s="1">
        <v>163.65368121032699</v>
      </c>
      <c r="D656" s="1">
        <v>1.1431340165965</v>
      </c>
      <c r="E656" s="1">
        <v>0.48649953592522499</v>
      </c>
      <c r="F656" s="1">
        <v>2.34971245023387</v>
      </c>
      <c r="G656" s="1">
        <v>1.8787918957196701E-2</v>
      </c>
      <c r="H656" s="1">
        <v>4.14441974563525E-2</v>
      </c>
      <c r="I656" s="1" t="s">
        <v>1317</v>
      </c>
      <c r="J656" s="1">
        <v>30</v>
      </c>
      <c r="K656" s="1">
        <v>83</v>
      </c>
      <c r="L656" s="1">
        <v>47</v>
      </c>
      <c r="M656" s="1">
        <v>253</v>
      </c>
      <c r="N656" s="1">
        <v>172</v>
      </c>
      <c r="O656" s="1">
        <v>76</v>
      </c>
      <c r="P656" s="1">
        <v>359</v>
      </c>
      <c r="Q656" s="1">
        <v>160</v>
      </c>
      <c r="R656" s="1">
        <v>134</v>
      </c>
      <c r="S656" s="1">
        <v>32</v>
      </c>
      <c r="T656" s="1">
        <v>35</v>
      </c>
      <c r="U656" s="1">
        <v>37</v>
      </c>
      <c r="V656" s="1">
        <v>237.11</v>
      </c>
      <c r="W656" s="1">
        <v>176</v>
      </c>
      <c r="X656" s="1">
        <v>280.005</v>
      </c>
      <c r="Y656" s="1">
        <v>262</v>
      </c>
      <c r="Z656" s="1">
        <v>268</v>
      </c>
      <c r="AA656" s="1">
        <v>379.00700000000001</v>
      </c>
    </row>
    <row r="657" spans="1:27" x14ac:dyDescent="0.4">
      <c r="A657" s="1" t="s">
        <v>1319</v>
      </c>
      <c r="B657" s="1" t="s">
        <v>1320</v>
      </c>
      <c r="C657" s="1">
        <v>405.09087964064298</v>
      </c>
      <c r="D657" s="1">
        <v>0.60016684790998198</v>
      </c>
      <c r="E657" s="1">
        <v>0.262331794471927</v>
      </c>
      <c r="F657" s="1">
        <v>2.2878158902473702</v>
      </c>
      <c r="G657" s="1">
        <v>2.21482450665926E-2</v>
      </c>
      <c r="H657" s="1">
        <v>4.7816270778070699E-2</v>
      </c>
      <c r="I657" s="1" t="s">
        <v>1319</v>
      </c>
      <c r="J657" s="1">
        <v>220.001</v>
      </c>
      <c r="K657" s="1">
        <v>441.98</v>
      </c>
      <c r="L657" s="1">
        <v>316</v>
      </c>
      <c r="M657" s="1">
        <v>526</v>
      </c>
      <c r="N657" s="1">
        <v>405</v>
      </c>
      <c r="O657" s="1">
        <v>139</v>
      </c>
      <c r="P657" s="1">
        <v>410.005</v>
      </c>
      <c r="Q657" s="1">
        <v>433</v>
      </c>
      <c r="R657" s="1">
        <v>449.00099999999998</v>
      </c>
      <c r="S657" s="1">
        <v>309</v>
      </c>
      <c r="T657" s="1">
        <v>418</v>
      </c>
      <c r="U657" s="1">
        <v>425.22699999999998</v>
      </c>
      <c r="V657" s="1">
        <v>400.51799999999997</v>
      </c>
      <c r="W657" s="1">
        <v>529</v>
      </c>
      <c r="X657" s="1">
        <v>503.79</v>
      </c>
      <c r="Y657" s="1">
        <v>397.048</v>
      </c>
      <c r="Z657" s="1">
        <v>525.19799999999998</v>
      </c>
      <c r="AA657" s="1">
        <v>563</v>
      </c>
    </row>
    <row r="658" spans="1:27" x14ac:dyDescent="0.4">
      <c r="A658" s="1" t="s">
        <v>1321</v>
      </c>
      <c r="B658" s="1" t="s">
        <v>1322</v>
      </c>
      <c r="C658" s="1">
        <v>51.611233717074199</v>
      </c>
      <c r="D658" s="1">
        <v>-0.96973609244831704</v>
      </c>
      <c r="E658" s="1">
        <v>0.39869889157611499</v>
      </c>
      <c r="F658" s="1">
        <v>-2.4322517893511302</v>
      </c>
      <c r="G658" s="1">
        <v>1.5005272129073601E-2</v>
      </c>
      <c r="H658" s="1">
        <v>3.4117173995960301E-2</v>
      </c>
      <c r="I658" s="1" t="s">
        <v>1321</v>
      </c>
      <c r="J658" s="1">
        <v>55</v>
      </c>
      <c r="K658" s="1">
        <v>80</v>
      </c>
      <c r="L658" s="1">
        <v>60</v>
      </c>
      <c r="M658" s="1">
        <v>24</v>
      </c>
      <c r="N658" s="1">
        <v>45</v>
      </c>
      <c r="O658" s="1">
        <v>24</v>
      </c>
      <c r="P658" s="1">
        <v>28</v>
      </c>
      <c r="Q658" s="1">
        <v>26</v>
      </c>
      <c r="R658" s="1">
        <v>30</v>
      </c>
      <c r="S658" s="1">
        <v>127</v>
      </c>
      <c r="T658" s="1">
        <v>61</v>
      </c>
      <c r="U658" s="1">
        <v>103</v>
      </c>
      <c r="V658" s="1">
        <v>57.015000000000001</v>
      </c>
      <c r="W658" s="1">
        <v>32</v>
      </c>
      <c r="X658" s="1">
        <v>23</v>
      </c>
      <c r="Y658" s="1">
        <v>66</v>
      </c>
      <c r="Z658" s="1">
        <v>54</v>
      </c>
      <c r="AA658" s="1">
        <v>54</v>
      </c>
    </row>
    <row r="659" spans="1:27" x14ac:dyDescent="0.4">
      <c r="A659" s="1" t="s">
        <v>1323</v>
      </c>
      <c r="B659" s="1" t="s">
        <v>1324</v>
      </c>
      <c r="C659" s="1">
        <v>3.5961860688342</v>
      </c>
      <c r="D659" s="1">
        <v>-3.6331944212274698</v>
      </c>
      <c r="E659" s="1">
        <v>1.4392243822440101</v>
      </c>
      <c r="F659" s="1">
        <v>-2.52441138855824</v>
      </c>
      <c r="G659" s="1">
        <v>1.15892218016924E-2</v>
      </c>
      <c r="H659" s="1">
        <v>2.7220523952754299E-2</v>
      </c>
      <c r="I659" s="1" t="s">
        <v>1323</v>
      </c>
      <c r="J659" s="1">
        <v>1</v>
      </c>
      <c r="K659" s="1">
        <v>16</v>
      </c>
      <c r="L659" s="1">
        <v>12</v>
      </c>
      <c r="M659" s="1">
        <v>4</v>
      </c>
      <c r="N659" s="1">
        <v>1</v>
      </c>
      <c r="O659" s="1">
        <v>3</v>
      </c>
      <c r="P659" s="1">
        <v>1</v>
      </c>
      <c r="Q659" s="1">
        <v>0</v>
      </c>
      <c r="R659" s="1">
        <v>1</v>
      </c>
      <c r="S659" s="1">
        <v>2</v>
      </c>
      <c r="T659" s="1">
        <v>6</v>
      </c>
      <c r="U659" s="1">
        <v>10</v>
      </c>
      <c r="V659" s="1">
        <v>4</v>
      </c>
      <c r="W659" s="1">
        <v>3</v>
      </c>
      <c r="X659" s="1">
        <v>0</v>
      </c>
      <c r="Y659" s="1">
        <v>0</v>
      </c>
      <c r="Z659" s="1">
        <v>2</v>
      </c>
      <c r="AA659" s="1">
        <v>2</v>
      </c>
    </row>
    <row r="660" spans="1:27" x14ac:dyDescent="0.4">
      <c r="A660" s="1" t="s">
        <v>1325</v>
      </c>
      <c r="B660" s="1" t="s">
        <v>1326</v>
      </c>
      <c r="C660" s="1">
        <v>1002.19347652439</v>
      </c>
      <c r="D660" s="1">
        <v>-0.77209350767146601</v>
      </c>
      <c r="E660" s="1">
        <v>0.14744196957542799</v>
      </c>
      <c r="F660" s="1">
        <v>-5.2365924702089899</v>
      </c>
      <c r="G660" s="2">
        <v>1.6356830953529E-7</v>
      </c>
      <c r="H660" s="2">
        <v>9.6624186860821392E-7</v>
      </c>
      <c r="I660" s="1" t="s">
        <v>1325</v>
      </c>
      <c r="J660" s="1">
        <v>970</v>
      </c>
      <c r="K660" s="1">
        <v>1633.2159999999999</v>
      </c>
      <c r="L660" s="1">
        <v>1297.0530000000001</v>
      </c>
      <c r="M660" s="1">
        <v>1023.174</v>
      </c>
      <c r="N660" s="1">
        <v>942.00099999999998</v>
      </c>
      <c r="O660" s="1">
        <v>940</v>
      </c>
      <c r="P660" s="1">
        <v>683.52599999999995</v>
      </c>
      <c r="Q660" s="1">
        <v>684.95699999999999</v>
      </c>
      <c r="R660" s="1">
        <v>616.00099999999998</v>
      </c>
      <c r="S660" s="1">
        <v>827.58600000000001</v>
      </c>
      <c r="T660" s="1">
        <v>1269.546</v>
      </c>
      <c r="U660" s="1">
        <v>1460.3889999999999</v>
      </c>
      <c r="V660" s="1">
        <v>963.73699999999997</v>
      </c>
      <c r="W660" s="1">
        <v>1009.455</v>
      </c>
      <c r="X660" s="1">
        <v>985.88099999999997</v>
      </c>
      <c r="Y660" s="1">
        <v>878.25099999999998</v>
      </c>
      <c r="Z660" s="1">
        <v>997.75900000000001</v>
      </c>
      <c r="AA660" s="1">
        <v>1080.155</v>
      </c>
    </row>
    <row r="661" spans="1:27" x14ac:dyDescent="0.4">
      <c r="A661" s="1" t="s">
        <v>1327</v>
      </c>
      <c r="B661" s="1" t="s">
        <v>1328</v>
      </c>
      <c r="C661" s="1">
        <v>1321.9339970778699</v>
      </c>
      <c r="D661" s="1">
        <v>0.57426941414612398</v>
      </c>
      <c r="E661" s="1">
        <v>0.14868008996009</v>
      </c>
      <c r="F661" s="1">
        <v>3.8624500045720498</v>
      </c>
      <c r="G661" s="1">
        <v>1.12255543341492E-4</v>
      </c>
      <c r="H661" s="1">
        <v>4.1196779393678102E-4</v>
      </c>
      <c r="I661" s="1" t="s">
        <v>1327</v>
      </c>
      <c r="J661" s="1">
        <v>745</v>
      </c>
      <c r="K661" s="1">
        <v>1446.135</v>
      </c>
      <c r="L661" s="1">
        <v>1157.0630000000001</v>
      </c>
      <c r="M661" s="1">
        <v>1421.876</v>
      </c>
      <c r="N661" s="1">
        <v>1325</v>
      </c>
      <c r="O661" s="1">
        <v>1054.0509999999999</v>
      </c>
      <c r="P661" s="1">
        <v>1398.241</v>
      </c>
      <c r="Q661" s="1">
        <v>1308.395</v>
      </c>
      <c r="R661" s="1">
        <v>1536.999</v>
      </c>
      <c r="S661" s="1">
        <v>876.28599999999994</v>
      </c>
      <c r="T661" s="1">
        <v>1008.2910000000001</v>
      </c>
      <c r="U661" s="1">
        <v>1375.3720000000001</v>
      </c>
      <c r="V661" s="1">
        <v>1503.12</v>
      </c>
      <c r="W661" s="1">
        <v>1614.279</v>
      </c>
      <c r="X661" s="1">
        <v>1590</v>
      </c>
      <c r="Y661" s="1">
        <v>1241.9390000000001</v>
      </c>
      <c r="Z661" s="1">
        <v>1450.1489999999999</v>
      </c>
      <c r="AA661" s="1">
        <v>1909.5329999999999</v>
      </c>
    </row>
    <row r="662" spans="1:27" x14ac:dyDescent="0.4">
      <c r="A662" s="1" t="s">
        <v>1329</v>
      </c>
      <c r="B662" s="1" t="s">
        <v>1330</v>
      </c>
      <c r="C662" s="1">
        <v>162.23512795534</v>
      </c>
      <c r="D662" s="1">
        <v>-0.39435170525074598</v>
      </c>
      <c r="E662" s="1">
        <v>0.162293033560311</v>
      </c>
      <c r="F662" s="1">
        <v>-2.4298745090879001</v>
      </c>
      <c r="G662" s="1">
        <v>1.5104051437358899E-2</v>
      </c>
      <c r="H662" s="1">
        <v>3.4280451841940202E-2</v>
      </c>
      <c r="I662" s="1" t="s">
        <v>1329</v>
      </c>
      <c r="J662" s="1">
        <v>158.80199999999999</v>
      </c>
      <c r="K662" s="1">
        <v>228.24100000000001</v>
      </c>
      <c r="L662" s="1">
        <v>213.05199999999999</v>
      </c>
      <c r="M662" s="1">
        <v>148.346</v>
      </c>
      <c r="N662" s="1">
        <v>149.607</v>
      </c>
      <c r="O662" s="1">
        <v>153.30000000000001</v>
      </c>
      <c r="P662" s="1">
        <v>127.739</v>
      </c>
      <c r="Q662" s="1">
        <v>115.08799999999999</v>
      </c>
      <c r="R662" s="1">
        <v>148.59700000000001</v>
      </c>
      <c r="S662" s="1">
        <v>181.66300000000001</v>
      </c>
      <c r="T662" s="1">
        <v>211.75800000000001</v>
      </c>
      <c r="U662" s="1">
        <v>227.97300000000001</v>
      </c>
      <c r="V662" s="1">
        <v>137.386</v>
      </c>
      <c r="W662" s="1">
        <v>141.94</v>
      </c>
      <c r="X662" s="1">
        <v>142.262</v>
      </c>
      <c r="Y662" s="1">
        <v>110.81</v>
      </c>
      <c r="Z662" s="1">
        <v>157.40199999999999</v>
      </c>
      <c r="AA662" s="1">
        <v>190.714</v>
      </c>
    </row>
    <row r="663" spans="1:27" x14ac:dyDescent="0.4">
      <c r="A663" s="1" t="s">
        <v>1331</v>
      </c>
      <c r="B663" s="1" t="s">
        <v>1332</v>
      </c>
      <c r="C663" s="1">
        <v>490.05653013727499</v>
      </c>
      <c r="D663" s="1">
        <v>0.59476988112197404</v>
      </c>
      <c r="E663" s="1">
        <v>0.25253169447261598</v>
      </c>
      <c r="F663" s="1">
        <v>2.3552286470974799</v>
      </c>
      <c r="G663" s="1">
        <v>1.8511311471370001E-2</v>
      </c>
      <c r="H663" s="1">
        <v>4.0929794688573301E-2</v>
      </c>
      <c r="I663" s="1" t="s">
        <v>1331</v>
      </c>
      <c r="J663" s="1">
        <v>247.018</v>
      </c>
      <c r="K663" s="1">
        <v>521.86900000000003</v>
      </c>
      <c r="L663" s="1">
        <v>409.00799999999998</v>
      </c>
      <c r="M663" s="1">
        <v>650.697</v>
      </c>
      <c r="N663" s="1">
        <v>476</v>
      </c>
      <c r="O663" s="1">
        <v>295</v>
      </c>
      <c r="P663" s="1">
        <v>440.88900000000001</v>
      </c>
      <c r="Q663" s="1">
        <v>566</v>
      </c>
      <c r="R663" s="1">
        <v>534</v>
      </c>
      <c r="S663" s="1">
        <v>381.98700000000002</v>
      </c>
      <c r="T663" s="1">
        <v>405.99299999999999</v>
      </c>
      <c r="U663" s="1">
        <v>509.22300000000001</v>
      </c>
      <c r="V663" s="1">
        <v>606.19100000000003</v>
      </c>
      <c r="W663" s="1">
        <v>535.00099999999998</v>
      </c>
      <c r="X663" s="1">
        <v>570.02599999999995</v>
      </c>
      <c r="Y663" s="1">
        <v>493.94400000000002</v>
      </c>
      <c r="Z663" s="1">
        <v>666.95500000000004</v>
      </c>
      <c r="AA663" s="1">
        <v>539.62900000000002</v>
      </c>
    </row>
    <row r="664" spans="1:27" x14ac:dyDescent="0.4">
      <c r="A664" s="1" t="s">
        <v>1333</v>
      </c>
      <c r="B664" s="1" t="s">
        <v>1334</v>
      </c>
      <c r="C664" s="1">
        <v>3340.0360695423401</v>
      </c>
      <c r="D664" s="1">
        <v>0.50909149614966098</v>
      </c>
      <c r="E664" s="1">
        <v>0.168689395695336</v>
      </c>
      <c r="F664" s="1">
        <v>3.0179223421317598</v>
      </c>
      <c r="G664" s="1">
        <v>2.5451411688702302E-3</v>
      </c>
      <c r="H664" s="1">
        <v>7.0575267470907501E-3</v>
      </c>
      <c r="I664" s="1" t="s">
        <v>1333</v>
      </c>
      <c r="J664" s="1">
        <v>2022.1279999999999</v>
      </c>
      <c r="K664" s="1">
        <v>3326.8310000000001</v>
      </c>
      <c r="L664" s="1">
        <v>2968.8119999999999</v>
      </c>
      <c r="M664" s="1">
        <v>4110.6589999999997</v>
      </c>
      <c r="N664" s="1">
        <v>3389.8939999999998</v>
      </c>
      <c r="O664" s="1">
        <v>2083.9160000000002</v>
      </c>
      <c r="P664" s="1">
        <v>2832.7550000000001</v>
      </c>
      <c r="Q664" s="1">
        <v>3526.922</v>
      </c>
      <c r="R664" s="1">
        <v>3620.1419999999998</v>
      </c>
      <c r="S664" s="1">
        <v>3204.9960000000001</v>
      </c>
      <c r="T664" s="1">
        <v>3218.1010000000001</v>
      </c>
      <c r="U664" s="1">
        <v>3538.674</v>
      </c>
      <c r="V664" s="1">
        <v>4081.61</v>
      </c>
      <c r="W664" s="1">
        <v>3733.9349999999999</v>
      </c>
      <c r="X664" s="1">
        <v>3802.5459999999998</v>
      </c>
      <c r="Y664" s="1">
        <v>3217.0990000000002</v>
      </c>
      <c r="Z664" s="1">
        <v>3779.654</v>
      </c>
      <c r="AA664" s="1">
        <v>3884.384</v>
      </c>
    </row>
    <row r="665" spans="1:27" x14ac:dyDescent="0.4">
      <c r="A665" s="1" t="s">
        <v>1335</v>
      </c>
      <c r="B665" s="1" t="s">
        <v>1336</v>
      </c>
      <c r="C665" s="1">
        <v>1246.4488825640601</v>
      </c>
      <c r="D665" s="1">
        <v>-0.65915797772399298</v>
      </c>
      <c r="E665" s="1">
        <v>0.27561413376333799</v>
      </c>
      <c r="F665" s="1">
        <v>-2.39159715332304</v>
      </c>
      <c r="G665" s="1">
        <v>1.67752435517254E-2</v>
      </c>
      <c r="H665" s="1">
        <v>3.7513519024114601E-2</v>
      </c>
      <c r="I665" s="1" t="s">
        <v>1335</v>
      </c>
      <c r="J665" s="1">
        <v>841</v>
      </c>
      <c r="K665" s="1">
        <v>1590.684</v>
      </c>
      <c r="L665" s="1">
        <v>1232.3209999999999</v>
      </c>
      <c r="M665" s="1">
        <v>1235.5360000000001</v>
      </c>
      <c r="N665" s="1">
        <v>1153</v>
      </c>
      <c r="O665" s="1">
        <v>1104.001</v>
      </c>
      <c r="P665" s="1">
        <v>1147.673</v>
      </c>
      <c r="Q665" s="1">
        <v>1062</v>
      </c>
      <c r="R665" s="1">
        <v>1205.7239999999999</v>
      </c>
      <c r="S665" s="1">
        <v>900.68299999999999</v>
      </c>
      <c r="T665" s="1">
        <v>1397.8230000000001</v>
      </c>
      <c r="U665" s="1">
        <v>1452.7550000000001</v>
      </c>
      <c r="V665" s="1">
        <v>1291.9829999999999</v>
      </c>
      <c r="W665" s="1">
        <v>1124.8219999999999</v>
      </c>
      <c r="X665" s="1">
        <v>1145.992</v>
      </c>
      <c r="Y665" s="1">
        <v>1031.9939999999999</v>
      </c>
      <c r="Z665" s="1">
        <v>1445.3109999999999</v>
      </c>
      <c r="AA665" s="1">
        <v>1428.502</v>
      </c>
    </row>
    <row r="666" spans="1:27" x14ac:dyDescent="0.4">
      <c r="A666" s="1" t="s">
        <v>1337</v>
      </c>
      <c r="B666" s="1" t="s">
        <v>1338</v>
      </c>
      <c r="C666" s="1">
        <v>2408.47416773333</v>
      </c>
      <c r="D666" s="1">
        <v>-0.88669788400101901</v>
      </c>
      <c r="E666" s="1">
        <v>0.25922545764245097</v>
      </c>
      <c r="F666" s="1">
        <v>-3.42056637517461</v>
      </c>
      <c r="G666" s="1">
        <v>6.2490884222871199E-4</v>
      </c>
      <c r="H666" s="1">
        <v>1.9740795994412099E-3</v>
      </c>
      <c r="I666" s="1" t="s">
        <v>1337</v>
      </c>
      <c r="J666" s="1">
        <v>2933.3290000000002</v>
      </c>
      <c r="K666" s="1">
        <v>3751.183</v>
      </c>
      <c r="L666" s="1">
        <v>3104.3780000000002</v>
      </c>
      <c r="M666" s="1">
        <v>1972.5550000000001</v>
      </c>
      <c r="N666" s="1">
        <v>1790.2460000000001</v>
      </c>
      <c r="O666" s="1">
        <v>3413.9380000000001</v>
      </c>
      <c r="P666" s="1">
        <v>1751.2260000000001</v>
      </c>
      <c r="Q666" s="1">
        <v>1667.2190000000001</v>
      </c>
      <c r="R666" s="1">
        <v>2173.0830000000001</v>
      </c>
      <c r="S666" s="1">
        <v>1753.01</v>
      </c>
      <c r="T666" s="1">
        <v>2982.5160000000001</v>
      </c>
      <c r="U666" s="1">
        <v>3151.9479999999999</v>
      </c>
      <c r="V666" s="1">
        <v>1843.798</v>
      </c>
      <c r="W666" s="1">
        <v>1862.0609999999999</v>
      </c>
      <c r="X666" s="1">
        <v>1811.069</v>
      </c>
      <c r="Y666" s="1">
        <v>1824.239</v>
      </c>
      <c r="Z666" s="1">
        <v>2314.6120000000001</v>
      </c>
      <c r="AA666" s="1">
        <v>2592.8440000000001</v>
      </c>
    </row>
    <row r="667" spans="1:27" x14ac:dyDescent="0.4">
      <c r="A667" s="1" t="s">
        <v>1339</v>
      </c>
      <c r="B667" s="1" t="s">
        <v>1340</v>
      </c>
      <c r="C667" s="1">
        <v>1369.14378794339</v>
      </c>
      <c r="D667" s="1">
        <v>-0.52652287144780396</v>
      </c>
      <c r="E667" s="1">
        <v>0.16549840293683199</v>
      </c>
      <c r="F667" s="1">
        <v>-3.18143777888158</v>
      </c>
      <c r="G667" s="1">
        <v>1.4654599813078901E-3</v>
      </c>
      <c r="H667" s="1">
        <v>4.2755242778185903E-3</v>
      </c>
      <c r="I667" s="1" t="s">
        <v>1339</v>
      </c>
      <c r="J667" s="1">
        <v>1563.029</v>
      </c>
      <c r="K667" s="1">
        <v>1717.9860000000001</v>
      </c>
      <c r="L667" s="1">
        <v>1677.491</v>
      </c>
      <c r="M667" s="1">
        <v>1363.278</v>
      </c>
      <c r="N667" s="1">
        <v>1237</v>
      </c>
      <c r="O667" s="1">
        <v>1708.732</v>
      </c>
      <c r="P667" s="1">
        <v>989.71500000000003</v>
      </c>
      <c r="Q667" s="1">
        <v>1003.057</v>
      </c>
      <c r="R667" s="1">
        <v>1123.5229999999999</v>
      </c>
      <c r="S667" s="1">
        <v>1089.001</v>
      </c>
      <c r="T667" s="1">
        <v>1363.2940000000001</v>
      </c>
      <c r="U667" s="1">
        <v>1649.307</v>
      </c>
      <c r="V667" s="1">
        <v>1350.0350000000001</v>
      </c>
      <c r="W667" s="1">
        <v>1465.838</v>
      </c>
      <c r="X667" s="1">
        <v>1349.306</v>
      </c>
      <c r="Y667" s="1">
        <v>1219.1559999999999</v>
      </c>
      <c r="Z667" s="1">
        <v>1435.914</v>
      </c>
      <c r="AA667" s="1">
        <v>1386.116</v>
      </c>
    </row>
    <row r="668" spans="1:27" x14ac:dyDescent="0.4">
      <c r="A668" s="1" t="s">
        <v>1341</v>
      </c>
      <c r="B668" s="1" t="s">
        <v>1342</v>
      </c>
      <c r="C668" s="1">
        <v>1368.0489266381101</v>
      </c>
      <c r="D668" s="1">
        <v>0.61676776313968096</v>
      </c>
      <c r="E668" s="1">
        <v>0.21957624720118399</v>
      </c>
      <c r="F668" s="1">
        <v>2.8089001929911599</v>
      </c>
      <c r="G668" s="1">
        <v>4.9711055281650004E-3</v>
      </c>
      <c r="H668" s="1">
        <v>1.28404336765862E-2</v>
      </c>
      <c r="I668" s="1" t="s">
        <v>1341</v>
      </c>
      <c r="J668" s="1">
        <v>787.34199999999998</v>
      </c>
      <c r="K668" s="1">
        <v>1663.972</v>
      </c>
      <c r="L668" s="1">
        <v>1146.942</v>
      </c>
      <c r="M668" s="1">
        <v>1721.5640000000001</v>
      </c>
      <c r="N668" s="1">
        <v>1338.3520000000001</v>
      </c>
      <c r="O668" s="1">
        <v>999.20600000000002</v>
      </c>
      <c r="P668" s="1">
        <v>1599.2180000000001</v>
      </c>
      <c r="Q668" s="1">
        <v>1434.923</v>
      </c>
      <c r="R668" s="1">
        <v>1623.722</v>
      </c>
      <c r="S668" s="1">
        <v>533.61900000000003</v>
      </c>
      <c r="T668" s="1">
        <v>1043.5219999999999</v>
      </c>
      <c r="U668" s="1">
        <v>1120.8230000000001</v>
      </c>
      <c r="V668" s="1">
        <v>1438.98</v>
      </c>
      <c r="W668" s="1">
        <v>2013.0619999999999</v>
      </c>
      <c r="X668" s="1">
        <v>1715.1569999999999</v>
      </c>
      <c r="Y668" s="1">
        <v>1305.298</v>
      </c>
      <c r="Z668" s="1">
        <v>1485.7170000000001</v>
      </c>
      <c r="AA668" s="1">
        <v>1810.62</v>
      </c>
    </row>
    <row r="669" spans="1:27" x14ac:dyDescent="0.4">
      <c r="A669" s="1" t="s">
        <v>1343</v>
      </c>
      <c r="B669" s="1" t="s">
        <v>1344</v>
      </c>
      <c r="C669" s="1">
        <v>3701.0112371735599</v>
      </c>
      <c r="D669" s="1">
        <v>0.73265759959899501</v>
      </c>
      <c r="E669" s="1">
        <v>0.28452282052862199</v>
      </c>
      <c r="F669" s="1">
        <v>2.5750398447399498</v>
      </c>
      <c r="G669" s="1">
        <v>1.0022853969668399E-2</v>
      </c>
      <c r="H669" s="1">
        <v>2.3950188119638501E-2</v>
      </c>
      <c r="I669" s="1" t="s">
        <v>1343</v>
      </c>
      <c r="J669" s="1">
        <v>1984.002</v>
      </c>
      <c r="K669" s="1">
        <v>3479.6190000000001</v>
      </c>
      <c r="L669" s="1">
        <v>3110.1770000000001</v>
      </c>
      <c r="M669" s="1">
        <v>4238.3829999999998</v>
      </c>
      <c r="N669" s="1">
        <v>3405</v>
      </c>
      <c r="O669" s="1">
        <v>1108</v>
      </c>
      <c r="P669" s="1">
        <v>3533.4630000000002</v>
      </c>
      <c r="Q669" s="1">
        <v>3995.8870000000002</v>
      </c>
      <c r="R669" s="1">
        <v>3785.8069999999998</v>
      </c>
      <c r="S669" s="1">
        <v>3100.8670000000002</v>
      </c>
      <c r="T669" s="1">
        <v>3448.3980000000001</v>
      </c>
      <c r="U669" s="1">
        <v>3759.6559999999999</v>
      </c>
      <c r="V669" s="1">
        <v>3883.395</v>
      </c>
      <c r="W669" s="1">
        <v>4056.7579999999998</v>
      </c>
      <c r="X669" s="1">
        <v>4198.8639999999996</v>
      </c>
      <c r="Y669" s="1">
        <v>4352.7449999999999</v>
      </c>
      <c r="Z669" s="1">
        <v>5320.0910000000003</v>
      </c>
      <c r="AA669" s="1">
        <v>6357.2389999999996</v>
      </c>
    </row>
    <row r="670" spans="1:27" x14ac:dyDescent="0.4">
      <c r="A670" s="1" t="s">
        <v>1345</v>
      </c>
      <c r="B670" s="1" t="s">
        <v>1346</v>
      </c>
      <c r="C670" s="1">
        <v>320.28434352916298</v>
      </c>
      <c r="D670" s="1">
        <v>-0.67826509667791501</v>
      </c>
      <c r="E670" s="1">
        <v>0.26493085127821497</v>
      </c>
      <c r="F670" s="1">
        <v>-2.5601589750890899</v>
      </c>
      <c r="G670" s="1">
        <v>1.04624290936483E-2</v>
      </c>
      <c r="H670" s="1">
        <v>2.4877624588881701E-2</v>
      </c>
      <c r="I670" s="1" t="s">
        <v>1345</v>
      </c>
      <c r="J670" s="1">
        <v>533.88300000000004</v>
      </c>
      <c r="K670" s="1">
        <v>360.38600000000002</v>
      </c>
      <c r="L670" s="1">
        <v>425.89699999999999</v>
      </c>
      <c r="M670" s="1">
        <v>264.24799999999999</v>
      </c>
      <c r="N670" s="1">
        <v>267.13799999999998</v>
      </c>
      <c r="O670" s="1">
        <v>418.40699999999998</v>
      </c>
      <c r="P670" s="1">
        <v>221.62100000000001</v>
      </c>
      <c r="Q670" s="1">
        <v>203.512</v>
      </c>
      <c r="R670" s="1">
        <v>273.80900000000003</v>
      </c>
      <c r="S670" s="1">
        <v>377.91399999999999</v>
      </c>
      <c r="T670" s="1">
        <v>302.28399999999999</v>
      </c>
      <c r="U670" s="1">
        <v>455.26</v>
      </c>
      <c r="V670" s="1">
        <v>247.76499999999999</v>
      </c>
      <c r="W670" s="1">
        <v>286.32499999999999</v>
      </c>
      <c r="X670" s="1">
        <v>237.66</v>
      </c>
      <c r="Y670" s="1">
        <v>231.42599999999999</v>
      </c>
      <c r="Z670" s="1">
        <v>324.69299999999998</v>
      </c>
      <c r="AA670" s="1">
        <v>343.03199999999998</v>
      </c>
    </row>
    <row r="671" spans="1:27" x14ac:dyDescent="0.4">
      <c r="A671" s="1" t="s">
        <v>1347</v>
      </c>
      <c r="B671" s="1" t="s">
        <v>1348</v>
      </c>
      <c r="C671" s="1">
        <v>37.999633059837301</v>
      </c>
      <c r="D671" s="1">
        <v>-1.9083672918969501</v>
      </c>
      <c r="E671" s="1">
        <v>0.67600370517469199</v>
      </c>
      <c r="F671" s="1">
        <v>-2.8230130652964198</v>
      </c>
      <c r="G671" s="1">
        <v>4.7574632807930598E-3</v>
      </c>
      <c r="H671" s="1">
        <v>1.2375048644314201E-2</v>
      </c>
      <c r="I671" s="1" t="s">
        <v>1347</v>
      </c>
      <c r="J671" s="1">
        <v>45</v>
      </c>
      <c r="K671" s="1">
        <v>45</v>
      </c>
      <c r="L671" s="1">
        <v>36.008000000000003</v>
      </c>
      <c r="M671" s="1">
        <v>19</v>
      </c>
      <c r="N671" s="1">
        <v>55</v>
      </c>
      <c r="O671" s="1">
        <v>68</v>
      </c>
      <c r="P671" s="1">
        <v>7</v>
      </c>
      <c r="Q671" s="1">
        <v>7</v>
      </c>
      <c r="R671" s="1">
        <v>16</v>
      </c>
      <c r="S671" s="1">
        <v>54</v>
      </c>
      <c r="T671" s="1">
        <v>28.983000000000001</v>
      </c>
      <c r="U671" s="1">
        <v>41.011000000000003</v>
      </c>
      <c r="V671" s="1">
        <v>26</v>
      </c>
      <c r="W671" s="1">
        <v>105</v>
      </c>
      <c r="X671" s="1">
        <v>30</v>
      </c>
      <c r="Y671" s="1">
        <v>39</v>
      </c>
      <c r="Z671" s="1">
        <v>46</v>
      </c>
      <c r="AA671" s="1">
        <v>14</v>
      </c>
    </row>
    <row r="672" spans="1:27" x14ac:dyDescent="0.4">
      <c r="A672" s="1" t="s">
        <v>1349</v>
      </c>
      <c r="B672" s="1" t="s">
        <v>1350</v>
      </c>
      <c r="C672" s="1">
        <v>3403.6896320076899</v>
      </c>
      <c r="D672" s="1">
        <v>0.81523056461194299</v>
      </c>
      <c r="E672" s="1">
        <v>0.284141953081125</v>
      </c>
      <c r="F672" s="1">
        <v>2.86909608303842</v>
      </c>
      <c r="G672" s="1">
        <v>4.11646728691294E-3</v>
      </c>
      <c r="H672" s="1">
        <v>1.08620357069732E-2</v>
      </c>
      <c r="I672" s="1" t="s">
        <v>1349</v>
      </c>
      <c r="J672" s="1">
        <v>1518.3910000000001</v>
      </c>
      <c r="K672" s="1">
        <v>3745.482</v>
      </c>
      <c r="L672" s="1">
        <v>3169.3470000000002</v>
      </c>
      <c r="M672" s="1">
        <v>3956.143</v>
      </c>
      <c r="N672" s="1">
        <v>3881.7809999999999</v>
      </c>
      <c r="O672" s="1">
        <v>2022</v>
      </c>
      <c r="P672" s="1">
        <v>3079.7939999999999</v>
      </c>
      <c r="Q672" s="1">
        <v>3731.8429999999998</v>
      </c>
      <c r="R672" s="1">
        <v>3583.1570000000002</v>
      </c>
      <c r="S672" s="1">
        <v>1953.5119999999999</v>
      </c>
      <c r="T672" s="1">
        <v>3266.404</v>
      </c>
      <c r="U672" s="1">
        <v>3677.81</v>
      </c>
      <c r="V672" s="1">
        <v>3788.915</v>
      </c>
      <c r="W672" s="1">
        <v>4206.5450000000001</v>
      </c>
      <c r="X672" s="1">
        <v>3568.3180000000002</v>
      </c>
      <c r="Y672" s="1">
        <v>3397.8290000000002</v>
      </c>
      <c r="Z672" s="1">
        <v>3663.6280000000002</v>
      </c>
      <c r="AA672" s="1">
        <v>4419.5630000000001</v>
      </c>
    </row>
    <row r="673" spans="1:27" x14ac:dyDescent="0.4">
      <c r="A673" s="1" t="s">
        <v>1351</v>
      </c>
      <c r="B673" s="1" t="s">
        <v>1352</v>
      </c>
      <c r="C673" s="1">
        <v>61.242435143740799</v>
      </c>
      <c r="D673" s="1">
        <v>-1.2336487019126601</v>
      </c>
      <c r="E673" s="1">
        <v>0.30217558682607099</v>
      </c>
      <c r="F673" s="1">
        <v>-4.0825558241498099</v>
      </c>
      <c r="G673" s="2">
        <v>4.4543107664327401E-5</v>
      </c>
      <c r="H673" s="1">
        <v>1.76228459529701E-4</v>
      </c>
      <c r="I673" s="1" t="s">
        <v>1351</v>
      </c>
      <c r="J673" s="1">
        <v>94</v>
      </c>
      <c r="K673" s="1">
        <v>105</v>
      </c>
      <c r="L673" s="1">
        <v>108</v>
      </c>
      <c r="M673" s="1">
        <v>71</v>
      </c>
      <c r="N673" s="1">
        <v>38</v>
      </c>
      <c r="O673" s="1">
        <v>74</v>
      </c>
      <c r="P673" s="1">
        <v>36</v>
      </c>
      <c r="Q673" s="1">
        <v>27</v>
      </c>
      <c r="R673" s="1">
        <v>49</v>
      </c>
      <c r="S673" s="1">
        <v>81</v>
      </c>
      <c r="T673" s="1">
        <v>65</v>
      </c>
      <c r="U673" s="1">
        <v>101</v>
      </c>
      <c r="V673" s="1">
        <v>45</v>
      </c>
      <c r="W673" s="1">
        <v>42</v>
      </c>
      <c r="X673" s="1">
        <v>48</v>
      </c>
      <c r="Y673" s="1">
        <v>33</v>
      </c>
      <c r="Z673" s="1">
        <v>54</v>
      </c>
      <c r="AA673" s="1">
        <v>45</v>
      </c>
    </row>
    <row r="674" spans="1:27" x14ac:dyDescent="0.4">
      <c r="A674" s="1" t="s">
        <v>1353</v>
      </c>
      <c r="B674" s="1" t="s">
        <v>1354</v>
      </c>
      <c r="C674" s="1">
        <v>66.277154527760501</v>
      </c>
      <c r="D674" s="1">
        <v>-1.4713145457399399</v>
      </c>
      <c r="E674" s="1">
        <v>0.57526199425753999</v>
      </c>
      <c r="F674" s="1">
        <v>-2.5576425357960302</v>
      </c>
      <c r="G674" s="1">
        <v>1.05384359670328E-2</v>
      </c>
      <c r="H674" s="1">
        <v>2.5038826458837499E-2</v>
      </c>
      <c r="I674" s="1" t="s">
        <v>1353</v>
      </c>
      <c r="J674" s="1">
        <v>61</v>
      </c>
      <c r="K674" s="1">
        <v>171</v>
      </c>
      <c r="L674" s="1">
        <v>91.037000000000006</v>
      </c>
      <c r="M674" s="1">
        <v>59</v>
      </c>
      <c r="N674" s="1">
        <v>77</v>
      </c>
      <c r="O674" s="1">
        <v>30</v>
      </c>
      <c r="P674" s="1">
        <v>22.015000000000001</v>
      </c>
      <c r="Q674" s="1">
        <v>55</v>
      </c>
      <c r="R674" s="1">
        <v>17</v>
      </c>
      <c r="S674" s="1">
        <v>43</v>
      </c>
      <c r="T674" s="1">
        <v>81.055000000000007</v>
      </c>
      <c r="U674" s="1">
        <v>128</v>
      </c>
      <c r="V674" s="1">
        <v>69</v>
      </c>
      <c r="W674" s="1">
        <v>88</v>
      </c>
      <c r="X674" s="1">
        <v>73</v>
      </c>
      <c r="Y674" s="1">
        <v>37</v>
      </c>
      <c r="Z674" s="1">
        <v>34</v>
      </c>
      <c r="AA674" s="1">
        <v>66.009</v>
      </c>
    </row>
    <row r="675" spans="1:27" x14ac:dyDescent="0.4">
      <c r="A675" s="1" t="s">
        <v>1355</v>
      </c>
      <c r="B675" s="1" t="s">
        <v>1356</v>
      </c>
      <c r="C675" s="1">
        <v>1068.9811898830701</v>
      </c>
      <c r="D675" s="1">
        <v>-0.41746551041151198</v>
      </c>
      <c r="E675" s="1">
        <v>0.16146956899595699</v>
      </c>
      <c r="F675" s="1">
        <v>-2.5854129233599799</v>
      </c>
      <c r="G675" s="1">
        <v>9.7262437010376696E-3</v>
      </c>
      <c r="H675" s="1">
        <v>2.33419945560349E-2</v>
      </c>
      <c r="I675" s="1" t="s">
        <v>1355</v>
      </c>
      <c r="J675" s="1">
        <v>1105.0329999999999</v>
      </c>
      <c r="K675" s="1">
        <v>1098.0530000000001</v>
      </c>
      <c r="L675" s="1">
        <v>1098.5239999999999</v>
      </c>
      <c r="M675" s="1">
        <v>995.697</v>
      </c>
      <c r="N675" s="1">
        <v>1125.001</v>
      </c>
      <c r="O675" s="1">
        <v>930</v>
      </c>
      <c r="P675" s="1">
        <v>654.23800000000006</v>
      </c>
      <c r="Q675" s="1">
        <v>653.94000000000005</v>
      </c>
      <c r="R675" s="1">
        <v>835.226</v>
      </c>
      <c r="S675" s="1">
        <v>924.721</v>
      </c>
      <c r="T675" s="1">
        <v>1140.9929999999999</v>
      </c>
      <c r="U675" s="1">
        <v>1212.7750000000001</v>
      </c>
      <c r="V675" s="1">
        <v>964.29</v>
      </c>
      <c r="W675" s="1">
        <v>1104.567</v>
      </c>
      <c r="X675" s="1">
        <v>1206.1189999999999</v>
      </c>
      <c r="Y675" s="1">
        <v>1531.9949999999999</v>
      </c>
      <c r="Z675" s="1">
        <v>1503.471</v>
      </c>
      <c r="AA675" s="1">
        <v>1271.6559999999999</v>
      </c>
    </row>
    <row r="676" spans="1:27" x14ac:dyDescent="0.4">
      <c r="A676" s="1" t="s">
        <v>1357</v>
      </c>
      <c r="B676" s="1" t="s">
        <v>1358</v>
      </c>
      <c r="C676" s="1">
        <v>1139.4242470627801</v>
      </c>
      <c r="D676" s="1">
        <v>-0.61093936996646903</v>
      </c>
      <c r="E676" s="1">
        <v>0.26179594130294398</v>
      </c>
      <c r="F676" s="1">
        <v>-2.3336472174696699</v>
      </c>
      <c r="G676" s="1">
        <v>1.9614202014153499E-2</v>
      </c>
      <c r="H676" s="1">
        <v>4.3036923860144502E-2</v>
      </c>
      <c r="I676" s="1" t="s">
        <v>1357</v>
      </c>
      <c r="J676" s="1">
        <v>1936.329</v>
      </c>
      <c r="K676" s="1">
        <v>1192.819</v>
      </c>
      <c r="L676" s="1">
        <v>1110.5070000000001</v>
      </c>
      <c r="M676" s="1">
        <v>974.16499999999996</v>
      </c>
      <c r="N676" s="1">
        <v>1037.28</v>
      </c>
      <c r="O676" s="1">
        <v>860.73199999999997</v>
      </c>
      <c r="P676" s="1">
        <v>782.90099999999995</v>
      </c>
      <c r="Q676" s="1">
        <v>709.83100000000002</v>
      </c>
      <c r="R676" s="1">
        <v>1165.3420000000001</v>
      </c>
      <c r="S676" s="1">
        <v>1433.6320000000001</v>
      </c>
      <c r="T676" s="1">
        <v>1860.604</v>
      </c>
      <c r="U676" s="1">
        <v>1233.1489999999999</v>
      </c>
      <c r="V676" s="1">
        <v>901.58299999999997</v>
      </c>
      <c r="W676" s="1">
        <v>990.39200000000005</v>
      </c>
      <c r="X676" s="1">
        <v>1050.6790000000001</v>
      </c>
      <c r="Y676" s="1">
        <v>963.61599999999999</v>
      </c>
      <c r="Z676" s="1">
        <v>1014.163</v>
      </c>
      <c r="AA676" s="1">
        <v>1153.3499999999999</v>
      </c>
    </row>
    <row r="677" spans="1:27" x14ac:dyDescent="0.4">
      <c r="A677" s="1" t="s">
        <v>1359</v>
      </c>
      <c r="B677" s="1" t="s">
        <v>1360</v>
      </c>
      <c r="C677" s="1">
        <v>1771.4968729817299</v>
      </c>
      <c r="D677" s="1">
        <v>0.55834947677258695</v>
      </c>
      <c r="E677" s="1">
        <v>0.230072309050079</v>
      </c>
      <c r="F677" s="1">
        <v>2.4268434522950502</v>
      </c>
      <c r="G677" s="1">
        <v>1.52308263872699E-2</v>
      </c>
      <c r="H677" s="1">
        <v>3.4526624472032003E-2</v>
      </c>
      <c r="I677" s="1" t="s">
        <v>1359</v>
      </c>
      <c r="J677" s="1">
        <v>1055.8610000000001</v>
      </c>
      <c r="K677" s="1">
        <v>2092.422</v>
      </c>
      <c r="L677" s="1">
        <v>1613.258</v>
      </c>
      <c r="M677" s="1">
        <v>2031.1679999999999</v>
      </c>
      <c r="N677" s="1">
        <v>1827</v>
      </c>
      <c r="O677" s="1">
        <v>697</v>
      </c>
      <c r="P677" s="1">
        <v>1454.3720000000001</v>
      </c>
      <c r="Q677" s="1">
        <v>1837.4570000000001</v>
      </c>
      <c r="R677" s="1">
        <v>1788.395</v>
      </c>
      <c r="S677" s="1">
        <v>1685.2239999999999</v>
      </c>
      <c r="T677" s="1">
        <v>2143.6689999999999</v>
      </c>
      <c r="U677" s="1">
        <v>2026.9690000000001</v>
      </c>
      <c r="V677" s="1">
        <v>2079.6289999999999</v>
      </c>
      <c r="W677" s="1">
        <v>1876.0319999999999</v>
      </c>
      <c r="X677" s="1">
        <v>1971.0070000000001</v>
      </c>
      <c r="Y677" s="1">
        <v>1754.16</v>
      </c>
      <c r="Z677" s="1">
        <v>1906.8520000000001</v>
      </c>
      <c r="AA677" s="1">
        <v>2334.9580000000001</v>
      </c>
    </row>
    <row r="678" spans="1:27" x14ac:dyDescent="0.4">
      <c r="A678" s="1" t="s">
        <v>1361</v>
      </c>
      <c r="B678" s="1" t="s">
        <v>1362</v>
      </c>
      <c r="C678" s="1">
        <v>1067.6903779658801</v>
      </c>
      <c r="D678" s="1">
        <v>0.423336824143833</v>
      </c>
      <c r="E678" s="1">
        <v>0.15548098699508101</v>
      </c>
      <c r="F678" s="1">
        <v>2.72275621814277</v>
      </c>
      <c r="G678" s="1">
        <v>6.4739810540945597E-3</v>
      </c>
      <c r="H678" s="1">
        <v>1.6272112337510899E-2</v>
      </c>
      <c r="I678" s="1" t="s">
        <v>1361</v>
      </c>
      <c r="J678" s="1">
        <v>718.00199999999995</v>
      </c>
      <c r="K678" s="1">
        <v>1300.614</v>
      </c>
      <c r="L678" s="1">
        <v>1038.9580000000001</v>
      </c>
      <c r="M678" s="1">
        <v>1165.018</v>
      </c>
      <c r="N678" s="1">
        <v>790.29300000000001</v>
      </c>
      <c r="O678" s="1">
        <v>610.24400000000003</v>
      </c>
      <c r="P678" s="1">
        <v>1134.0530000000001</v>
      </c>
      <c r="Q678" s="1">
        <v>1106.05</v>
      </c>
      <c r="R678" s="1">
        <v>1353.89</v>
      </c>
      <c r="S678" s="1">
        <v>787.01900000000001</v>
      </c>
      <c r="T678" s="1">
        <v>1364.038</v>
      </c>
      <c r="U678" s="1">
        <v>1104.4970000000001</v>
      </c>
      <c r="V678" s="1">
        <v>1170.33</v>
      </c>
      <c r="W678" s="1">
        <v>1075.673</v>
      </c>
      <c r="X678" s="1">
        <v>1240.354</v>
      </c>
      <c r="Y678" s="1">
        <v>895.65200000000004</v>
      </c>
      <c r="Z678" s="1">
        <v>1186.586</v>
      </c>
      <c r="AA678" s="1">
        <v>1470.59</v>
      </c>
    </row>
    <row r="679" spans="1:27" x14ac:dyDescent="0.4">
      <c r="A679" s="1" t="s">
        <v>1363</v>
      </c>
      <c r="B679" s="1" t="s">
        <v>1364</v>
      </c>
      <c r="C679" s="1">
        <v>932.08258416230399</v>
      </c>
      <c r="D679" s="1">
        <v>-1.40489916657604</v>
      </c>
      <c r="E679" s="1">
        <v>0.27739266622841602</v>
      </c>
      <c r="F679" s="1">
        <v>-5.0646586504172202</v>
      </c>
      <c r="G679" s="2">
        <v>4.0913278853091799E-7</v>
      </c>
      <c r="H679" s="2">
        <v>2.2676683893412699E-6</v>
      </c>
      <c r="I679" s="1" t="s">
        <v>1363</v>
      </c>
      <c r="J679" s="1">
        <v>907.75900000000001</v>
      </c>
      <c r="K679" s="1">
        <v>1557.9069999999999</v>
      </c>
      <c r="L679" s="1">
        <v>1165.8710000000001</v>
      </c>
      <c r="M679" s="1">
        <v>836.06299999999999</v>
      </c>
      <c r="N679" s="1">
        <v>737.98299999999995</v>
      </c>
      <c r="O679" s="1">
        <v>730.15800000000002</v>
      </c>
      <c r="P679" s="1">
        <v>530.11</v>
      </c>
      <c r="Q679" s="1">
        <v>602.30399999999997</v>
      </c>
      <c r="R679" s="1">
        <v>573.89300000000003</v>
      </c>
      <c r="S679" s="1">
        <v>956.82799999999997</v>
      </c>
      <c r="T679" s="1">
        <v>1154.1130000000001</v>
      </c>
      <c r="U679" s="1">
        <v>1327.299</v>
      </c>
      <c r="V679" s="1">
        <v>854.93100000000004</v>
      </c>
      <c r="W679" s="1">
        <v>925.29</v>
      </c>
      <c r="X679" s="1">
        <v>872.18899999999996</v>
      </c>
      <c r="Y679" s="1">
        <v>749.86</v>
      </c>
      <c r="Z679" s="1">
        <v>908.745</v>
      </c>
      <c r="AA679" s="1">
        <v>875.38599999999997</v>
      </c>
    </row>
    <row r="680" spans="1:27" x14ac:dyDescent="0.4">
      <c r="A680" s="1" t="s">
        <v>1365</v>
      </c>
      <c r="B680" s="1" t="s">
        <v>1366</v>
      </c>
      <c r="C680" s="1">
        <v>450.12031242028303</v>
      </c>
      <c r="D680" s="1">
        <v>1.55023592353724</v>
      </c>
      <c r="E680" s="1">
        <v>0.53400033134648905</v>
      </c>
      <c r="F680" s="1">
        <v>2.9030617258762801</v>
      </c>
      <c r="G680" s="1">
        <v>3.69533795445472E-3</v>
      </c>
      <c r="H680" s="1">
        <v>9.8403181004375305E-3</v>
      </c>
      <c r="I680" s="1" t="s">
        <v>1365</v>
      </c>
      <c r="J680" s="1">
        <v>104</v>
      </c>
      <c r="K680" s="1">
        <v>330</v>
      </c>
      <c r="L680" s="1">
        <v>258.97300000000001</v>
      </c>
      <c r="M680" s="1">
        <v>598.14099999999996</v>
      </c>
      <c r="N680" s="1">
        <v>539</v>
      </c>
      <c r="O680" s="1">
        <v>40.021000000000001</v>
      </c>
      <c r="P680" s="1">
        <v>516</v>
      </c>
      <c r="Q680" s="1">
        <v>650</v>
      </c>
      <c r="R680" s="1">
        <v>506.00099999999998</v>
      </c>
      <c r="S680" s="1">
        <v>367</v>
      </c>
      <c r="T680" s="1">
        <v>359.00099999999998</v>
      </c>
      <c r="U680" s="1">
        <v>306.17500000000001</v>
      </c>
      <c r="V680" s="1">
        <v>575.23699999999997</v>
      </c>
      <c r="W680" s="1">
        <v>652.00099999999998</v>
      </c>
      <c r="X680" s="1">
        <v>599.00300000000004</v>
      </c>
      <c r="Y680" s="1">
        <v>524.99199999999996</v>
      </c>
      <c r="Z680" s="1">
        <v>507.91899999999998</v>
      </c>
      <c r="AA680" s="1">
        <v>665.01800000000003</v>
      </c>
    </row>
    <row r="681" spans="1:27" x14ac:dyDescent="0.4">
      <c r="A681" s="1" t="s">
        <v>1367</v>
      </c>
      <c r="B681" s="1" t="s">
        <v>1368</v>
      </c>
      <c r="C681" s="1">
        <v>2839.71212938593</v>
      </c>
      <c r="D681" s="1">
        <v>0.340350685349603</v>
      </c>
      <c r="E681" s="1">
        <v>0.14007516006558199</v>
      </c>
      <c r="F681" s="1">
        <v>2.4297718823969499</v>
      </c>
      <c r="G681" s="1">
        <v>1.51083285848479E-2</v>
      </c>
      <c r="H681" s="1">
        <v>3.4286032470320499E-2</v>
      </c>
      <c r="I681" s="1" t="s">
        <v>1367</v>
      </c>
      <c r="J681" s="1">
        <v>2818.5239999999999</v>
      </c>
      <c r="K681" s="1">
        <v>2562.1819999999998</v>
      </c>
      <c r="L681" s="1">
        <v>2698.5639999999999</v>
      </c>
      <c r="M681" s="1">
        <v>3270.8380000000002</v>
      </c>
      <c r="N681" s="1">
        <v>2728.54</v>
      </c>
      <c r="O681" s="1">
        <v>2036.2909999999999</v>
      </c>
      <c r="P681" s="1">
        <v>2637.2080000000001</v>
      </c>
      <c r="Q681" s="1">
        <v>2862.5230000000001</v>
      </c>
      <c r="R681" s="1">
        <v>2964.4549999999999</v>
      </c>
      <c r="S681" s="1">
        <v>3004.5880000000002</v>
      </c>
      <c r="T681" s="1">
        <v>2679.9650000000001</v>
      </c>
      <c r="U681" s="1">
        <v>2994.8580000000002</v>
      </c>
      <c r="V681" s="1">
        <v>2896.5439999999999</v>
      </c>
      <c r="W681" s="1">
        <v>2999.239</v>
      </c>
      <c r="X681" s="1">
        <v>2872.9720000000002</v>
      </c>
      <c r="Y681" s="1">
        <v>2468.9479999999999</v>
      </c>
      <c r="Z681" s="1">
        <v>3240.2689999999998</v>
      </c>
      <c r="AA681" s="1">
        <v>3367.4409999999998</v>
      </c>
    </row>
    <row r="682" spans="1:27" x14ac:dyDescent="0.4">
      <c r="A682" s="1" t="s">
        <v>1369</v>
      </c>
      <c r="B682" s="1" t="s">
        <v>1370</v>
      </c>
      <c r="C682" s="1">
        <v>874.55283250326397</v>
      </c>
      <c r="D682" s="1">
        <v>0.97649054870304397</v>
      </c>
      <c r="E682" s="1">
        <v>0.40183666280464098</v>
      </c>
      <c r="F682" s="1">
        <v>2.4300683314647702</v>
      </c>
      <c r="G682" s="1">
        <v>1.5095976458428599E-2</v>
      </c>
      <c r="H682" s="1">
        <v>3.4274501155945797E-2</v>
      </c>
      <c r="I682" s="1" t="s">
        <v>1369</v>
      </c>
      <c r="J682" s="1">
        <v>186.083</v>
      </c>
      <c r="K682" s="1">
        <v>855.66600000000005</v>
      </c>
      <c r="L682" s="1">
        <v>755.00699999999995</v>
      </c>
      <c r="M682" s="1">
        <v>1330.021</v>
      </c>
      <c r="N682" s="1">
        <v>879.99900000000002</v>
      </c>
      <c r="O682" s="1">
        <v>148.999</v>
      </c>
      <c r="P682" s="1">
        <v>1015.059</v>
      </c>
      <c r="Q682" s="1">
        <v>968.00099999999998</v>
      </c>
      <c r="R682" s="1">
        <v>924.23099999999999</v>
      </c>
      <c r="S682" s="1">
        <v>561</v>
      </c>
      <c r="T682" s="1">
        <v>1143.7629999999999</v>
      </c>
      <c r="U682" s="1">
        <v>886.59699999999998</v>
      </c>
      <c r="V682" s="1">
        <v>1136.183</v>
      </c>
      <c r="W682" s="1">
        <v>1165.5239999999999</v>
      </c>
      <c r="X682" s="1">
        <v>1187.1020000000001</v>
      </c>
      <c r="Y682" s="1">
        <v>912.13099999999997</v>
      </c>
      <c r="Z682" s="1">
        <v>1034.624</v>
      </c>
      <c r="AA682" s="1">
        <v>1345.857</v>
      </c>
    </row>
    <row r="683" spans="1:27" x14ac:dyDescent="0.4">
      <c r="A683" s="1" t="s">
        <v>1371</v>
      </c>
      <c r="B683" s="1" t="s">
        <v>1372</v>
      </c>
      <c r="C683" s="1">
        <v>110.191998124294</v>
      </c>
      <c r="D683" s="1">
        <v>1.0768326961634</v>
      </c>
      <c r="E683" s="1">
        <v>0.32419071180456399</v>
      </c>
      <c r="F683" s="1">
        <v>3.3216025535381899</v>
      </c>
      <c r="G683" s="1">
        <v>8.9502084377766705E-4</v>
      </c>
      <c r="H683" s="1">
        <v>2.7410285902666402E-3</v>
      </c>
      <c r="I683" s="1" t="s">
        <v>1371</v>
      </c>
      <c r="J683" s="1">
        <v>45</v>
      </c>
      <c r="K683" s="1">
        <v>80.927999999999997</v>
      </c>
      <c r="L683" s="1">
        <v>72.024000000000001</v>
      </c>
      <c r="M683" s="1">
        <v>129</v>
      </c>
      <c r="N683" s="1">
        <v>83</v>
      </c>
      <c r="O683" s="1">
        <v>43</v>
      </c>
      <c r="P683" s="1">
        <v>121</v>
      </c>
      <c r="Q683" s="1">
        <v>128</v>
      </c>
      <c r="R683" s="1">
        <v>106</v>
      </c>
      <c r="S683" s="1">
        <v>83</v>
      </c>
      <c r="T683" s="1">
        <v>141</v>
      </c>
      <c r="U683" s="1">
        <v>108</v>
      </c>
      <c r="V683" s="1">
        <v>122.22499999999999</v>
      </c>
      <c r="W683" s="1">
        <v>82</v>
      </c>
      <c r="X683" s="1">
        <v>145</v>
      </c>
      <c r="Y683" s="1">
        <v>134</v>
      </c>
      <c r="Z683" s="1">
        <v>201</v>
      </c>
      <c r="AA683" s="1">
        <v>175.03200000000001</v>
      </c>
    </row>
    <row r="684" spans="1:27" x14ac:dyDescent="0.4">
      <c r="A684" s="1" t="s">
        <v>1373</v>
      </c>
      <c r="B684" s="1" t="s">
        <v>1374</v>
      </c>
      <c r="C684" s="1">
        <v>910.28064736028898</v>
      </c>
      <c r="D684" s="1">
        <v>0.62578070269987895</v>
      </c>
      <c r="E684" s="1">
        <v>0.243614748396875</v>
      </c>
      <c r="F684" s="1">
        <v>2.5687307801267201</v>
      </c>
      <c r="G684" s="1">
        <v>1.02071721738998E-2</v>
      </c>
      <c r="H684" s="1">
        <v>2.4335116767107701E-2</v>
      </c>
      <c r="I684" s="1" t="s">
        <v>1373</v>
      </c>
      <c r="J684" s="1">
        <v>749.87300000000005</v>
      </c>
      <c r="K684" s="1">
        <v>853.55499999999995</v>
      </c>
      <c r="L684" s="1">
        <v>758.43600000000004</v>
      </c>
      <c r="M684" s="1">
        <v>1057.3050000000001</v>
      </c>
      <c r="N684" s="1">
        <v>888</v>
      </c>
      <c r="O684" s="1">
        <v>397</v>
      </c>
      <c r="P684" s="1">
        <v>782.38300000000004</v>
      </c>
      <c r="Q684" s="1">
        <v>991.32299999999998</v>
      </c>
      <c r="R684" s="1">
        <v>894.00199999999995</v>
      </c>
      <c r="S684" s="1">
        <v>1081</v>
      </c>
      <c r="T684" s="1">
        <v>974.06399999999996</v>
      </c>
      <c r="U684" s="1">
        <v>857</v>
      </c>
      <c r="V684" s="1">
        <v>1049.08</v>
      </c>
      <c r="W684" s="1">
        <v>913.01</v>
      </c>
      <c r="X684" s="1">
        <v>1082</v>
      </c>
      <c r="Y684" s="1">
        <v>793.00099999999998</v>
      </c>
      <c r="Z684" s="1">
        <v>1150.105</v>
      </c>
      <c r="AA684" s="1">
        <v>1052.864</v>
      </c>
    </row>
    <row r="685" spans="1:27" x14ac:dyDescent="0.4">
      <c r="A685" s="1" t="s">
        <v>1375</v>
      </c>
      <c r="B685" s="1" t="s">
        <v>1376</v>
      </c>
      <c r="C685" s="1">
        <v>2196.2993413753502</v>
      </c>
      <c r="D685" s="1">
        <v>1.1555588003487001</v>
      </c>
      <c r="E685" s="1">
        <v>0.300574232814733</v>
      </c>
      <c r="F685" s="1">
        <v>3.8445038669065301</v>
      </c>
      <c r="G685" s="1">
        <v>1.2079658041169301E-4</v>
      </c>
      <c r="H685" s="1">
        <v>4.4142254268272901E-4</v>
      </c>
      <c r="I685" s="1" t="s">
        <v>1375</v>
      </c>
      <c r="J685" s="1">
        <v>772</v>
      </c>
      <c r="K685" s="1">
        <v>1849.4780000000001</v>
      </c>
      <c r="L685" s="1">
        <v>1874.712</v>
      </c>
      <c r="M685" s="1">
        <v>2461.0749999999998</v>
      </c>
      <c r="N685" s="1">
        <v>2587.8000000000002</v>
      </c>
      <c r="O685" s="1">
        <v>1130</v>
      </c>
      <c r="P685" s="1">
        <v>2916.8389999999999</v>
      </c>
      <c r="Q685" s="1">
        <v>2841.143</v>
      </c>
      <c r="R685" s="1">
        <v>2747.9769999999999</v>
      </c>
      <c r="S685" s="1">
        <v>1116.723</v>
      </c>
      <c r="T685" s="1">
        <v>1374.2149999999999</v>
      </c>
      <c r="U685" s="1">
        <v>2345.2159999999999</v>
      </c>
      <c r="V685" s="1">
        <v>2342.9259999999999</v>
      </c>
      <c r="W685" s="1">
        <v>3011.47</v>
      </c>
      <c r="X685" s="1">
        <v>2481.596</v>
      </c>
      <c r="Y685" s="1">
        <v>2081.0039999999999</v>
      </c>
      <c r="Z685" s="1">
        <v>2150.366</v>
      </c>
      <c r="AA685" s="1">
        <v>3665.335</v>
      </c>
    </row>
    <row r="686" spans="1:27" x14ac:dyDescent="0.4">
      <c r="A686" s="1" t="s">
        <v>1377</v>
      </c>
      <c r="B686" s="1" t="s">
        <v>1378</v>
      </c>
      <c r="C686" s="1">
        <v>9650.4819274003403</v>
      </c>
      <c r="D686" s="1">
        <v>1.6344899569534701</v>
      </c>
      <c r="E686" s="1">
        <v>0.34232633865219397</v>
      </c>
      <c r="F686" s="1">
        <v>4.7746543937833401</v>
      </c>
      <c r="G686" s="2">
        <v>1.8001613244076501E-6</v>
      </c>
      <c r="H686" s="2">
        <v>9.0191773843890999E-6</v>
      </c>
      <c r="I686" s="1" t="s">
        <v>1377</v>
      </c>
      <c r="J686" s="1">
        <v>4448.6310000000003</v>
      </c>
      <c r="K686" s="1">
        <v>7879.8630000000003</v>
      </c>
      <c r="L686" s="1">
        <v>5284.8519999999999</v>
      </c>
      <c r="M686" s="1">
        <v>11657.04</v>
      </c>
      <c r="N686" s="1">
        <v>9998.5020000000004</v>
      </c>
      <c r="O686" s="1">
        <v>3113.252</v>
      </c>
      <c r="P686" s="1">
        <v>16500.338</v>
      </c>
      <c r="Q686" s="1">
        <v>11678.184999999999</v>
      </c>
      <c r="R686" s="1">
        <v>14821.362999999999</v>
      </c>
      <c r="S686" s="1">
        <v>8313.7810000000009</v>
      </c>
      <c r="T686" s="1">
        <v>5505.442</v>
      </c>
      <c r="U686" s="1">
        <v>8155.6450000000004</v>
      </c>
      <c r="V686" s="1">
        <v>7938.1229999999996</v>
      </c>
      <c r="W686" s="1">
        <v>11427.06</v>
      </c>
      <c r="X686" s="1">
        <v>11455.902</v>
      </c>
      <c r="Y686" s="1">
        <v>7826.9179999999997</v>
      </c>
      <c r="Z686" s="1">
        <v>9504.5159999999996</v>
      </c>
      <c r="AA686" s="1">
        <v>16262.475</v>
      </c>
    </row>
    <row r="687" spans="1:27" x14ac:dyDescent="0.4">
      <c r="A687" s="1" t="s">
        <v>1379</v>
      </c>
      <c r="B687" s="1" t="s">
        <v>1380</v>
      </c>
      <c r="C687" s="1">
        <v>892.666424423629</v>
      </c>
      <c r="D687" s="1">
        <v>0.367942595787422</v>
      </c>
      <c r="E687" s="1">
        <v>0.137991686762023</v>
      </c>
      <c r="F687" s="1">
        <v>2.6664113210092499</v>
      </c>
      <c r="G687" s="1">
        <v>7.6665829480770603E-3</v>
      </c>
      <c r="H687" s="1">
        <v>1.8904550377011799E-2</v>
      </c>
      <c r="I687" s="1" t="s">
        <v>1379</v>
      </c>
      <c r="J687" s="1">
        <v>595</v>
      </c>
      <c r="K687" s="1">
        <v>1013.8390000000001</v>
      </c>
      <c r="L687" s="1">
        <v>842.24900000000002</v>
      </c>
      <c r="M687" s="1">
        <v>1052.0509999999999</v>
      </c>
      <c r="N687" s="1">
        <v>804</v>
      </c>
      <c r="O687" s="1">
        <v>604.99699999999996</v>
      </c>
      <c r="P687" s="1">
        <v>845.077</v>
      </c>
      <c r="Q687" s="1">
        <v>868.91499999999996</v>
      </c>
      <c r="R687" s="1">
        <v>939.32299999999998</v>
      </c>
      <c r="S687" s="1">
        <v>770.98500000000001</v>
      </c>
      <c r="T687" s="1">
        <v>863.66899999999998</v>
      </c>
      <c r="U687" s="1">
        <v>1106.4059999999999</v>
      </c>
      <c r="V687" s="1">
        <v>937.85500000000002</v>
      </c>
      <c r="W687" s="1">
        <v>982.36599999999999</v>
      </c>
      <c r="X687" s="1">
        <v>1053.768</v>
      </c>
      <c r="Y687" s="1">
        <v>812.21199999999999</v>
      </c>
      <c r="Z687" s="1">
        <v>1047.624</v>
      </c>
      <c r="AA687" s="1">
        <v>1049.1110000000001</v>
      </c>
    </row>
    <row r="688" spans="1:27" x14ac:dyDescent="0.4">
      <c r="A688" s="1" t="s">
        <v>1381</v>
      </c>
      <c r="B688" s="1" t="s">
        <v>1382</v>
      </c>
      <c r="C688" s="1">
        <v>92.940623629560903</v>
      </c>
      <c r="D688" s="1">
        <v>-0.65077231314566097</v>
      </c>
      <c r="E688" s="1">
        <v>0.27975815070905002</v>
      </c>
      <c r="F688" s="1">
        <v>-2.32619607863532</v>
      </c>
      <c r="G688" s="1">
        <v>2.0008092774248799E-2</v>
      </c>
      <c r="H688" s="1">
        <v>4.3784578991477897E-2</v>
      </c>
      <c r="I688" s="1" t="s">
        <v>1381</v>
      </c>
      <c r="J688" s="1">
        <v>144.001</v>
      </c>
      <c r="K688" s="1">
        <v>110.04600000000001</v>
      </c>
      <c r="L688" s="1">
        <v>110</v>
      </c>
      <c r="M688" s="1">
        <v>72</v>
      </c>
      <c r="N688" s="1">
        <v>79</v>
      </c>
      <c r="O688" s="1">
        <v>95.001000000000005</v>
      </c>
      <c r="P688" s="1">
        <v>68.001999999999995</v>
      </c>
      <c r="Q688" s="1">
        <v>53</v>
      </c>
      <c r="R688" s="1">
        <v>97</v>
      </c>
      <c r="S688" s="1">
        <v>82</v>
      </c>
      <c r="T688" s="1">
        <v>106</v>
      </c>
      <c r="U688" s="1">
        <v>101</v>
      </c>
      <c r="V688" s="1">
        <v>77.988</v>
      </c>
      <c r="W688" s="1">
        <v>113</v>
      </c>
      <c r="X688" s="1">
        <v>85</v>
      </c>
      <c r="Y688" s="1">
        <v>78</v>
      </c>
      <c r="Z688" s="1">
        <v>89.001000000000005</v>
      </c>
      <c r="AA688" s="1">
        <v>111.999</v>
      </c>
    </row>
    <row r="689" spans="1:27" x14ac:dyDescent="0.4">
      <c r="A689" s="1" t="s">
        <v>1383</v>
      </c>
      <c r="B689" s="1" t="s">
        <v>1384</v>
      </c>
      <c r="C689" s="1">
        <v>98.533119462722794</v>
      </c>
      <c r="D689" s="1">
        <v>-3.33857382333357</v>
      </c>
      <c r="E689" s="1">
        <v>0.83177274155898995</v>
      </c>
      <c r="F689" s="1">
        <v>-4.0138052818082102</v>
      </c>
      <c r="G689" s="2">
        <v>5.9747640555909702E-5</v>
      </c>
      <c r="H689" s="1">
        <v>2.3114516009894E-4</v>
      </c>
      <c r="I689" s="1" t="s">
        <v>1383</v>
      </c>
      <c r="J689" s="1">
        <v>317.94299999999998</v>
      </c>
      <c r="K689" s="1">
        <v>164</v>
      </c>
      <c r="L689" s="1">
        <v>106</v>
      </c>
      <c r="M689" s="1">
        <v>16</v>
      </c>
      <c r="N689" s="1">
        <v>57</v>
      </c>
      <c r="O689" s="1">
        <v>82</v>
      </c>
      <c r="P689" s="1">
        <v>1</v>
      </c>
      <c r="Q689" s="1">
        <v>27</v>
      </c>
      <c r="R689" s="1">
        <v>21</v>
      </c>
      <c r="S689" s="1">
        <v>214</v>
      </c>
      <c r="T689" s="1">
        <v>478</v>
      </c>
      <c r="U689" s="1">
        <v>143</v>
      </c>
      <c r="V689" s="1">
        <v>18</v>
      </c>
      <c r="W689" s="1">
        <v>56</v>
      </c>
      <c r="X689" s="1">
        <v>8</v>
      </c>
      <c r="Y689" s="1">
        <v>42</v>
      </c>
      <c r="Z689" s="1">
        <v>25</v>
      </c>
      <c r="AA689" s="1">
        <v>13</v>
      </c>
    </row>
    <row r="690" spans="1:27" x14ac:dyDescent="0.4">
      <c r="A690" s="1" t="s">
        <v>1385</v>
      </c>
      <c r="B690" s="1" t="s">
        <v>1386</v>
      </c>
      <c r="C690" s="1">
        <v>142.20300995369701</v>
      </c>
      <c r="D690" s="1">
        <v>-1.10168974043926</v>
      </c>
      <c r="E690" s="1">
        <v>0.390705006334095</v>
      </c>
      <c r="F690" s="1">
        <v>-2.8197482053690202</v>
      </c>
      <c r="G690" s="1">
        <v>4.8061345807670804E-3</v>
      </c>
      <c r="H690" s="1">
        <v>1.24758361309119E-2</v>
      </c>
      <c r="I690" s="1" t="s">
        <v>1385</v>
      </c>
      <c r="J690" s="1">
        <v>175.999</v>
      </c>
      <c r="K690" s="1">
        <v>156.999</v>
      </c>
      <c r="L690" s="1">
        <v>128.00299999999999</v>
      </c>
      <c r="M690" s="1">
        <v>199.999</v>
      </c>
      <c r="N690" s="1">
        <v>99</v>
      </c>
      <c r="O690" s="1">
        <v>80</v>
      </c>
      <c r="P690" s="1">
        <v>57</v>
      </c>
      <c r="Q690" s="1">
        <v>216.999</v>
      </c>
      <c r="R690" s="1">
        <v>73</v>
      </c>
      <c r="S690" s="1">
        <v>160</v>
      </c>
      <c r="T690" s="1">
        <v>138</v>
      </c>
      <c r="U690" s="1">
        <v>121</v>
      </c>
      <c r="V690" s="1">
        <v>176</v>
      </c>
      <c r="W690" s="1">
        <v>111</v>
      </c>
      <c r="X690" s="1">
        <v>151</v>
      </c>
      <c r="Y690" s="1">
        <v>153</v>
      </c>
      <c r="Z690" s="1">
        <v>246.00399999999999</v>
      </c>
      <c r="AA690" s="1">
        <v>94.001999999999995</v>
      </c>
    </row>
    <row r="691" spans="1:27" x14ac:dyDescent="0.4">
      <c r="A691" s="1" t="s">
        <v>1387</v>
      </c>
      <c r="B691" s="1" t="s">
        <v>1388</v>
      </c>
      <c r="C691" s="1">
        <v>3350.2233209075998</v>
      </c>
      <c r="D691" s="1">
        <v>-0.48034660537742602</v>
      </c>
      <c r="E691" s="1">
        <v>0.19833444685170901</v>
      </c>
      <c r="F691" s="1">
        <v>-2.42190205989065</v>
      </c>
      <c r="G691" s="1">
        <v>1.5439511069069999E-2</v>
      </c>
      <c r="H691" s="1">
        <v>3.4936687953724101E-2</v>
      </c>
      <c r="I691" s="1" t="s">
        <v>1387</v>
      </c>
      <c r="J691" s="1">
        <v>3341.2869999999998</v>
      </c>
      <c r="K691" s="1">
        <v>3904.674</v>
      </c>
      <c r="L691" s="1">
        <v>3551.9789999999998</v>
      </c>
      <c r="M691" s="1">
        <v>3394.9209999999998</v>
      </c>
      <c r="N691" s="1">
        <v>3177.5590000000002</v>
      </c>
      <c r="O691" s="1">
        <v>2726.5970000000002</v>
      </c>
      <c r="P691" s="1">
        <v>2697.0320000000002</v>
      </c>
      <c r="Q691" s="1">
        <v>2775.3389999999999</v>
      </c>
      <c r="R691" s="1">
        <v>3309.4389999999999</v>
      </c>
      <c r="S691" s="1">
        <v>3044.9380000000001</v>
      </c>
      <c r="T691" s="1">
        <v>3824.9679999999998</v>
      </c>
      <c r="U691" s="1">
        <v>4045.3809999999999</v>
      </c>
      <c r="V691" s="1">
        <v>3132.1590000000001</v>
      </c>
      <c r="W691" s="1">
        <v>3467.085</v>
      </c>
      <c r="X691" s="1">
        <v>3155.6680000000001</v>
      </c>
      <c r="Y691" s="1">
        <v>3031.991</v>
      </c>
      <c r="Z691" s="1">
        <v>3390.5830000000001</v>
      </c>
      <c r="AA691" s="1">
        <v>3480.3069999999998</v>
      </c>
    </row>
    <row r="692" spans="1:27" x14ac:dyDescent="0.4">
      <c r="A692" s="1" t="s">
        <v>1389</v>
      </c>
      <c r="B692" s="1" t="s">
        <v>1390</v>
      </c>
      <c r="C692" s="1">
        <v>3766.3283871365702</v>
      </c>
      <c r="D692" s="1">
        <v>0.59229650129326195</v>
      </c>
      <c r="E692" s="1">
        <v>0.256115551147723</v>
      </c>
      <c r="F692" s="1">
        <v>2.31261435956942</v>
      </c>
      <c r="G692" s="1">
        <v>2.07438513217897E-2</v>
      </c>
      <c r="H692" s="1">
        <v>4.5156552819633697E-2</v>
      </c>
      <c r="I692" s="1" t="s">
        <v>1389</v>
      </c>
      <c r="J692" s="1">
        <v>1967.3230000000001</v>
      </c>
      <c r="K692" s="1">
        <v>4273.1869999999999</v>
      </c>
      <c r="L692" s="1">
        <v>3608.5169999999998</v>
      </c>
      <c r="M692" s="1">
        <v>4355.098</v>
      </c>
      <c r="N692" s="1">
        <v>3513.1880000000001</v>
      </c>
      <c r="O692" s="1">
        <v>1482.2370000000001</v>
      </c>
      <c r="P692" s="1">
        <v>3751.28</v>
      </c>
      <c r="Q692" s="1">
        <v>3896.866</v>
      </c>
      <c r="R692" s="1">
        <v>4127.7879999999996</v>
      </c>
      <c r="S692" s="1">
        <v>3325.0010000000002</v>
      </c>
      <c r="T692" s="1">
        <v>4058.018</v>
      </c>
      <c r="U692" s="1">
        <v>4308.82</v>
      </c>
      <c r="V692" s="1">
        <v>4085.3629999999998</v>
      </c>
      <c r="W692" s="1">
        <v>4364.8</v>
      </c>
      <c r="X692" s="1">
        <v>4177.6180000000004</v>
      </c>
      <c r="Y692" s="1">
        <v>3625.5169999999998</v>
      </c>
      <c r="Z692" s="1">
        <v>4122.7</v>
      </c>
      <c r="AA692" s="1">
        <v>5203.1319999999996</v>
      </c>
    </row>
    <row r="693" spans="1:27" x14ac:dyDescent="0.4">
      <c r="A693" s="1" t="s">
        <v>1391</v>
      </c>
      <c r="B693" s="1" t="s">
        <v>1392</v>
      </c>
      <c r="C693" s="1">
        <v>424.223782154567</v>
      </c>
      <c r="D693" s="1">
        <v>0.33951329578738099</v>
      </c>
      <c r="E693" s="1">
        <v>0.13574136626226299</v>
      </c>
      <c r="F693" s="1">
        <v>2.5011778291034199</v>
      </c>
      <c r="G693" s="1">
        <v>1.2378100708256901E-2</v>
      </c>
      <c r="H693" s="1">
        <v>2.8889895649819398E-2</v>
      </c>
      <c r="I693" s="1" t="s">
        <v>1391</v>
      </c>
      <c r="J693" s="1">
        <v>287</v>
      </c>
      <c r="K693" s="1">
        <v>461</v>
      </c>
      <c r="L693" s="1">
        <v>433</v>
      </c>
      <c r="M693" s="1">
        <v>456.31200000000001</v>
      </c>
      <c r="N693" s="1">
        <v>427.00099999999998</v>
      </c>
      <c r="O693" s="1">
        <v>334</v>
      </c>
      <c r="P693" s="1">
        <v>427.00900000000001</v>
      </c>
      <c r="Q693" s="1">
        <v>480.00299999999999</v>
      </c>
      <c r="R693" s="1">
        <v>495</v>
      </c>
      <c r="S693" s="1">
        <v>321.00200000000001</v>
      </c>
      <c r="T693" s="1">
        <v>358.00700000000001</v>
      </c>
      <c r="U693" s="1">
        <v>524</v>
      </c>
      <c r="V693" s="1">
        <v>463</v>
      </c>
      <c r="W693" s="1">
        <v>448.00799999999998</v>
      </c>
      <c r="X693" s="1">
        <v>397.01299999999998</v>
      </c>
      <c r="Y693" s="1">
        <v>394.00400000000002</v>
      </c>
      <c r="Z693" s="1">
        <v>466.24799999999999</v>
      </c>
      <c r="AA693" s="1">
        <v>511.00099999999998</v>
      </c>
    </row>
    <row r="694" spans="1:27" x14ac:dyDescent="0.4">
      <c r="A694" s="1" t="s">
        <v>1393</v>
      </c>
      <c r="B694" s="1" t="s">
        <v>1394</v>
      </c>
      <c r="C694" s="1">
        <v>98.946127384837695</v>
      </c>
      <c r="D694" s="1">
        <v>-1.2540978793237301</v>
      </c>
      <c r="E694" s="1">
        <v>0.441642906539506</v>
      </c>
      <c r="F694" s="1">
        <v>-2.8396196582216402</v>
      </c>
      <c r="G694" s="1">
        <v>4.5167351622661901E-3</v>
      </c>
      <c r="H694" s="1">
        <v>1.18009641429529E-2</v>
      </c>
      <c r="I694" s="1" t="s">
        <v>1393</v>
      </c>
      <c r="J694" s="1">
        <v>116</v>
      </c>
      <c r="K694" s="1">
        <v>210</v>
      </c>
      <c r="L694" s="1">
        <v>163</v>
      </c>
      <c r="M694" s="1">
        <v>84</v>
      </c>
      <c r="N694" s="1">
        <v>84</v>
      </c>
      <c r="O694" s="1">
        <v>47</v>
      </c>
      <c r="P694" s="1">
        <v>60.009</v>
      </c>
      <c r="Q694" s="1">
        <v>51</v>
      </c>
      <c r="R694" s="1">
        <v>66</v>
      </c>
      <c r="S694" s="1">
        <v>61</v>
      </c>
      <c r="T694" s="1">
        <v>192</v>
      </c>
      <c r="U694" s="1">
        <v>168.001</v>
      </c>
      <c r="V694" s="1">
        <v>83</v>
      </c>
      <c r="W694" s="1">
        <v>81</v>
      </c>
      <c r="X694" s="1">
        <v>61</v>
      </c>
      <c r="Y694" s="1">
        <v>85</v>
      </c>
      <c r="Z694" s="1">
        <v>65</v>
      </c>
      <c r="AA694" s="1">
        <v>60</v>
      </c>
    </row>
    <row r="695" spans="1:27" x14ac:dyDescent="0.4">
      <c r="A695" s="1" t="s">
        <v>1395</v>
      </c>
      <c r="B695" s="1" t="s">
        <v>1396</v>
      </c>
      <c r="C695" s="1">
        <v>99.418795095329699</v>
      </c>
      <c r="D695" s="1">
        <v>-1.0682981981617401</v>
      </c>
      <c r="E695" s="1">
        <v>0.261493584019582</v>
      </c>
      <c r="F695" s="1">
        <v>-4.0853705920438399</v>
      </c>
      <c r="G695" s="2">
        <v>4.4006521881039799E-5</v>
      </c>
      <c r="H695" s="1">
        <v>1.7421519558868099E-4</v>
      </c>
      <c r="I695" s="1" t="s">
        <v>1395</v>
      </c>
      <c r="J695" s="1">
        <v>169.268</v>
      </c>
      <c r="K695" s="1">
        <v>120</v>
      </c>
      <c r="L695" s="1">
        <v>130</v>
      </c>
      <c r="M695" s="1">
        <v>101</v>
      </c>
      <c r="N695" s="1">
        <v>96.85</v>
      </c>
      <c r="O695" s="1">
        <v>88</v>
      </c>
      <c r="P695" s="1">
        <v>56</v>
      </c>
      <c r="Q695" s="1">
        <v>53</v>
      </c>
      <c r="R695" s="1">
        <v>63</v>
      </c>
      <c r="S695" s="1">
        <v>159</v>
      </c>
      <c r="T695" s="1">
        <v>143.00800000000001</v>
      </c>
      <c r="U695" s="1">
        <v>139</v>
      </c>
      <c r="V695" s="1">
        <v>64</v>
      </c>
      <c r="W695" s="1">
        <v>89</v>
      </c>
      <c r="X695" s="1">
        <v>94</v>
      </c>
      <c r="Y695" s="1">
        <v>73</v>
      </c>
      <c r="Z695" s="1">
        <v>88</v>
      </c>
      <c r="AA695" s="1">
        <v>73</v>
      </c>
    </row>
    <row r="696" spans="1:27" x14ac:dyDescent="0.4">
      <c r="A696" s="1" t="s">
        <v>1397</v>
      </c>
      <c r="B696" s="1" t="s">
        <v>1398</v>
      </c>
      <c r="C696" s="1">
        <v>167.56114114256101</v>
      </c>
      <c r="D696" s="1">
        <v>-0.92163887144946099</v>
      </c>
      <c r="E696" s="1">
        <v>0.29872067979991801</v>
      </c>
      <c r="F696" s="1">
        <v>-3.0852864691750499</v>
      </c>
      <c r="G696" s="1">
        <v>2.0335618437061298E-3</v>
      </c>
      <c r="H696" s="1">
        <v>5.7540279299103901E-3</v>
      </c>
      <c r="I696" s="1" t="s">
        <v>1397</v>
      </c>
      <c r="J696" s="1">
        <v>158</v>
      </c>
      <c r="K696" s="1">
        <v>188.21100000000001</v>
      </c>
      <c r="L696" s="1">
        <v>163.328</v>
      </c>
      <c r="M696" s="1">
        <v>174.03800000000001</v>
      </c>
      <c r="N696" s="1">
        <v>180.14099999999999</v>
      </c>
      <c r="O696" s="1">
        <v>99.247</v>
      </c>
      <c r="P696" s="1">
        <v>79.393000000000001</v>
      </c>
      <c r="Q696" s="1">
        <v>108.001</v>
      </c>
      <c r="R696" s="1">
        <v>68.001000000000005</v>
      </c>
      <c r="S696" s="1">
        <v>197.69399999999999</v>
      </c>
      <c r="T696" s="1">
        <v>126.983</v>
      </c>
      <c r="U696" s="1">
        <v>193.267</v>
      </c>
      <c r="V696" s="1">
        <v>293.15899999999999</v>
      </c>
      <c r="W696" s="1">
        <v>170.00399999999999</v>
      </c>
      <c r="X696" s="1">
        <v>242.97</v>
      </c>
      <c r="Y696" s="1">
        <v>188.422</v>
      </c>
      <c r="Z696" s="1">
        <v>279.44499999999999</v>
      </c>
      <c r="AA696" s="1">
        <v>165.34</v>
      </c>
    </row>
    <row r="697" spans="1:27" x14ac:dyDescent="0.4">
      <c r="A697" s="1" t="s">
        <v>1399</v>
      </c>
      <c r="B697" s="1" t="s">
        <v>1400</v>
      </c>
      <c r="C697" s="1">
        <v>163.88072831419501</v>
      </c>
      <c r="D697" s="1">
        <v>0.47036591914570902</v>
      </c>
      <c r="E697" s="1">
        <v>0.19127173988462901</v>
      </c>
      <c r="F697" s="1">
        <v>2.4591501046073199</v>
      </c>
      <c r="G697" s="1">
        <v>1.3926637612502801E-2</v>
      </c>
      <c r="H697" s="1">
        <v>3.1977676427344601E-2</v>
      </c>
      <c r="I697" s="1" t="s">
        <v>1399</v>
      </c>
      <c r="J697" s="1">
        <v>132</v>
      </c>
      <c r="K697" s="1">
        <v>185</v>
      </c>
      <c r="L697" s="1">
        <v>158</v>
      </c>
      <c r="M697" s="1">
        <v>177</v>
      </c>
      <c r="N697" s="1">
        <v>101.40900000000001</v>
      </c>
      <c r="O697" s="1">
        <v>156</v>
      </c>
      <c r="P697" s="1">
        <v>194</v>
      </c>
      <c r="Q697" s="1">
        <v>186</v>
      </c>
      <c r="R697" s="1">
        <v>209.02199999999999</v>
      </c>
      <c r="S697" s="1">
        <v>155</v>
      </c>
      <c r="T697" s="1">
        <v>131</v>
      </c>
      <c r="U697" s="1">
        <v>197.08600000000001</v>
      </c>
      <c r="V697" s="1">
        <v>124</v>
      </c>
      <c r="W697" s="1">
        <v>139</v>
      </c>
      <c r="X697" s="1">
        <v>131</v>
      </c>
      <c r="Y697" s="1">
        <v>155</v>
      </c>
      <c r="Z697" s="1">
        <v>203.86099999999999</v>
      </c>
      <c r="AA697" s="1">
        <v>215</v>
      </c>
    </row>
    <row r="698" spans="1:27" x14ac:dyDescent="0.4">
      <c r="A698" s="1" t="s">
        <v>1401</v>
      </c>
      <c r="B698" s="1" t="s">
        <v>1402</v>
      </c>
      <c r="C698" s="1">
        <v>514.38803477659701</v>
      </c>
      <c r="D698" s="1">
        <v>-0.84464185864524399</v>
      </c>
      <c r="E698" s="1">
        <v>0.256542826341352</v>
      </c>
      <c r="F698" s="1">
        <v>-3.2924010025576602</v>
      </c>
      <c r="G698" s="1">
        <v>9.9335863183870805E-4</v>
      </c>
      <c r="H698" s="1">
        <v>3.01283100562179E-3</v>
      </c>
      <c r="I698" s="1" t="s">
        <v>1401</v>
      </c>
      <c r="J698" s="1">
        <v>596.51099999999997</v>
      </c>
      <c r="K698" s="1">
        <v>756.66099999999994</v>
      </c>
      <c r="L698" s="1">
        <v>516.42899999999997</v>
      </c>
      <c r="M698" s="1">
        <v>553.06799999999998</v>
      </c>
      <c r="N698" s="1">
        <v>420.10700000000003</v>
      </c>
      <c r="O698" s="1">
        <v>239.87</v>
      </c>
      <c r="P698" s="1">
        <v>218.10900000000001</v>
      </c>
      <c r="Q698" s="1">
        <v>324.04700000000003</v>
      </c>
      <c r="R698" s="1">
        <v>340.91300000000001</v>
      </c>
      <c r="S698" s="1">
        <v>616.93100000000004</v>
      </c>
      <c r="T698" s="1">
        <v>1089.491</v>
      </c>
      <c r="U698" s="1">
        <v>617.99800000000005</v>
      </c>
      <c r="V698" s="1">
        <v>509.42399999999998</v>
      </c>
      <c r="W698" s="1">
        <v>524.75400000000002</v>
      </c>
      <c r="X698" s="1">
        <v>473.28300000000002</v>
      </c>
      <c r="Y698" s="1">
        <v>421.67700000000002</v>
      </c>
      <c r="Z698" s="1">
        <v>579.12400000000002</v>
      </c>
      <c r="AA698" s="1">
        <v>653.52099999999996</v>
      </c>
    </row>
    <row r="699" spans="1:27" x14ac:dyDescent="0.4">
      <c r="A699" s="1" t="s">
        <v>1403</v>
      </c>
      <c r="B699" s="1" t="s">
        <v>1404</v>
      </c>
      <c r="C699" s="1">
        <v>1662.2583271083799</v>
      </c>
      <c r="D699" s="1">
        <v>0.414248203351334</v>
      </c>
      <c r="E699" s="1">
        <v>0.17913090447385699</v>
      </c>
      <c r="F699" s="1">
        <v>2.31254458613975</v>
      </c>
      <c r="G699" s="1">
        <v>2.0747691235951701E-2</v>
      </c>
      <c r="H699" s="1">
        <v>4.5159698250618101E-2</v>
      </c>
      <c r="I699" s="1" t="s">
        <v>1403</v>
      </c>
      <c r="J699" s="1">
        <v>1273.2070000000001</v>
      </c>
      <c r="K699" s="1">
        <v>1650.0509999999999</v>
      </c>
      <c r="L699" s="1">
        <v>1477.5160000000001</v>
      </c>
      <c r="M699" s="1">
        <v>1900.604</v>
      </c>
      <c r="N699" s="1">
        <v>1708.587</v>
      </c>
      <c r="O699" s="1">
        <v>1009.366</v>
      </c>
      <c r="P699" s="1">
        <v>1488.944</v>
      </c>
      <c r="Q699" s="1">
        <v>1743.932</v>
      </c>
      <c r="R699" s="1">
        <v>1519.5630000000001</v>
      </c>
      <c r="S699" s="1">
        <v>1888.9549999999999</v>
      </c>
      <c r="T699" s="1">
        <v>1565.7650000000001</v>
      </c>
      <c r="U699" s="1">
        <v>1680.7729999999999</v>
      </c>
      <c r="V699" s="1">
        <v>1736.942</v>
      </c>
      <c r="W699" s="1">
        <v>1795.4169999999999</v>
      </c>
      <c r="X699" s="1">
        <v>1847.625</v>
      </c>
      <c r="Y699" s="1">
        <v>1579.779</v>
      </c>
      <c r="Z699" s="1">
        <v>1888.472</v>
      </c>
      <c r="AA699" s="1">
        <v>2199.6680000000001</v>
      </c>
    </row>
    <row r="700" spans="1:27" x14ac:dyDescent="0.4">
      <c r="A700" s="1" t="s">
        <v>1405</v>
      </c>
      <c r="B700" s="1" t="s">
        <v>1406</v>
      </c>
      <c r="C700" s="1">
        <v>391.58784249563797</v>
      </c>
      <c r="D700" s="1">
        <v>-0.52906018094602103</v>
      </c>
      <c r="E700" s="1">
        <v>0.190126733388158</v>
      </c>
      <c r="F700" s="1">
        <v>-2.7826711768402599</v>
      </c>
      <c r="G700" s="1">
        <v>5.3913416680519896E-3</v>
      </c>
      <c r="H700" s="1">
        <v>1.38086306021174E-2</v>
      </c>
      <c r="I700" s="1" t="s">
        <v>1405</v>
      </c>
      <c r="J700" s="1">
        <v>438.00099999999998</v>
      </c>
      <c r="K700" s="1">
        <v>477.79500000000002</v>
      </c>
      <c r="L700" s="1">
        <v>457.95299999999997</v>
      </c>
      <c r="M700" s="1">
        <v>467</v>
      </c>
      <c r="N700" s="1">
        <v>380</v>
      </c>
      <c r="O700" s="1">
        <v>214.99700000000001</v>
      </c>
      <c r="P700" s="1">
        <v>228.012</v>
      </c>
      <c r="Q700" s="1">
        <v>314.11200000000002</v>
      </c>
      <c r="R700" s="1">
        <v>307</v>
      </c>
      <c r="S700" s="1">
        <v>492.125</v>
      </c>
      <c r="T700" s="1">
        <v>507.113</v>
      </c>
      <c r="U700" s="1">
        <v>471</v>
      </c>
      <c r="V700" s="1">
        <v>385</v>
      </c>
      <c r="W700" s="1">
        <v>428.96899999999999</v>
      </c>
      <c r="X700" s="1">
        <v>374.01299999999998</v>
      </c>
      <c r="Y700" s="1">
        <v>345</v>
      </c>
      <c r="Z700" s="1">
        <v>419</v>
      </c>
      <c r="AA700" s="1">
        <v>404.96899999999999</v>
      </c>
    </row>
    <row r="701" spans="1:27" x14ac:dyDescent="0.4">
      <c r="A701" s="1" t="s">
        <v>1407</v>
      </c>
      <c r="B701" s="1" t="s">
        <v>1408</v>
      </c>
      <c r="C701" s="1">
        <v>2070.9452542757099</v>
      </c>
      <c r="D701" s="1">
        <v>-0.51469624792581803</v>
      </c>
      <c r="E701" s="1">
        <v>0.17871307159279401</v>
      </c>
      <c r="F701" s="1">
        <v>-2.8800145581884302</v>
      </c>
      <c r="G701" s="1">
        <v>3.9765680846156901E-3</v>
      </c>
      <c r="H701" s="1">
        <v>1.0522336205937901E-2</v>
      </c>
      <c r="I701" s="1" t="s">
        <v>1407</v>
      </c>
      <c r="J701" s="1">
        <v>1363.999</v>
      </c>
      <c r="K701" s="1">
        <v>2778.9589999999998</v>
      </c>
      <c r="L701" s="1">
        <v>2366.7629999999999</v>
      </c>
      <c r="M701" s="1">
        <v>2090.1239999999998</v>
      </c>
      <c r="N701" s="1">
        <v>2062.5</v>
      </c>
      <c r="O701" s="1">
        <v>1130</v>
      </c>
      <c r="P701" s="1">
        <v>1907.663</v>
      </c>
      <c r="Q701" s="1">
        <v>1983.0250000000001</v>
      </c>
      <c r="R701" s="1">
        <v>2096</v>
      </c>
      <c r="S701" s="1">
        <v>1732.1569999999999</v>
      </c>
      <c r="T701" s="1">
        <v>2241.4499999999998</v>
      </c>
      <c r="U701" s="1">
        <v>2680.5590000000002</v>
      </c>
      <c r="V701" s="1">
        <v>2039.1849999999999</v>
      </c>
      <c r="W701" s="1">
        <v>2267.2860000000001</v>
      </c>
      <c r="X701" s="1">
        <v>2120.404</v>
      </c>
      <c r="Y701" s="1">
        <v>1879.001</v>
      </c>
      <c r="Z701" s="1">
        <v>2193.652</v>
      </c>
      <c r="AA701" s="1">
        <v>2447.9050000000002</v>
      </c>
    </row>
    <row r="702" spans="1:27" x14ac:dyDescent="0.4">
      <c r="A702" s="1" t="s">
        <v>1409</v>
      </c>
      <c r="B702" s="1" t="s">
        <v>1410</v>
      </c>
      <c r="C702" s="1">
        <v>603.72520504725401</v>
      </c>
      <c r="D702" s="1">
        <v>0.45000503891897897</v>
      </c>
      <c r="E702" s="1">
        <v>0.17891833668135801</v>
      </c>
      <c r="F702" s="1">
        <v>2.5151420880935702</v>
      </c>
      <c r="G702" s="1">
        <v>1.1898441983462901E-2</v>
      </c>
      <c r="H702" s="1">
        <v>2.7860054891366701E-2</v>
      </c>
      <c r="I702" s="1" t="s">
        <v>1409</v>
      </c>
      <c r="J702" s="1">
        <v>516.00099999999998</v>
      </c>
      <c r="K702" s="1">
        <v>631.51199999999994</v>
      </c>
      <c r="L702" s="1">
        <v>617.846</v>
      </c>
      <c r="M702" s="1">
        <v>656.48699999999997</v>
      </c>
      <c r="N702" s="1">
        <v>512.00099999999998</v>
      </c>
      <c r="O702" s="1">
        <v>332</v>
      </c>
      <c r="P702" s="1">
        <v>597.38199999999995</v>
      </c>
      <c r="Q702" s="1">
        <v>693.00199999999995</v>
      </c>
      <c r="R702" s="1">
        <v>675</v>
      </c>
      <c r="S702" s="1">
        <v>452.36799999999999</v>
      </c>
      <c r="T702" s="1">
        <v>592.51300000000003</v>
      </c>
      <c r="U702" s="1">
        <v>651.65200000000004</v>
      </c>
      <c r="V702" s="1">
        <v>581.21600000000001</v>
      </c>
      <c r="W702" s="1">
        <v>575.91499999999996</v>
      </c>
      <c r="X702" s="1">
        <v>563.84199999999998</v>
      </c>
      <c r="Y702" s="1">
        <v>627</v>
      </c>
      <c r="Z702" s="1">
        <v>797.94100000000003</v>
      </c>
      <c r="AA702" s="1">
        <v>742.05399999999997</v>
      </c>
    </row>
    <row r="703" spans="1:27" x14ac:dyDescent="0.4">
      <c r="A703" s="1" t="s">
        <v>1411</v>
      </c>
      <c r="B703" s="1" t="s">
        <v>1412</v>
      </c>
      <c r="C703" s="1">
        <v>1612.85667094574</v>
      </c>
      <c r="D703" s="1">
        <v>0.58699633945034202</v>
      </c>
      <c r="E703" s="1">
        <v>0.22776225424791299</v>
      </c>
      <c r="F703" s="1">
        <v>2.5772327438040401</v>
      </c>
      <c r="G703" s="1">
        <v>9.9594865151265404E-3</v>
      </c>
      <c r="H703" s="1">
        <v>2.3813857180982199E-2</v>
      </c>
      <c r="I703" s="1" t="s">
        <v>1411</v>
      </c>
      <c r="J703" s="1">
        <v>960.29600000000005</v>
      </c>
      <c r="K703" s="1">
        <v>1559.1020000000001</v>
      </c>
      <c r="L703" s="1">
        <v>1365.867</v>
      </c>
      <c r="M703" s="1">
        <v>2020.2339999999999</v>
      </c>
      <c r="N703" s="1">
        <v>1674.029</v>
      </c>
      <c r="O703" s="1">
        <v>765</v>
      </c>
      <c r="P703" s="1">
        <v>1409.5119999999999</v>
      </c>
      <c r="Q703" s="1">
        <v>1713.4369999999999</v>
      </c>
      <c r="R703" s="1">
        <v>1540.434</v>
      </c>
      <c r="S703" s="1">
        <v>1695.92</v>
      </c>
      <c r="T703" s="1">
        <v>1630.6569999999999</v>
      </c>
      <c r="U703" s="1">
        <v>1718.261</v>
      </c>
      <c r="V703" s="1">
        <v>1924.2670000000001</v>
      </c>
      <c r="W703" s="1">
        <v>1890.162</v>
      </c>
      <c r="X703" s="1">
        <v>1678.4829999999999</v>
      </c>
      <c r="Y703" s="1">
        <v>1607.316</v>
      </c>
      <c r="Z703" s="1">
        <v>1880.213</v>
      </c>
      <c r="AA703" s="1">
        <v>2096.3850000000002</v>
      </c>
    </row>
    <row r="704" spans="1:27" x14ac:dyDescent="0.4">
      <c r="A704" s="1" t="s">
        <v>1413</v>
      </c>
      <c r="B704" s="1" t="s">
        <v>1414</v>
      </c>
      <c r="C704" s="1">
        <v>1356.8267243999301</v>
      </c>
      <c r="D704" s="1">
        <v>-0.62571348811234095</v>
      </c>
      <c r="E704" s="1">
        <v>0.197904464260513</v>
      </c>
      <c r="F704" s="1">
        <v>-3.1616946613628598</v>
      </c>
      <c r="G704" s="1">
        <v>1.56853941091195E-3</v>
      </c>
      <c r="H704" s="1">
        <v>4.5486387176558096E-3</v>
      </c>
      <c r="I704" s="1" t="s">
        <v>1413</v>
      </c>
      <c r="J704" s="1">
        <v>1256.7670000000001</v>
      </c>
      <c r="K704" s="1">
        <v>1444.346</v>
      </c>
      <c r="L704" s="1">
        <v>1374</v>
      </c>
      <c r="M704" s="1">
        <v>1577.0060000000001</v>
      </c>
      <c r="N704" s="1">
        <v>1169.2280000000001</v>
      </c>
      <c r="O704" s="1">
        <v>1193.299</v>
      </c>
      <c r="P704" s="1">
        <v>1136.077</v>
      </c>
      <c r="Q704" s="1">
        <v>1205.308</v>
      </c>
      <c r="R704" s="1">
        <v>1167.999</v>
      </c>
      <c r="S704" s="1">
        <v>1199.4179999999999</v>
      </c>
      <c r="T704" s="1">
        <v>1387.9960000000001</v>
      </c>
      <c r="U704" s="1">
        <v>1495.194</v>
      </c>
      <c r="V704" s="1">
        <v>1422.5360000000001</v>
      </c>
      <c r="W704" s="1">
        <v>1388.3050000000001</v>
      </c>
      <c r="X704" s="1">
        <v>1361</v>
      </c>
      <c r="Y704" s="1">
        <v>1202.222</v>
      </c>
      <c r="Z704" s="1">
        <v>1499.662</v>
      </c>
      <c r="AA704" s="1">
        <v>1628.972</v>
      </c>
    </row>
    <row r="705" spans="1:27" x14ac:dyDescent="0.4">
      <c r="A705" s="1" t="s">
        <v>1415</v>
      </c>
      <c r="B705" s="1" t="s">
        <v>1416</v>
      </c>
      <c r="C705" s="1">
        <v>35.550281149354099</v>
      </c>
      <c r="D705" s="1">
        <v>-1.5807192682892399</v>
      </c>
      <c r="E705" s="1">
        <v>0.43445932467713599</v>
      </c>
      <c r="F705" s="1">
        <v>-3.6383596311667099</v>
      </c>
      <c r="G705" s="1">
        <v>2.7438010651476902E-4</v>
      </c>
      <c r="H705" s="1">
        <v>9.3422016764941804E-4</v>
      </c>
      <c r="I705" s="1" t="s">
        <v>1415</v>
      </c>
      <c r="J705" s="1">
        <v>47</v>
      </c>
      <c r="K705" s="1">
        <v>60</v>
      </c>
      <c r="L705" s="1">
        <v>76.003</v>
      </c>
      <c r="M705" s="1">
        <v>20</v>
      </c>
      <c r="N705" s="1">
        <v>31</v>
      </c>
      <c r="O705" s="1">
        <v>13.000999999999999</v>
      </c>
      <c r="P705" s="1">
        <v>13.997999999999999</v>
      </c>
      <c r="Q705" s="1">
        <v>18</v>
      </c>
      <c r="R705" s="1">
        <v>22</v>
      </c>
      <c r="S705" s="1">
        <v>54.000999999999998</v>
      </c>
      <c r="T705" s="1">
        <v>69</v>
      </c>
      <c r="U705" s="1">
        <v>49</v>
      </c>
      <c r="V705" s="1">
        <v>16</v>
      </c>
      <c r="W705" s="1">
        <v>30.117000000000001</v>
      </c>
      <c r="X705" s="1">
        <v>34.014000000000003</v>
      </c>
      <c r="Y705" s="1">
        <v>21</v>
      </c>
      <c r="Z705" s="1">
        <v>35</v>
      </c>
      <c r="AA705" s="1">
        <v>43</v>
      </c>
    </row>
    <row r="706" spans="1:27" x14ac:dyDescent="0.4">
      <c r="A706" s="1" t="s">
        <v>1417</v>
      </c>
      <c r="B706" s="1" t="s">
        <v>1418</v>
      </c>
      <c r="C706" s="1">
        <v>129.991597934179</v>
      </c>
      <c r="D706" s="1">
        <v>-0.64652148734332604</v>
      </c>
      <c r="E706" s="1">
        <v>0.278539478440535</v>
      </c>
      <c r="F706" s="1">
        <v>-2.3211125796710101</v>
      </c>
      <c r="G706" s="1">
        <v>2.02807686276756E-2</v>
      </c>
      <c r="H706" s="1">
        <v>4.4260899680955E-2</v>
      </c>
      <c r="I706" s="1" t="s">
        <v>1417</v>
      </c>
      <c r="J706" s="1">
        <v>168</v>
      </c>
      <c r="K706" s="1">
        <v>170.999</v>
      </c>
      <c r="L706" s="1">
        <v>152.99799999999999</v>
      </c>
      <c r="M706" s="1">
        <v>125.001</v>
      </c>
      <c r="N706" s="1">
        <v>119</v>
      </c>
      <c r="O706" s="1">
        <v>108.392</v>
      </c>
      <c r="P706" s="1">
        <v>82.119</v>
      </c>
      <c r="Q706" s="1">
        <v>104.001</v>
      </c>
      <c r="R706" s="1">
        <v>81.998999999999995</v>
      </c>
      <c r="S706" s="1">
        <v>141.999</v>
      </c>
      <c r="T706" s="1">
        <v>130.00899999999999</v>
      </c>
      <c r="U706" s="1">
        <v>173.001</v>
      </c>
      <c r="V706" s="1">
        <v>91.998999999999995</v>
      </c>
      <c r="W706" s="1">
        <v>118</v>
      </c>
      <c r="X706" s="1">
        <v>147</v>
      </c>
      <c r="Y706" s="1">
        <v>126.277</v>
      </c>
      <c r="Z706" s="1">
        <v>149</v>
      </c>
      <c r="AA706" s="1">
        <v>146.001</v>
      </c>
    </row>
    <row r="707" spans="1:27" x14ac:dyDescent="0.4">
      <c r="A707" s="1" t="s">
        <v>1419</v>
      </c>
      <c r="B707" s="1" t="s">
        <v>1420</v>
      </c>
      <c r="C707" s="1">
        <v>1233.21257659037</v>
      </c>
      <c r="D707" s="1">
        <v>-0.76725910501758199</v>
      </c>
      <c r="E707" s="1">
        <v>0.28985520354465499</v>
      </c>
      <c r="F707" s="1">
        <v>-2.6470427152410201</v>
      </c>
      <c r="G707" s="1">
        <v>8.1199095718840607E-3</v>
      </c>
      <c r="H707" s="1">
        <v>1.9893650728028799E-2</v>
      </c>
      <c r="I707" s="1" t="s">
        <v>1419</v>
      </c>
      <c r="J707" s="1">
        <v>1896.12</v>
      </c>
      <c r="K707" s="1">
        <v>1705.972</v>
      </c>
      <c r="L707" s="1">
        <v>1434.799</v>
      </c>
      <c r="M707" s="1">
        <v>1005.997</v>
      </c>
      <c r="N707" s="1">
        <v>1014.003</v>
      </c>
      <c r="O707" s="1">
        <v>1747</v>
      </c>
      <c r="P707" s="1">
        <v>902.61400000000003</v>
      </c>
      <c r="Q707" s="1">
        <v>795.125</v>
      </c>
      <c r="R707" s="1">
        <v>981</v>
      </c>
      <c r="S707" s="1">
        <v>1037.999</v>
      </c>
      <c r="T707" s="1">
        <v>1278.6300000000001</v>
      </c>
      <c r="U707" s="1">
        <v>1572.6120000000001</v>
      </c>
      <c r="V707" s="1">
        <v>920.88099999999997</v>
      </c>
      <c r="W707" s="1">
        <v>1072.001</v>
      </c>
      <c r="X707" s="1">
        <v>1026.4970000000001</v>
      </c>
      <c r="Y707" s="1">
        <v>971.98099999999999</v>
      </c>
      <c r="Z707" s="1">
        <v>1285.923</v>
      </c>
      <c r="AA707" s="1">
        <v>1337.559</v>
      </c>
    </row>
    <row r="708" spans="1:27" x14ac:dyDescent="0.4">
      <c r="A708" s="1" t="s">
        <v>1421</v>
      </c>
      <c r="B708" s="1" t="s">
        <v>1422</v>
      </c>
      <c r="C708" s="1">
        <v>286.00108492700002</v>
      </c>
      <c r="D708" s="1">
        <v>-0.90456355662031196</v>
      </c>
      <c r="E708" s="1">
        <v>0.26441339053458701</v>
      </c>
      <c r="F708" s="1">
        <v>-3.4210202243974099</v>
      </c>
      <c r="G708" s="1">
        <v>6.2386692722070998E-4</v>
      </c>
      <c r="H708" s="1">
        <v>1.97111842822951E-3</v>
      </c>
      <c r="I708" s="1" t="s">
        <v>1421</v>
      </c>
      <c r="J708" s="1">
        <v>308</v>
      </c>
      <c r="K708" s="1">
        <v>469.03699999999998</v>
      </c>
      <c r="L708" s="1">
        <v>490.98500000000001</v>
      </c>
      <c r="M708" s="1">
        <v>253</v>
      </c>
      <c r="N708" s="1">
        <v>278</v>
      </c>
      <c r="O708" s="1">
        <v>252</v>
      </c>
      <c r="P708" s="1">
        <v>185.15600000000001</v>
      </c>
      <c r="Q708" s="1">
        <v>243</v>
      </c>
      <c r="R708" s="1">
        <v>157</v>
      </c>
      <c r="S708" s="1">
        <v>253</v>
      </c>
      <c r="T708" s="1">
        <v>279.42099999999999</v>
      </c>
      <c r="U708" s="1">
        <v>473.98899999999998</v>
      </c>
      <c r="V708" s="1">
        <v>251.53299999999999</v>
      </c>
      <c r="W708" s="1">
        <v>314.30500000000001</v>
      </c>
      <c r="X708" s="1">
        <v>239</v>
      </c>
      <c r="Y708" s="1">
        <v>179.45099999999999</v>
      </c>
      <c r="Z708" s="1">
        <v>210.04499999999999</v>
      </c>
      <c r="AA708" s="1">
        <v>390.26600000000002</v>
      </c>
    </row>
    <row r="709" spans="1:27" x14ac:dyDescent="0.4">
      <c r="A709" s="1" t="s">
        <v>1423</v>
      </c>
      <c r="B709" s="1" t="s">
        <v>1424</v>
      </c>
      <c r="C709" s="1">
        <v>1737.9244144546501</v>
      </c>
      <c r="D709" s="1">
        <v>0.28132080976128698</v>
      </c>
      <c r="E709" s="1">
        <v>9.6178549405349006E-2</v>
      </c>
      <c r="F709" s="1">
        <v>2.9249849524725899</v>
      </c>
      <c r="G709" s="1">
        <v>3.44472879698443E-3</v>
      </c>
      <c r="H709" s="1">
        <v>9.2481975934723803E-3</v>
      </c>
      <c r="I709" s="1" t="s">
        <v>1423</v>
      </c>
      <c r="J709" s="1">
        <v>1299.673</v>
      </c>
      <c r="K709" s="1">
        <v>2000.028</v>
      </c>
      <c r="L709" s="1">
        <v>1801.0239999999999</v>
      </c>
      <c r="M709" s="1">
        <v>1873.325</v>
      </c>
      <c r="N709" s="1">
        <v>1522</v>
      </c>
      <c r="O709" s="1">
        <v>1456.12</v>
      </c>
      <c r="P709" s="1">
        <v>1655.136</v>
      </c>
      <c r="Q709" s="1">
        <v>1662.04</v>
      </c>
      <c r="R709" s="1">
        <v>1916.231</v>
      </c>
      <c r="S709" s="1">
        <v>1427.009</v>
      </c>
      <c r="T709" s="1">
        <v>1737.0820000000001</v>
      </c>
      <c r="U709" s="1">
        <v>2010.4369999999999</v>
      </c>
      <c r="V709" s="1">
        <v>1628.6849999999999</v>
      </c>
      <c r="W709" s="1">
        <v>1863.739</v>
      </c>
      <c r="X709" s="1">
        <v>1718.0029999999999</v>
      </c>
      <c r="Y709" s="1">
        <v>1768.3240000000001</v>
      </c>
      <c r="Z709" s="1">
        <v>1950.973</v>
      </c>
      <c r="AA709" s="1">
        <v>2133.9789999999998</v>
      </c>
    </row>
    <row r="710" spans="1:27" x14ac:dyDescent="0.4">
      <c r="A710" s="1" t="s">
        <v>1425</v>
      </c>
      <c r="B710" s="1" t="s">
        <v>1426</v>
      </c>
      <c r="C710" s="1">
        <v>288.885336060594</v>
      </c>
      <c r="D710" s="1">
        <v>-1.57161857544485</v>
      </c>
      <c r="E710" s="1">
        <v>0.402011104159401</v>
      </c>
      <c r="F710" s="1">
        <v>-3.9093909575733701</v>
      </c>
      <c r="G710" s="2">
        <v>9.2529110454420995E-5</v>
      </c>
      <c r="H710" s="1">
        <v>3.4392448388104901E-4</v>
      </c>
      <c r="I710" s="1" t="s">
        <v>1425</v>
      </c>
      <c r="J710" s="1">
        <v>273</v>
      </c>
      <c r="K710" s="1">
        <v>795.45</v>
      </c>
      <c r="L710" s="1">
        <v>484.35399999999998</v>
      </c>
      <c r="M710" s="1">
        <v>177</v>
      </c>
      <c r="N710" s="1">
        <v>376</v>
      </c>
      <c r="O710" s="1">
        <v>341</v>
      </c>
      <c r="P710" s="1">
        <v>129</v>
      </c>
      <c r="Q710" s="1">
        <v>143.09899999999999</v>
      </c>
      <c r="R710" s="1">
        <v>169</v>
      </c>
      <c r="S710" s="1">
        <v>178</v>
      </c>
      <c r="T710" s="1">
        <v>572.63199999999995</v>
      </c>
      <c r="U710" s="1">
        <v>597.98900000000003</v>
      </c>
      <c r="V710" s="1">
        <v>145.18</v>
      </c>
      <c r="W710" s="1">
        <v>275</v>
      </c>
      <c r="X710" s="1">
        <v>161</v>
      </c>
      <c r="Y710" s="1">
        <v>169</v>
      </c>
      <c r="Z710" s="1">
        <v>149</v>
      </c>
      <c r="AA710" s="1">
        <v>182</v>
      </c>
    </row>
    <row r="711" spans="1:27" x14ac:dyDescent="0.4">
      <c r="A711" s="1" t="s">
        <v>1427</v>
      </c>
      <c r="B711" s="1" t="s">
        <v>1428</v>
      </c>
      <c r="C711" s="1">
        <v>1448.37324770642</v>
      </c>
      <c r="D711" s="1">
        <v>-0.54484525446881205</v>
      </c>
      <c r="E711" s="1">
        <v>0.18143280754720001</v>
      </c>
      <c r="F711" s="1">
        <v>-3.0030139633212101</v>
      </c>
      <c r="G711" s="1">
        <v>2.67320165952046E-3</v>
      </c>
      <c r="H711" s="1">
        <v>7.3714376267794398E-3</v>
      </c>
      <c r="I711" s="1" t="s">
        <v>1427</v>
      </c>
      <c r="J711" s="1">
        <v>987.00300000000004</v>
      </c>
      <c r="K711" s="1">
        <v>2208.0439999999999</v>
      </c>
      <c r="L711" s="1">
        <v>1772.5930000000001</v>
      </c>
      <c r="M711" s="1">
        <v>1529.5940000000001</v>
      </c>
      <c r="N711" s="1">
        <v>1281.001</v>
      </c>
      <c r="O711" s="1">
        <v>948</v>
      </c>
      <c r="P711" s="1">
        <v>915.37800000000004</v>
      </c>
      <c r="Q711" s="1">
        <v>844.62</v>
      </c>
      <c r="R711" s="1">
        <v>1084.8050000000001</v>
      </c>
      <c r="S711" s="1">
        <v>1487.961</v>
      </c>
      <c r="T711" s="1">
        <v>1871.0650000000001</v>
      </c>
      <c r="U711" s="1">
        <v>1837.3679999999999</v>
      </c>
      <c r="V711" s="1">
        <v>1577.6</v>
      </c>
      <c r="W711" s="1">
        <v>1488.4169999999999</v>
      </c>
      <c r="X711" s="1">
        <v>1567.4960000000001</v>
      </c>
      <c r="Y711" s="1">
        <v>1385.3</v>
      </c>
      <c r="Z711" s="1">
        <v>1833.579</v>
      </c>
      <c r="AA711" s="1">
        <v>1928.8330000000001</v>
      </c>
    </row>
    <row r="712" spans="1:27" x14ac:dyDescent="0.4">
      <c r="A712" s="1" t="s">
        <v>1429</v>
      </c>
      <c r="B712" s="1" t="s">
        <v>1430</v>
      </c>
      <c r="C712" s="1">
        <v>1286.5278687451901</v>
      </c>
      <c r="D712" s="1">
        <v>-0.482569032149469</v>
      </c>
      <c r="E712" s="1">
        <v>0.17952169785060201</v>
      </c>
      <c r="F712" s="1">
        <v>-2.6880819306369501</v>
      </c>
      <c r="G712" s="1">
        <v>7.1863761673168101E-3</v>
      </c>
      <c r="H712" s="1">
        <v>1.7839166536456799E-2</v>
      </c>
      <c r="I712" s="1" t="s">
        <v>1429</v>
      </c>
      <c r="J712" s="1">
        <v>1463.722</v>
      </c>
      <c r="K712" s="1">
        <v>1698.7660000000001</v>
      </c>
      <c r="L712" s="1">
        <v>1423.0260000000001</v>
      </c>
      <c r="M712" s="1">
        <v>1261.4480000000001</v>
      </c>
      <c r="N712" s="1">
        <v>1089.81</v>
      </c>
      <c r="O712" s="1">
        <v>1237.999</v>
      </c>
      <c r="P712" s="1">
        <v>1119.413</v>
      </c>
      <c r="Q712" s="1">
        <v>1082.8309999999999</v>
      </c>
      <c r="R712" s="1">
        <v>1333.3209999999999</v>
      </c>
      <c r="S712" s="1">
        <v>1012.4880000000001</v>
      </c>
      <c r="T712" s="1">
        <v>1349.008</v>
      </c>
      <c r="U712" s="1">
        <v>1564.546</v>
      </c>
      <c r="V712" s="1">
        <v>1243.7909999999999</v>
      </c>
      <c r="W712" s="1">
        <v>1150.0540000000001</v>
      </c>
      <c r="X712" s="1">
        <v>1249.6659999999999</v>
      </c>
      <c r="Y712" s="1">
        <v>1057.9390000000001</v>
      </c>
      <c r="Z712" s="1">
        <v>1363.684</v>
      </c>
      <c r="AA712" s="1">
        <v>1329.808</v>
      </c>
    </row>
    <row r="713" spans="1:27" x14ac:dyDescent="0.4">
      <c r="A713" s="1" t="s">
        <v>1431</v>
      </c>
      <c r="B713" s="1" t="s">
        <v>1432</v>
      </c>
      <c r="C713" s="1">
        <v>30.601123791506801</v>
      </c>
      <c r="D713" s="1">
        <v>-1.1462837063637801</v>
      </c>
      <c r="E713" s="1">
        <v>0.444124044864944</v>
      </c>
      <c r="F713" s="1">
        <v>-2.5809989790405399</v>
      </c>
      <c r="G713" s="1">
        <v>9.8514873124056993E-3</v>
      </c>
      <c r="H713" s="1">
        <v>2.3594518577762201E-2</v>
      </c>
      <c r="I713" s="1" t="s">
        <v>1431</v>
      </c>
      <c r="J713" s="1">
        <v>39.005000000000003</v>
      </c>
      <c r="K713" s="1">
        <v>52</v>
      </c>
      <c r="L713" s="1">
        <v>61</v>
      </c>
      <c r="M713" s="1">
        <v>24</v>
      </c>
      <c r="N713" s="1">
        <v>40</v>
      </c>
      <c r="O713" s="1">
        <v>12</v>
      </c>
      <c r="P713" s="1">
        <v>12.002000000000001</v>
      </c>
      <c r="Q713" s="1">
        <v>21.001000000000001</v>
      </c>
      <c r="R713" s="1">
        <v>25</v>
      </c>
      <c r="S713" s="1">
        <v>62</v>
      </c>
      <c r="T713" s="1">
        <v>27</v>
      </c>
      <c r="U713" s="1">
        <v>60.008000000000003</v>
      </c>
      <c r="V713" s="1">
        <v>21.003</v>
      </c>
      <c r="W713" s="1">
        <v>24</v>
      </c>
      <c r="X713" s="1">
        <v>15.000999999999999</v>
      </c>
      <c r="Y713" s="1">
        <v>23</v>
      </c>
      <c r="Z713" s="1">
        <v>18</v>
      </c>
      <c r="AA713" s="1">
        <v>31.149000000000001</v>
      </c>
    </row>
    <row r="714" spans="1:27" x14ac:dyDescent="0.4">
      <c r="A714" s="1" t="s">
        <v>1433</v>
      </c>
      <c r="B714" s="1" t="s">
        <v>1434</v>
      </c>
      <c r="C714" s="1">
        <v>1020.02819336561</v>
      </c>
      <c r="D714" s="1">
        <v>-1.06102597889199</v>
      </c>
      <c r="E714" s="1">
        <v>0.364318882582294</v>
      </c>
      <c r="F714" s="1">
        <v>-2.91235516361776</v>
      </c>
      <c r="G714" s="1">
        <v>3.5871451258266602E-3</v>
      </c>
      <c r="H714" s="1">
        <v>9.5874143859089201E-3</v>
      </c>
      <c r="I714" s="1" t="s">
        <v>1433</v>
      </c>
      <c r="J714" s="1">
        <v>1072.0050000000001</v>
      </c>
      <c r="K714" s="1">
        <v>1646.297</v>
      </c>
      <c r="L714" s="1">
        <v>1189.4960000000001</v>
      </c>
      <c r="M714" s="1">
        <v>897.98199999999997</v>
      </c>
      <c r="N714" s="1">
        <v>748.024</v>
      </c>
      <c r="O714" s="1">
        <v>910.09400000000005</v>
      </c>
      <c r="P714" s="1">
        <v>652.97299999999996</v>
      </c>
      <c r="Q714" s="1">
        <v>867.94200000000001</v>
      </c>
      <c r="R714" s="1">
        <v>683.08500000000004</v>
      </c>
      <c r="S714" s="1">
        <v>1069.002</v>
      </c>
      <c r="T714" s="1">
        <v>1121.633</v>
      </c>
      <c r="U714" s="1">
        <v>1422.769</v>
      </c>
      <c r="V714" s="1">
        <v>930.1</v>
      </c>
      <c r="W714" s="1">
        <v>935</v>
      </c>
      <c r="X714" s="1">
        <v>765</v>
      </c>
      <c r="Y714" s="1">
        <v>712</v>
      </c>
      <c r="Z714" s="1">
        <v>757.04</v>
      </c>
      <c r="AA714" s="1">
        <v>1028.701</v>
      </c>
    </row>
    <row r="715" spans="1:27" x14ac:dyDescent="0.4">
      <c r="A715" s="1" t="s">
        <v>1435</v>
      </c>
      <c r="B715" s="1" t="s">
        <v>1436</v>
      </c>
      <c r="C715" s="1">
        <v>1883.3889242964301</v>
      </c>
      <c r="D715" s="1">
        <v>0.73019571833449903</v>
      </c>
      <c r="E715" s="1">
        <v>0.30629586432022099</v>
      </c>
      <c r="F715" s="1">
        <v>2.3839555259913898</v>
      </c>
      <c r="G715" s="1">
        <v>1.7127672142848799E-2</v>
      </c>
      <c r="H715" s="1">
        <v>3.8213847598429398E-2</v>
      </c>
      <c r="I715" s="1" t="s">
        <v>1435</v>
      </c>
      <c r="J715" s="1">
        <v>964.64</v>
      </c>
      <c r="K715" s="1">
        <v>1699.6210000000001</v>
      </c>
      <c r="L715" s="1">
        <v>1416.5519999999999</v>
      </c>
      <c r="M715" s="1">
        <v>2520.194</v>
      </c>
      <c r="N715" s="1">
        <v>2037.643</v>
      </c>
      <c r="O715" s="1">
        <v>398.18400000000003</v>
      </c>
      <c r="P715" s="1">
        <v>1698.8620000000001</v>
      </c>
      <c r="Q715" s="1">
        <v>2033.1890000000001</v>
      </c>
      <c r="R715" s="1">
        <v>1955.4179999999999</v>
      </c>
      <c r="S715" s="1">
        <v>2222.8850000000002</v>
      </c>
      <c r="T715" s="1">
        <v>2105.4580000000001</v>
      </c>
      <c r="U715" s="1">
        <v>1775.1869999999999</v>
      </c>
      <c r="V715" s="1">
        <v>2257.518</v>
      </c>
      <c r="W715" s="1">
        <v>2104.0279999999998</v>
      </c>
      <c r="X715" s="1">
        <v>2157.3290000000002</v>
      </c>
      <c r="Y715" s="1">
        <v>2054.9989999999998</v>
      </c>
      <c r="Z715" s="1">
        <v>2689.8249999999998</v>
      </c>
      <c r="AA715" s="1">
        <v>2711.306</v>
      </c>
    </row>
    <row r="716" spans="1:27" x14ac:dyDescent="0.4">
      <c r="A716" s="1" t="s">
        <v>1437</v>
      </c>
      <c r="B716" s="1" t="s">
        <v>1438</v>
      </c>
      <c r="C716" s="1">
        <v>5062.4514511068101</v>
      </c>
      <c r="D716" s="1">
        <v>0.50638184011940002</v>
      </c>
      <c r="E716" s="1">
        <v>0.215263928648356</v>
      </c>
      <c r="F716" s="1">
        <v>2.3523766536222599</v>
      </c>
      <c r="G716" s="1">
        <v>1.8653875357286499E-2</v>
      </c>
      <c r="H716" s="1">
        <v>4.1187057814636302E-2</v>
      </c>
      <c r="I716" s="1" t="s">
        <v>1437</v>
      </c>
      <c r="J716" s="1">
        <v>3198.5970000000002</v>
      </c>
      <c r="K716" s="1">
        <v>4890.75</v>
      </c>
      <c r="L716" s="1">
        <v>4351.8829999999998</v>
      </c>
      <c r="M716" s="1">
        <v>6176.7389999999996</v>
      </c>
      <c r="N716" s="1">
        <v>5588.9639999999999</v>
      </c>
      <c r="O716" s="1">
        <v>2426.4940000000001</v>
      </c>
      <c r="P716" s="1">
        <v>4450.78</v>
      </c>
      <c r="Q716" s="1">
        <v>5207.99</v>
      </c>
      <c r="R716" s="1">
        <v>5301.2820000000002</v>
      </c>
      <c r="S716" s="1">
        <v>4282.7610000000004</v>
      </c>
      <c r="T716" s="1">
        <v>5037.7640000000001</v>
      </c>
      <c r="U716" s="1">
        <v>4902.0630000000001</v>
      </c>
      <c r="V716" s="1">
        <v>5881.4840000000004</v>
      </c>
      <c r="W716" s="1">
        <v>6149.9430000000002</v>
      </c>
      <c r="X716" s="1">
        <v>6004.9549999999999</v>
      </c>
      <c r="Y716" s="1">
        <v>5288.3130000000001</v>
      </c>
      <c r="Z716" s="1">
        <v>5881.7520000000004</v>
      </c>
      <c r="AA716" s="1">
        <v>6553.5950000000003</v>
      </c>
    </row>
    <row r="717" spans="1:27" x14ac:dyDescent="0.4">
      <c r="A717" s="1" t="s">
        <v>1439</v>
      </c>
      <c r="B717" s="1" t="s">
        <v>1440</v>
      </c>
      <c r="C717" s="1">
        <v>82.2963112020647</v>
      </c>
      <c r="D717" s="1">
        <v>0.96268536479757705</v>
      </c>
      <c r="E717" s="1">
        <v>0.37730236248517202</v>
      </c>
      <c r="F717" s="1">
        <v>2.5514957246932499</v>
      </c>
      <c r="G717" s="1">
        <v>1.0726164009424499E-2</v>
      </c>
      <c r="H717" s="1">
        <v>2.54309755515792E-2</v>
      </c>
      <c r="I717" s="1" t="s">
        <v>1439</v>
      </c>
      <c r="J717" s="1">
        <v>94</v>
      </c>
      <c r="K717" s="1">
        <v>93</v>
      </c>
      <c r="L717" s="1">
        <v>46</v>
      </c>
      <c r="M717" s="1">
        <v>81</v>
      </c>
      <c r="N717" s="1">
        <v>86</v>
      </c>
      <c r="O717" s="1">
        <v>59</v>
      </c>
      <c r="P717" s="1">
        <v>91</v>
      </c>
      <c r="Q717" s="1">
        <v>54</v>
      </c>
      <c r="R717" s="1">
        <v>134</v>
      </c>
      <c r="S717" s="1">
        <v>30</v>
      </c>
      <c r="T717" s="1">
        <v>27</v>
      </c>
      <c r="U717" s="1">
        <v>65</v>
      </c>
      <c r="V717" s="1">
        <v>81.992000000000004</v>
      </c>
      <c r="W717" s="1">
        <v>123</v>
      </c>
      <c r="X717" s="1">
        <v>82</v>
      </c>
      <c r="Y717" s="1">
        <v>73</v>
      </c>
      <c r="Z717" s="1">
        <v>106.973</v>
      </c>
      <c r="AA717" s="1">
        <v>98</v>
      </c>
    </row>
    <row r="718" spans="1:27" x14ac:dyDescent="0.4">
      <c r="A718" s="1" t="s">
        <v>1441</v>
      </c>
      <c r="B718" s="1" t="s">
        <v>1442</v>
      </c>
      <c r="C718" s="1">
        <v>6.8961558592010999</v>
      </c>
      <c r="D718" s="1">
        <v>-1.8962903981445201</v>
      </c>
      <c r="E718" s="1">
        <v>0.73408142770812301</v>
      </c>
      <c r="F718" s="1">
        <v>-2.58321533084542</v>
      </c>
      <c r="G718" s="1">
        <v>9.7884208632218698E-3</v>
      </c>
      <c r="H718" s="1">
        <v>2.34635138961749E-2</v>
      </c>
      <c r="I718" s="1" t="s">
        <v>1441</v>
      </c>
      <c r="J718" s="1">
        <v>15</v>
      </c>
      <c r="K718" s="1">
        <v>10</v>
      </c>
      <c r="L718" s="1">
        <v>14</v>
      </c>
      <c r="M718" s="1">
        <v>10</v>
      </c>
      <c r="N718" s="1">
        <v>5</v>
      </c>
      <c r="O718" s="1">
        <v>5</v>
      </c>
      <c r="P718" s="1">
        <v>5</v>
      </c>
      <c r="Q718" s="1">
        <v>4</v>
      </c>
      <c r="R718" s="1">
        <v>2</v>
      </c>
      <c r="S718" s="1">
        <v>8</v>
      </c>
      <c r="T718" s="1">
        <v>6</v>
      </c>
      <c r="U718" s="1">
        <v>11</v>
      </c>
      <c r="V718" s="1">
        <v>3</v>
      </c>
      <c r="W718" s="1">
        <v>1</v>
      </c>
      <c r="X718" s="1">
        <v>5</v>
      </c>
      <c r="Y718" s="1">
        <v>8</v>
      </c>
      <c r="Z718" s="1">
        <v>4</v>
      </c>
      <c r="AA718" s="1">
        <v>8</v>
      </c>
    </row>
    <row r="719" spans="1:27" x14ac:dyDescent="0.4">
      <c r="A719" s="1" t="s">
        <v>1443</v>
      </c>
      <c r="B719" s="1" t="s">
        <v>1444</v>
      </c>
      <c r="C719" s="1">
        <v>1197.0645331504199</v>
      </c>
      <c r="D719" s="1">
        <v>0.52546396519062299</v>
      </c>
      <c r="E719" s="1">
        <v>0.219859833214787</v>
      </c>
      <c r="F719" s="1">
        <v>2.38999528703037</v>
      </c>
      <c r="G719" s="1">
        <v>1.68485890060114E-2</v>
      </c>
      <c r="H719" s="1">
        <v>3.7659672154735799E-2</v>
      </c>
      <c r="I719" s="1" t="s">
        <v>1443</v>
      </c>
      <c r="J719" s="1">
        <v>1085.9970000000001</v>
      </c>
      <c r="K719" s="1">
        <v>821.30600000000004</v>
      </c>
      <c r="L719" s="1">
        <v>706.072</v>
      </c>
      <c r="M719" s="1">
        <v>1432.6769999999999</v>
      </c>
      <c r="N719" s="1">
        <v>1200</v>
      </c>
      <c r="O719" s="1">
        <v>989</v>
      </c>
      <c r="P719" s="1">
        <v>1183.7760000000001</v>
      </c>
      <c r="Q719" s="1">
        <v>890.93899999999996</v>
      </c>
      <c r="R719" s="1">
        <v>1611.306</v>
      </c>
      <c r="S719" s="1">
        <v>907.43799999999999</v>
      </c>
      <c r="T719" s="1">
        <v>980.24400000000003</v>
      </c>
      <c r="U719" s="1">
        <v>820.976</v>
      </c>
      <c r="V719" s="1">
        <v>1309.8789999999999</v>
      </c>
      <c r="W719" s="1">
        <v>1374.893</v>
      </c>
      <c r="X719" s="1">
        <v>1657.1849999999999</v>
      </c>
      <c r="Y719" s="1">
        <v>1366</v>
      </c>
      <c r="Z719" s="1">
        <v>1663.3440000000001</v>
      </c>
      <c r="AA719" s="1">
        <v>1693.0150000000001</v>
      </c>
    </row>
    <row r="720" spans="1:27" x14ac:dyDescent="0.4">
      <c r="A720" s="1" t="s">
        <v>1445</v>
      </c>
      <c r="B720" s="1" t="s">
        <v>1446</v>
      </c>
      <c r="C720" s="1">
        <v>270.12010654927298</v>
      </c>
      <c r="D720" s="1">
        <v>1.5500010071455801</v>
      </c>
      <c r="E720" s="1">
        <v>0.23406050282121099</v>
      </c>
      <c r="F720" s="1">
        <v>6.6222236920065196</v>
      </c>
      <c r="G720" s="2">
        <v>3.5383504982431303E-11</v>
      </c>
      <c r="H720" s="2">
        <v>3.2689435078330399E-10</v>
      </c>
      <c r="I720" s="1" t="s">
        <v>1445</v>
      </c>
      <c r="J720" s="1">
        <v>140.04400000000001</v>
      </c>
      <c r="K720" s="1">
        <v>203</v>
      </c>
      <c r="L720" s="1">
        <v>171</v>
      </c>
      <c r="M720" s="1">
        <v>242.999</v>
      </c>
      <c r="N720" s="1">
        <v>181</v>
      </c>
      <c r="O720" s="1">
        <v>204</v>
      </c>
      <c r="P720" s="1">
        <v>482.83300000000003</v>
      </c>
      <c r="Q720" s="1">
        <v>309</v>
      </c>
      <c r="R720" s="1">
        <v>573.99900000000002</v>
      </c>
      <c r="S720" s="1">
        <v>153.001</v>
      </c>
      <c r="T720" s="1">
        <v>161</v>
      </c>
      <c r="U720" s="1">
        <v>244</v>
      </c>
      <c r="V720" s="1">
        <v>238.001</v>
      </c>
      <c r="W720" s="1">
        <v>259.03699999999998</v>
      </c>
      <c r="X720" s="1">
        <v>270</v>
      </c>
      <c r="Y720" s="1">
        <v>245</v>
      </c>
      <c r="Z720" s="1">
        <v>300.779</v>
      </c>
      <c r="AA720" s="1">
        <v>481.303</v>
      </c>
    </row>
    <row r="721" spans="1:27" x14ac:dyDescent="0.4">
      <c r="A721" s="1" t="s">
        <v>1447</v>
      </c>
      <c r="B721" s="1" t="s">
        <v>1448</v>
      </c>
      <c r="C721" s="1">
        <v>26.7222287660821</v>
      </c>
      <c r="D721" s="1">
        <v>1.4871594182163199</v>
      </c>
      <c r="E721" s="1">
        <v>0.59523513142349604</v>
      </c>
      <c r="F721" s="1">
        <v>2.4984402628584799</v>
      </c>
      <c r="G721" s="1">
        <v>1.2474116456877E-2</v>
      </c>
      <c r="H721" s="1">
        <v>2.9075909987178499E-2</v>
      </c>
      <c r="I721" s="1" t="s">
        <v>1447</v>
      </c>
      <c r="J721" s="1">
        <v>6</v>
      </c>
      <c r="K721" s="1">
        <v>27</v>
      </c>
      <c r="L721" s="1">
        <v>13</v>
      </c>
      <c r="M721" s="1">
        <v>56</v>
      </c>
      <c r="N721" s="1">
        <v>26</v>
      </c>
      <c r="O721" s="1">
        <v>14</v>
      </c>
      <c r="P721" s="1">
        <v>34</v>
      </c>
      <c r="Q721" s="1">
        <v>46</v>
      </c>
      <c r="R721" s="1">
        <v>28</v>
      </c>
      <c r="S721" s="1">
        <v>3</v>
      </c>
      <c r="T721" s="1">
        <v>14</v>
      </c>
      <c r="U721" s="1">
        <v>18</v>
      </c>
      <c r="V721" s="1">
        <v>37</v>
      </c>
      <c r="W721" s="1">
        <v>35</v>
      </c>
      <c r="X721" s="1">
        <v>17</v>
      </c>
      <c r="Y721" s="1">
        <v>24</v>
      </c>
      <c r="Z721" s="1">
        <v>31</v>
      </c>
      <c r="AA721" s="1">
        <v>59.023000000000003</v>
      </c>
    </row>
    <row r="722" spans="1:27" x14ac:dyDescent="0.4">
      <c r="A722" s="1" t="s">
        <v>1449</v>
      </c>
      <c r="B722" s="1" t="s">
        <v>1450</v>
      </c>
      <c r="C722" s="1">
        <v>172.600585734204</v>
      </c>
      <c r="D722" s="1">
        <v>-0.57138413208016703</v>
      </c>
      <c r="E722" s="1">
        <v>0.25138484622471502</v>
      </c>
      <c r="F722" s="1">
        <v>-2.2729458066434201</v>
      </c>
      <c r="G722" s="1">
        <v>2.3029445933328799E-2</v>
      </c>
      <c r="H722" s="1">
        <v>4.9452079709134497E-2</v>
      </c>
      <c r="I722" s="1" t="s">
        <v>1449</v>
      </c>
      <c r="J722" s="1">
        <v>176</v>
      </c>
      <c r="K722" s="1">
        <v>252.95599999999999</v>
      </c>
      <c r="L722" s="1">
        <v>172.03899999999999</v>
      </c>
      <c r="M722" s="1">
        <v>166</v>
      </c>
      <c r="N722" s="1">
        <v>140</v>
      </c>
      <c r="O722" s="1">
        <v>167</v>
      </c>
      <c r="P722" s="1">
        <v>130</v>
      </c>
      <c r="Q722" s="1">
        <v>114</v>
      </c>
      <c r="R722" s="1">
        <v>128</v>
      </c>
      <c r="S722" s="1">
        <v>107</v>
      </c>
      <c r="T722" s="1">
        <v>189.995</v>
      </c>
      <c r="U722" s="1">
        <v>173</v>
      </c>
      <c r="V722" s="1">
        <v>151</v>
      </c>
      <c r="W722" s="1">
        <v>232</v>
      </c>
      <c r="X722" s="1">
        <v>169.04300000000001</v>
      </c>
      <c r="Y722" s="1">
        <v>173.001</v>
      </c>
      <c r="Z722" s="1">
        <v>215</v>
      </c>
      <c r="AA722" s="1">
        <v>270.25599999999997</v>
      </c>
    </row>
    <row r="723" spans="1:27" x14ac:dyDescent="0.4">
      <c r="A723" s="1" t="s">
        <v>1451</v>
      </c>
      <c r="B723" s="1" t="s">
        <v>1452</v>
      </c>
      <c r="C723" s="1">
        <v>57.998776274027598</v>
      </c>
      <c r="D723" s="1">
        <v>-1.19915632395033</v>
      </c>
      <c r="E723" s="1">
        <v>0.364150657483647</v>
      </c>
      <c r="F723" s="1">
        <v>-3.2930225424738699</v>
      </c>
      <c r="G723" s="1">
        <v>9.9116527421371707E-4</v>
      </c>
      <c r="H723" s="1">
        <v>3.0090826614995701E-3</v>
      </c>
      <c r="I723" s="1" t="s">
        <v>1451</v>
      </c>
      <c r="J723" s="1">
        <v>56.000999999999998</v>
      </c>
      <c r="K723" s="1">
        <v>84.001000000000005</v>
      </c>
      <c r="L723" s="1">
        <v>67</v>
      </c>
      <c r="M723" s="1">
        <v>71</v>
      </c>
      <c r="N723" s="1">
        <v>68</v>
      </c>
      <c r="O723" s="1">
        <v>31</v>
      </c>
      <c r="P723" s="1">
        <v>27.006</v>
      </c>
      <c r="Q723" s="1">
        <v>30</v>
      </c>
      <c r="R723" s="1">
        <v>41</v>
      </c>
      <c r="S723" s="1">
        <v>52</v>
      </c>
      <c r="T723" s="1">
        <v>63.000999999999998</v>
      </c>
      <c r="U723" s="1">
        <v>63.999000000000002</v>
      </c>
      <c r="V723" s="1">
        <v>65</v>
      </c>
      <c r="W723" s="1">
        <v>63</v>
      </c>
      <c r="X723" s="1">
        <v>68</v>
      </c>
      <c r="Y723" s="1">
        <v>58</v>
      </c>
      <c r="Z723" s="1">
        <v>60</v>
      </c>
      <c r="AA723" s="1">
        <v>60.015999999999998</v>
      </c>
    </row>
    <row r="724" spans="1:27" x14ac:dyDescent="0.4">
      <c r="A724" s="1" t="s">
        <v>1453</v>
      </c>
      <c r="B724" s="1" t="s">
        <v>1454</v>
      </c>
      <c r="C724" s="1">
        <v>8.5591391137641697</v>
      </c>
      <c r="D724" s="1">
        <v>-2.5384825209167201</v>
      </c>
      <c r="E724" s="1">
        <v>1.11824719895998</v>
      </c>
      <c r="F724" s="1">
        <v>-2.2700548888274699</v>
      </c>
      <c r="G724" s="1">
        <v>2.32042529310327E-2</v>
      </c>
      <c r="H724" s="1">
        <v>4.9776950314852401E-2</v>
      </c>
      <c r="I724" s="1" t="s">
        <v>1453</v>
      </c>
      <c r="J724" s="1">
        <v>33</v>
      </c>
      <c r="K724" s="1">
        <v>1</v>
      </c>
      <c r="L724" s="1">
        <v>15</v>
      </c>
      <c r="M724" s="1">
        <v>3</v>
      </c>
      <c r="N724" s="1">
        <v>4</v>
      </c>
      <c r="O724" s="1">
        <v>5</v>
      </c>
      <c r="P724" s="1">
        <v>0</v>
      </c>
      <c r="Q724" s="1">
        <v>3</v>
      </c>
      <c r="R724" s="1">
        <v>5</v>
      </c>
      <c r="S724" s="1">
        <v>32</v>
      </c>
      <c r="T724" s="1">
        <v>7</v>
      </c>
      <c r="U724" s="1">
        <v>12</v>
      </c>
      <c r="V724" s="1">
        <v>3</v>
      </c>
      <c r="W724" s="1">
        <v>11</v>
      </c>
      <c r="X724" s="1">
        <v>4</v>
      </c>
      <c r="Y724" s="1">
        <v>5</v>
      </c>
      <c r="Z724" s="1">
        <v>2</v>
      </c>
      <c r="AA724" s="1">
        <v>6.0179999999999998</v>
      </c>
    </row>
    <row r="725" spans="1:27" x14ac:dyDescent="0.4">
      <c r="A725" s="1" t="s">
        <v>1455</v>
      </c>
      <c r="B725" s="1" t="s">
        <v>1456</v>
      </c>
      <c r="C725" s="1">
        <v>2533.14080366589</v>
      </c>
      <c r="D725" s="1">
        <v>-0.40685439498125398</v>
      </c>
      <c r="E725" s="1">
        <v>0.15741008912035601</v>
      </c>
      <c r="F725" s="1">
        <v>-2.5846780041536799</v>
      </c>
      <c r="G725" s="1">
        <v>9.7469977076994202E-3</v>
      </c>
      <c r="H725" s="1">
        <v>2.3382873890124702E-2</v>
      </c>
      <c r="I725" s="1" t="s">
        <v>1455</v>
      </c>
      <c r="J725" s="1">
        <v>2897.1</v>
      </c>
      <c r="K725" s="1">
        <v>3536.3879999999999</v>
      </c>
      <c r="L725" s="1">
        <v>3194.92</v>
      </c>
      <c r="M725" s="1">
        <v>2346.2289999999998</v>
      </c>
      <c r="N725" s="1">
        <v>2138.81</v>
      </c>
      <c r="O725" s="1">
        <v>2847.8589999999999</v>
      </c>
      <c r="P725" s="1">
        <v>1886.354</v>
      </c>
      <c r="Q725" s="1">
        <v>1901.22</v>
      </c>
      <c r="R725" s="1">
        <v>2420.0430000000001</v>
      </c>
      <c r="S725" s="1">
        <v>2291.8470000000002</v>
      </c>
      <c r="T725" s="1">
        <v>2670.9520000000002</v>
      </c>
      <c r="U725" s="1">
        <v>3339.7779999999998</v>
      </c>
      <c r="V725" s="1">
        <v>2169.7420000000002</v>
      </c>
      <c r="W725" s="1">
        <v>2303.4209999999998</v>
      </c>
      <c r="X725" s="1">
        <v>2319.6619999999998</v>
      </c>
      <c r="Y725" s="1">
        <v>1958.3309999999999</v>
      </c>
      <c r="Z725" s="1">
        <v>2537.6860000000001</v>
      </c>
      <c r="AA725" s="1">
        <v>3156.3220000000001</v>
      </c>
    </row>
    <row r="726" spans="1:27" x14ac:dyDescent="0.4">
      <c r="A726" s="1" t="s">
        <v>1457</v>
      </c>
      <c r="B726" s="1" t="s">
        <v>1458</v>
      </c>
      <c r="C726" s="1">
        <v>1096.6527772771101</v>
      </c>
      <c r="D726" s="1">
        <v>1.21143498021939</v>
      </c>
      <c r="E726" s="1">
        <v>0.239123296012585</v>
      </c>
      <c r="F726" s="1">
        <v>5.0661520664035704</v>
      </c>
      <c r="G726" s="2">
        <v>4.0593767737275102E-7</v>
      </c>
      <c r="H726" s="2">
        <v>2.2532707814367301E-6</v>
      </c>
      <c r="I726" s="1" t="s">
        <v>1457</v>
      </c>
      <c r="J726" s="1">
        <v>545</v>
      </c>
      <c r="K726" s="1">
        <v>860.04100000000005</v>
      </c>
      <c r="L726" s="1">
        <v>969.827</v>
      </c>
      <c r="M726" s="1">
        <v>997.95699999999999</v>
      </c>
      <c r="N726" s="1">
        <v>1163.999</v>
      </c>
      <c r="O726" s="1">
        <v>647</v>
      </c>
      <c r="P726" s="1">
        <v>1585.6510000000001</v>
      </c>
      <c r="Q726" s="1">
        <v>1712.5139999999999</v>
      </c>
      <c r="R726" s="1">
        <v>1604.587</v>
      </c>
      <c r="S726" s="1">
        <v>817</v>
      </c>
      <c r="T726" s="1">
        <v>636</v>
      </c>
      <c r="U726" s="1">
        <v>1187.2619999999999</v>
      </c>
      <c r="V726" s="1">
        <v>944.08699999999999</v>
      </c>
      <c r="W726" s="1">
        <v>1423.2829999999999</v>
      </c>
      <c r="X726" s="1">
        <v>1080.326</v>
      </c>
      <c r="Y726" s="1">
        <v>941.01599999999996</v>
      </c>
      <c r="Z726" s="1">
        <v>1003.905</v>
      </c>
      <c r="AA726" s="1">
        <v>1627.1389999999999</v>
      </c>
    </row>
    <row r="727" spans="1:27" x14ac:dyDescent="0.4">
      <c r="A727" s="1" t="s">
        <v>1459</v>
      </c>
      <c r="B727" s="1" t="s">
        <v>1460</v>
      </c>
      <c r="C727" s="1">
        <v>411.06791111317301</v>
      </c>
      <c r="D727" s="1">
        <v>0.80399582729499197</v>
      </c>
      <c r="E727" s="1">
        <v>0.32495913554164102</v>
      </c>
      <c r="F727" s="1">
        <v>2.4741444057416402</v>
      </c>
      <c r="G727" s="1">
        <v>1.3355570111173699E-2</v>
      </c>
      <c r="H727" s="1">
        <v>3.08580602887258E-2</v>
      </c>
      <c r="I727" s="1" t="s">
        <v>1459</v>
      </c>
      <c r="J727" s="1">
        <v>117</v>
      </c>
      <c r="K727" s="1">
        <v>417.03500000000003</v>
      </c>
      <c r="L727" s="1">
        <v>297</v>
      </c>
      <c r="M727" s="1">
        <v>573.99900000000002</v>
      </c>
      <c r="N727" s="1">
        <v>420</v>
      </c>
      <c r="O727" s="1">
        <v>179</v>
      </c>
      <c r="P727" s="1">
        <v>370.28699999999998</v>
      </c>
      <c r="Q727" s="1">
        <v>437</v>
      </c>
      <c r="R727" s="1">
        <v>370</v>
      </c>
      <c r="S727" s="1">
        <v>283</v>
      </c>
      <c r="T727" s="1">
        <v>349.15600000000001</v>
      </c>
      <c r="U727" s="1">
        <v>350</v>
      </c>
      <c r="V727" s="1">
        <v>512.12300000000005</v>
      </c>
      <c r="W727" s="1">
        <v>593.08000000000004</v>
      </c>
      <c r="X727" s="1">
        <v>511.44900000000001</v>
      </c>
      <c r="Y727" s="1">
        <v>469</v>
      </c>
      <c r="Z727" s="1">
        <v>617.11500000000001</v>
      </c>
      <c r="AA727" s="1">
        <v>608.09199999999998</v>
      </c>
    </row>
    <row r="728" spans="1:27" x14ac:dyDescent="0.4">
      <c r="A728" s="1" t="s">
        <v>1461</v>
      </c>
      <c r="B728" s="1" t="s">
        <v>1462</v>
      </c>
      <c r="C728" s="1">
        <v>45.237352353708502</v>
      </c>
      <c r="D728" s="1">
        <v>-1.0387249912251799</v>
      </c>
      <c r="E728" s="1">
        <v>0.40207007424077501</v>
      </c>
      <c r="F728" s="1">
        <v>-2.5834426826880699</v>
      </c>
      <c r="G728" s="1">
        <v>9.7819719406992394E-3</v>
      </c>
      <c r="H728" s="1">
        <v>2.3457823084551101E-2</v>
      </c>
      <c r="I728" s="1" t="s">
        <v>1461</v>
      </c>
      <c r="J728" s="1">
        <v>78</v>
      </c>
      <c r="K728" s="1">
        <v>53</v>
      </c>
      <c r="L728" s="1">
        <v>62.994999999999997</v>
      </c>
      <c r="M728" s="1">
        <v>32</v>
      </c>
      <c r="N728" s="1">
        <v>38</v>
      </c>
      <c r="O728" s="1">
        <v>75</v>
      </c>
      <c r="P728" s="1">
        <v>27</v>
      </c>
      <c r="Q728" s="1">
        <v>18</v>
      </c>
      <c r="R728" s="1">
        <v>34</v>
      </c>
      <c r="S728" s="1">
        <v>40.999000000000002</v>
      </c>
      <c r="T728" s="1">
        <v>48.341999999999999</v>
      </c>
      <c r="U728" s="1">
        <v>68</v>
      </c>
      <c r="V728" s="1">
        <v>39.972000000000001</v>
      </c>
      <c r="W728" s="1">
        <v>54</v>
      </c>
      <c r="X728" s="1">
        <v>41.000999999999998</v>
      </c>
      <c r="Y728" s="1">
        <v>31.001000000000001</v>
      </c>
      <c r="Z728" s="1">
        <v>37.000999999999998</v>
      </c>
      <c r="AA728" s="1">
        <v>37</v>
      </c>
    </row>
    <row r="729" spans="1:27" x14ac:dyDescent="0.4">
      <c r="A729" s="1" t="s">
        <v>1463</v>
      </c>
      <c r="B729" s="1" t="s">
        <v>1464</v>
      </c>
      <c r="C729" s="1">
        <v>181.959259744528</v>
      </c>
      <c r="D729" s="1">
        <v>-0.68498263739024601</v>
      </c>
      <c r="E729" s="1">
        <v>0.26459909357436701</v>
      </c>
      <c r="F729" s="1">
        <v>-2.5887565529310002</v>
      </c>
      <c r="G729" s="1">
        <v>9.6323165237810898E-3</v>
      </c>
      <c r="H729" s="1">
        <v>2.31460380237564E-2</v>
      </c>
      <c r="I729" s="1" t="s">
        <v>1463</v>
      </c>
      <c r="J729" s="1">
        <v>186</v>
      </c>
      <c r="K729" s="1">
        <v>240.90299999999999</v>
      </c>
      <c r="L729" s="1">
        <v>229.00200000000001</v>
      </c>
      <c r="M729" s="1">
        <v>225</v>
      </c>
      <c r="N729" s="1">
        <v>157.05799999999999</v>
      </c>
      <c r="O729" s="1">
        <v>72</v>
      </c>
      <c r="P729" s="1">
        <v>107</v>
      </c>
      <c r="Q729" s="1">
        <v>133.001</v>
      </c>
      <c r="R729" s="1">
        <v>116</v>
      </c>
      <c r="S729" s="1">
        <v>293.99400000000003</v>
      </c>
      <c r="T729" s="1">
        <v>251.99700000000001</v>
      </c>
      <c r="U729" s="1">
        <v>272.62</v>
      </c>
      <c r="V729" s="1">
        <v>168</v>
      </c>
      <c r="W729" s="1">
        <v>146</v>
      </c>
      <c r="X729" s="1">
        <v>149.001</v>
      </c>
      <c r="Y729" s="1">
        <v>164</v>
      </c>
      <c r="Z729" s="1">
        <v>245</v>
      </c>
      <c r="AA729" s="1">
        <v>168.547</v>
      </c>
    </row>
    <row r="730" spans="1:27" x14ac:dyDescent="0.4">
      <c r="A730" s="1" t="s">
        <v>1465</v>
      </c>
      <c r="B730" s="1" t="s">
        <v>1466</v>
      </c>
      <c r="C730" s="1">
        <v>810.31604211725903</v>
      </c>
      <c r="D730" s="1">
        <v>0.51352668950296898</v>
      </c>
      <c r="E730" s="1">
        <v>0.11818707827618</v>
      </c>
      <c r="F730" s="1">
        <v>4.34503244341954</v>
      </c>
      <c r="G730" s="2">
        <v>1.39255080192107E-5</v>
      </c>
      <c r="H730" s="2">
        <v>6.0390841584690902E-5</v>
      </c>
      <c r="I730" s="1" t="s">
        <v>1465</v>
      </c>
      <c r="J730" s="1">
        <v>685.00099999999998</v>
      </c>
      <c r="K730" s="1">
        <v>787.05499999999995</v>
      </c>
      <c r="L730" s="1">
        <v>717.65499999999997</v>
      </c>
      <c r="M730" s="1">
        <v>941</v>
      </c>
      <c r="N730" s="1">
        <v>773</v>
      </c>
      <c r="O730" s="1">
        <v>727.99900000000002</v>
      </c>
      <c r="P730" s="1">
        <v>939.41899999999998</v>
      </c>
      <c r="Q730" s="1">
        <v>852.37900000000002</v>
      </c>
      <c r="R730" s="1">
        <v>1058.021</v>
      </c>
      <c r="S730" s="1">
        <v>580.00099999999998</v>
      </c>
      <c r="T730" s="1">
        <v>753.39200000000005</v>
      </c>
      <c r="U730" s="1">
        <v>849.00300000000004</v>
      </c>
      <c r="V730" s="1">
        <v>901.60299999999995</v>
      </c>
      <c r="W730" s="1">
        <v>752.00099999999998</v>
      </c>
      <c r="X730" s="1">
        <v>808.37199999999996</v>
      </c>
      <c r="Y730" s="1">
        <v>687.86800000000005</v>
      </c>
      <c r="Z730" s="1">
        <v>892.69</v>
      </c>
      <c r="AA730" s="1">
        <v>865.39800000000002</v>
      </c>
    </row>
    <row r="731" spans="1:27" x14ac:dyDescent="0.4">
      <c r="A731" s="1" t="s">
        <v>1467</v>
      </c>
      <c r="B731" s="1" t="s">
        <v>1468</v>
      </c>
      <c r="C731" s="1">
        <v>777.35747908931603</v>
      </c>
      <c r="D731" s="1">
        <v>-0.852946109495621</v>
      </c>
      <c r="E731" s="1">
        <v>0.29607944425836302</v>
      </c>
      <c r="F731" s="1">
        <v>-2.88080150796057</v>
      </c>
      <c r="G731" s="1">
        <v>3.9666535874954799E-3</v>
      </c>
      <c r="H731" s="1">
        <v>1.0506422256751601E-2</v>
      </c>
      <c r="I731" s="1" t="s">
        <v>1467</v>
      </c>
      <c r="J731" s="1">
        <v>760.48500000000001</v>
      </c>
      <c r="K731" s="1">
        <v>1123.454</v>
      </c>
      <c r="L731" s="1">
        <v>998.12699999999995</v>
      </c>
      <c r="M731" s="1">
        <v>718.95500000000004</v>
      </c>
      <c r="N731" s="1">
        <v>650.98599999999999</v>
      </c>
      <c r="O731" s="1">
        <v>1200.973</v>
      </c>
      <c r="P731" s="1">
        <v>417.00099999999998</v>
      </c>
      <c r="Q731" s="1">
        <v>465.983</v>
      </c>
      <c r="R731" s="1">
        <v>502.97800000000001</v>
      </c>
      <c r="S731" s="1">
        <v>424</v>
      </c>
      <c r="T731" s="1">
        <v>999.55600000000004</v>
      </c>
      <c r="U731" s="1">
        <v>1160.6400000000001</v>
      </c>
      <c r="V731" s="1">
        <v>702.99800000000005</v>
      </c>
      <c r="W731" s="1">
        <v>902.22900000000004</v>
      </c>
      <c r="X731" s="1">
        <v>644.99599999999998</v>
      </c>
      <c r="Y731" s="1">
        <v>760.01300000000003</v>
      </c>
      <c r="Z731" s="1">
        <v>828.81399999999996</v>
      </c>
      <c r="AA731" s="1">
        <v>848.495</v>
      </c>
    </row>
    <row r="732" spans="1:27" x14ac:dyDescent="0.4">
      <c r="A732" s="1" t="s">
        <v>1469</v>
      </c>
      <c r="B732" s="1" t="s">
        <v>1470</v>
      </c>
      <c r="C732" s="1">
        <v>10.429596528734001</v>
      </c>
      <c r="D732" s="1">
        <v>-2.4736459316864199</v>
      </c>
      <c r="E732" s="1">
        <v>0.83613205453042505</v>
      </c>
      <c r="F732" s="1">
        <v>-2.9584393018823198</v>
      </c>
      <c r="G732" s="1">
        <v>3.0920112877612202E-3</v>
      </c>
      <c r="H732" s="1">
        <v>8.4240665860461795E-3</v>
      </c>
      <c r="I732" s="1" t="s">
        <v>1469</v>
      </c>
      <c r="J732" s="1">
        <v>27</v>
      </c>
      <c r="K732" s="1">
        <v>26.001000000000001</v>
      </c>
      <c r="L732" s="1">
        <v>15</v>
      </c>
      <c r="M732" s="1">
        <v>4</v>
      </c>
      <c r="N732" s="1">
        <v>3</v>
      </c>
      <c r="O732" s="1">
        <v>17</v>
      </c>
      <c r="P732" s="1">
        <v>2</v>
      </c>
      <c r="Q732" s="1">
        <v>3</v>
      </c>
      <c r="R732" s="1">
        <v>5</v>
      </c>
      <c r="S732" s="1">
        <v>10.000999999999999</v>
      </c>
      <c r="T732" s="1">
        <v>18</v>
      </c>
      <c r="U732" s="1">
        <v>17</v>
      </c>
      <c r="V732" s="1">
        <v>8</v>
      </c>
      <c r="W732" s="1">
        <v>6</v>
      </c>
      <c r="X732" s="1">
        <v>4</v>
      </c>
      <c r="Y732" s="1">
        <v>4</v>
      </c>
      <c r="Z732" s="1">
        <v>8</v>
      </c>
      <c r="AA732" s="1">
        <v>8</v>
      </c>
    </row>
    <row r="733" spans="1:27" x14ac:dyDescent="0.4">
      <c r="A733" s="1" t="s">
        <v>1471</v>
      </c>
      <c r="B733" s="1" t="s">
        <v>1472</v>
      </c>
      <c r="C733" s="1">
        <v>1773.6241492225399</v>
      </c>
      <c r="D733" s="1">
        <v>0.89436635104361295</v>
      </c>
      <c r="E733" s="1">
        <v>0.36534319522904402</v>
      </c>
      <c r="F733" s="1">
        <v>2.4480169953156201</v>
      </c>
      <c r="G733" s="1">
        <v>1.43644879781598E-2</v>
      </c>
      <c r="H733" s="1">
        <v>3.2859005861480203E-2</v>
      </c>
      <c r="I733" s="1" t="s">
        <v>1471</v>
      </c>
      <c r="J733" s="1">
        <v>1024.2570000000001</v>
      </c>
      <c r="K733" s="1">
        <v>889.05899999999997</v>
      </c>
      <c r="L733" s="1">
        <v>1342.1310000000001</v>
      </c>
      <c r="M733" s="1">
        <v>2132.5500000000002</v>
      </c>
      <c r="N733" s="1">
        <v>2395.2179999999998</v>
      </c>
      <c r="O733" s="1">
        <v>800.14</v>
      </c>
      <c r="P733" s="1">
        <v>1362.193</v>
      </c>
      <c r="Q733" s="1">
        <v>2463.9690000000001</v>
      </c>
      <c r="R733" s="1">
        <v>1429</v>
      </c>
      <c r="S733" s="1">
        <v>1875.952</v>
      </c>
      <c r="T733" s="1">
        <v>925.59799999999996</v>
      </c>
      <c r="U733" s="1">
        <v>1645</v>
      </c>
      <c r="V733" s="1">
        <v>2403.9630000000002</v>
      </c>
      <c r="W733" s="1">
        <v>3329.5909999999999</v>
      </c>
      <c r="X733" s="1">
        <v>2281.3539999999998</v>
      </c>
      <c r="Y733" s="1">
        <v>1822.93</v>
      </c>
      <c r="Z733" s="1">
        <v>1522.2139999999999</v>
      </c>
      <c r="AA733" s="1">
        <v>2193.752</v>
      </c>
    </row>
    <row r="734" spans="1:27" x14ac:dyDescent="0.4">
      <c r="A734" s="1" t="s">
        <v>1473</v>
      </c>
      <c r="B734" s="1" t="s">
        <v>1474</v>
      </c>
      <c r="C734" s="1">
        <v>175.20262493559599</v>
      </c>
      <c r="D734" s="1">
        <v>-1.1932459354693099</v>
      </c>
      <c r="E734" s="1">
        <v>0.33322865531104701</v>
      </c>
      <c r="F734" s="1">
        <v>-3.5808623191648699</v>
      </c>
      <c r="G734" s="1">
        <v>3.4246208879257299E-4</v>
      </c>
      <c r="H734" s="1">
        <v>1.13968675366621E-3</v>
      </c>
      <c r="I734" s="1" t="s">
        <v>1473</v>
      </c>
      <c r="J734" s="1">
        <v>190.001</v>
      </c>
      <c r="K734" s="1">
        <v>330</v>
      </c>
      <c r="L734" s="1">
        <v>263</v>
      </c>
      <c r="M734" s="1">
        <v>230</v>
      </c>
      <c r="N734" s="1">
        <v>163</v>
      </c>
      <c r="O734" s="1">
        <v>57</v>
      </c>
      <c r="P734" s="1">
        <v>115</v>
      </c>
      <c r="Q734" s="1">
        <v>102.02500000000001</v>
      </c>
      <c r="R734" s="1">
        <v>84</v>
      </c>
      <c r="S734" s="1">
        <v>175</v>
      </c>
      <c r="T734" s="1">
        <v>238.46899999999999</v>
      </c>
      <c r="U734" s="1">
        <v>214</v>
      </c>
      <c r="V734" s="1">
        <v>179</v>
      </c>
      <c r="W734" s="1">
        <v>155.001</v>
      </c>
      <c r="X734" s="1">
        <v>154</v>
      </c>
      <c r="Y734" s="1">
        <v>172.96199999999999</v>
      </c>
      <c r="Z734" s="1">
        <v>175.99799999999999</v>
      </c>
      <c r="AA734" s="1">
        <v>207</v>
      </c>
    </row>
    <row r="735" spans="1:27" x14ac:dyDescent="0.4">
      <c r="A735" s="1" t="s">
        <v>1475</v>
      </c>
      <c r="B735" s="1" t="s">
        <v>1476</v>
      </c>
      <c r="C735" s="1">
        <v>440.01217359829701</v>
      </c>
      <c r="D735" s="1">
        <v>-0.83517949224240395</v>
      </c>
      <c r="E735" s="1">
        <v>0.35787038256397002</v>
      </c>
      <c r="F735" s="1">
        <v>-2.33374856633495</v>
      </c>
      <c r="G735" s="1">
        <v>1.9608891416397701E-2</v>
      </c>
      <c r="H735" s="1">
        <v>4.3033665799301103E-2</v>
      </c>
      <c r="I735" s="1" t="s">
        <v>1475</v>
      </c>
      <c r="J735" s="1">
        <v>468.22800000000001</v>
      </c>
      <c r="K735" s="1">
        <v>886.851</v>
      </c>
      <c r="L735" s="1">
        <v>509.21100000000001</v>
      </c>
      <c r="M735" s="1">
        <v>611.20399999999995</v>
      </c>
      <c r="N735" s="1">
        <v>333</v>
      </c>
      <c r="O735" s="1">
        <v>287</v>
      </c>
      <c r="P735" s="1">
        <v>356.06</v>
      </c>
      <c r="Q735" s="1">
        <v>318.99599999999998</v>
      </c>
      <c r="R735" s="1">
        <v>221.351</v>
      </c>
      <c r="S735" s="1">
        <v>326</v>
      </c>
      <c r="T735" s="1">
        <v>288</v>
      </c>
      <c r="U735" s="1">
        <v>608.49699999999996</v>
      </c>
      <c r="V735" s="1">
        <v>600</v>
      </c>
      <c r="W735" s="1">
        <v>294.01400000000001</v>
      </c>
      <c r="X735" s="1">
        <v>576</v>
      </c>
      <c r="Y735" s="1">
        <v>269.029</v>
      </c>
      <c r="Z735" s="1">
        <v>432.12200000000001</v>
      </c>
      <c r="AA735" s="1">
        <v>739.77800000000002</v>
      </c>
    </row>
    <row r="736" spans="1:27" x14ac:dyDescent="0.4">
      <c r="A736" s="1" t="s">
        <v>1477</v>
      </c>
      <c r="B736" s="1" t="s">
        <v>1478</v>
      </c>
      <c r="C736" s="1">
        <v>341.57851722992098</v>
      </c>
      <c r="D736" s="1">
        <v>-0.46721392941135398</v>
      </c>
      <c r="E736" s="1">
        <v>0.201811981899229</v>
      </c>
      <c r="F736" s="1">
        <v>-2.3150950950209102</v>
      </c>
      <c r="G736" s="1">
        <v>2.0607728407041202E-2</v>
      </c>
      <c r="H736" s="1">
        <v>4.4886141485869002E-2</v>
      </c>
      <c r="I736" s="1" t="s">
        <v>1477</v>
      </c>
      <c r="J736" s="1">
        <v>481.00400000000002</v>
      </c>
      <c r="K736" s="1">
        <v>535.00099999999998</v>
      </c>
      <c r="L736" s="1">
        <v>478.99900000000002</v>
      </c>
      <c r="M736" s="1">
        <v>285</v>
      </c>
      <c r="N736" s="1">
        <v>284</v>
      </c>
      <c r="O736" s="1">
        <v>373.03899999999999</v>
      </c>
      <c r="P736" s="1">
        <v>192</v>
      </c>
      <c r="Q736" s="1">
        <v>252.48</v>
      </c>
      <c r="R736" s="1">
        <v>286.99900000000002</v>
      </c>
      <c r="S736" s="1">
        <v>388.90800000000002</v>
      </c>
      <c r="T736" s="1">
        <v>473.37</v>
      </c>
      <c r="U736" s="1">
        <v>541</v>
      </c>
      <c r="V736" s="1">
        <v>288.13</v>
      </c>
      <c r="W736" s="1">
        <v>261</v>
      </c>
      <c r="X736" s="1">
        <v>273.03699999999998</v>
      </c>
      <c r="Y736" s="1">
        <v>281.00099999999998</v>
      </c>
      <c r="Z736" s="1">
        <v>328.08800000000002</v>
      </c>
      <c r="AA736" s="1">
        <v>326.09300000000002</v>
      </c>
    </row>
    <row r="737" spans="1:27" x14ac:dyDescent="0.4">
      <c r="A737" s="1" t="s">
        <v>1479</v>
      </c>
      <c r="B737" s="1" t="s">
        <v>1480</v>
      </c>
      <c r="C737" s="1">
        <v>19.881619066116901</v>
      </c>
      <c r="D737" s="1">
        <v>-1.78206867147193</v>
      </c>
      <c r="E737" s="1">
        <v>0.50773367795286295</v>
      </c>
      <c r="F737" s="1">
        <v>-3.50984925533613</v>
      </c>
      <c r="G737" s="1">
        <v>4.48360803647969E-4</v>
      </c>
      <c r="H737" s="1">
        <v>1.4611633794652801E-3</v>
      </c>
      <c r="I737" s="1" t="s">
        <v>1479</v>
      </c>
      <c r="J737" s="1">
        <v>29</v>
      </c>
      <c r="K737" s="1">
        <v>32</v>
      </c>
      <c r="L737" s="1">
        <v>19</v>
      </c>
      <c r="M737" s="1">
        <v>21</v>
      </c>
      <c r="N737" s="1">
        <v>15</v>
      </c>
      <c r="O737" s="1">
        <v>12</v>
      </c>
      <c r="P737" s="1">
        <v>16</v>
      </c>
      <c r="Q737" s="1">
        <v>6</v>
      </c>
      <c r="R737" s="1">
        <v>12</v>
      </c>
      <c r="S737" s="1">
        <v>28</v>
      </c>
      <c r="T737" s="1">
        <v>23</v>
      </c>
      <c r="U737" s="1">
        <v>35.679000000000002</v>
      </c>
      <c r="V737" s="1">
        <v>14</v>
      </c>
      <c r="W737" s="1">
        <v>11</v>
      </c>
      <c r="X737" s="1">
        <v>14</v>
      </c>
      <c r="Y737" s="1">
        <v>18</v>
      </c>
      <c r="Z737" s="1">
        <v>21</v>
      </c>
      <c r="AA737" s="1">
        <v>17.010999999999999</v>
      </c>
    </row>
    <row r="738" spans="1:27" x14ac:dyDescent="0.4">
      <c r="A738" s="1" t="s">
        <v>1481</v>
      </c>
      <c r="B738" s="1" t="s">
        <v>1482</v>
      </c>
      <c r="C738" s="1">
        <v>613.66801138902395</v>
      </c>
      <c r="D738" s="1">
        <v>-0.74860807663448703</v>
      </c>
      <c r="E738" s="1">
        <v>0.29718324187298401</v>
      </c>
      <c r="F738" s="1">
        <v>-2.5190117447956299</v>
      </c>
      <c r="G738" s="1">
        <v>1.1768473114874001E-2</v>
      </c>
      <c r="H738" s="1">
        <v>2.7600289683341401E-2</v>
      </c>
      <c r="I738" s="1" t="s">
        <v>1481</v>
      </c>
      <c r="J738" s="1">
        <v>619</v>
      </c>
      <c r="K738" s="1">
        <v>825.99699999999996</v>
      </c>
      <c r="L738" s="1">
        <v>708.399</v>
      </c>
      <c r="M738" s="1">
        <v>666.14599999999996</v>
      </c>
      <c r="N738" s="1">
        <v>507</v>
      </c>
      <c r="O738" s="1">
        <v>587</v>
      </c>
      <c r="P738" s="1">
        <v>385.02800000000002</v>
      </c>
      <c r="Q738" s="1">
        <v>575.024</v>
      </c>
      <c r="R738" s="1">
        <v>473.00099999999998</v>
      </c>
      <c r="S738" s="1">
        <v>440.99700000000001</v>
      </c>
      <c r="T738" s="1">
        <v>661.04399999999998</v>
      </c>
      <c r="U738" s="1">
        <v>775.00099999999998</v>
      </c>
      <c r="V738" s="1">
        <v>578.15</v>
      </c>
      <c r="W738" s="1">
        <v>592.99599999999998</v>
      </c>
      <c r="X738" s="1">
        <v>581.03599999999994</v>
      </c>
      <c r="Y738" s="1">
        <v>512</v>
      </c>
      <c r="Z738" s="1">
        <v>717.928</v>
      </c>
      <c r="AA738" s="1">
        <v>600.79300000000001</v>
      </c>
    </row>
    <row r="739" spans="1:27" x14ac:dyDescent="0.4">
      <c r="A739" s="1" t="s">
        <v>1483</v>
      </c>
      <c r="B739" s="1" t="s">
        <v>1484</v>
      </c>
      <c r="C739" s="1">
        <v>2794.5963856819599</v>
      </c>
      <c r="D739" s="1">
        <v>0.75575159074540399</v>
      </c>
      <c r="E739" s="1">
        <v>0.33187045800763698</v>
      </c>
      <c r="F739" s="1">
        <v>2.2772487653240101</v>
      </c>
      <c r="G739" s="1">
        <v>2.27713745647487E-2</v>
      </c>
      <c r="H739" s="1">
        <v>4.9032435627829399E-2</v>
      </c>
      <c r="I739" s="1" t="s">
        <v>1483</v>
      </c>
      <c r="J739" s="1">
        <v>911</v>
      </c>
      <c r="K739" s="1">
        <v>3024.5650000000001</v>
      </c>
      <c r="L739" s="1">
        <v>2427.087</v>
      </c>
      <c r="M739" s="1">
        <v>3730.8829999999998</v>
      </c>
      <c r="N739" s="1">
        <v>2983.1909999999998</v>
      </c>
      <c r="O739" s="1">
        <v>1054</v>
      </c>
      <c r="P739" s="1">
        <v>2693.136</v>
      </c>
      <c r="Q739" s="1">
        <v>3090.027</v>
      </c>
      <c r="R739" s="1">
        <v>2971.2559999999999</v>
      </c>
      <c r="S739" s="1">
        <v>2016.3320000000001</v>
      </c>
      <c r="T739" s="1">
        <v>3086.93</v>
      </c>
      <c r="U739" s="1">
        <v>3011.768</v>
      </c>
      <c r="V739" s="1">
        <v>3605.8609999999999</v>
      </c>
      <c r="W739" s="1">
        <v>3257.1680000000001</v>
      </c>
      <c r="X739" s="1">
        <v>3022.174</v>
      </c>
      <c r="Y739" s="1">
        <v>2893.0479999999998</v>
      </c>
      <c r="Z739" s="1">
        <v>3317.578</v>
      </c>
      <c r="AA739" s="1">
        <v>3733.0250000000001</v>
      </c>
    </row>
    <row r="740" spans="1:27" x14ac:dyDescent="0.4">
      <c r="A740" s="1" t="s">
        <v>1485</v>
      </c>
      <c r="B740" s="1" t="s">
        <v>1486</v>
      </c>
      <c r="C740" s="1">
        <v>1432.2524045565699</v>
      </c>
      <c r="D740" s="1">
        <v>-0.804021127486092</v>
      </c>
      <c r="E740" s="1">
        <v>0.20347289015106301</v>
      </c>
      <c r="F740" s="1">
        <v>-3.9514901807762599</v>
      </c>
      <c r="G740" s="2">
        <v>7.7666059452754594E-5</v>
      </c>
      <c r="H740" s="1">
        <v>2.9307008545950399E-4</v>
      </c>
      <c r="I740" s="1" t="s">
        <v>1485</v>
      </c>
      <c r="J740" s="1">
        <v>2346.1610000000001</v>
      </c>
      <c r="K740" s="1">
        <v>1966.7760000000001</v>
      </c>
      <c r="L740" s="1">
        <v>1770.7370000000001</v>
      </c>
      <c r="M740" s="1">
        <v>1284.001</v>
      </c>
      <c r="N740" s="1">
        <v>1166.001</v>
      </c>
      <c r="O740" s="1">
        <v>1833.1579999999999</v>
      </c>
      <c r="P740" s="1">
        <v>1012.693</v>
      </c>
      <c r="Q740" s="1">
        <v>1030.2270000000001</v>
      </c>
      <c r="R740" s="1">
        <v>1131.0940000000001</v>
      </c>
      <c r="S740" s="1">
        <v>1426.867</v>
      </c>
      <c r="T740" s="1">
        <v>1435.4069999999999</v>
      </c>
      <c r="U740" s="1">
        <v>1992.847</v>
      </c>
      <c r="V740" s="1">
        <v>1216.6949999999999</v>
      </c>
      <c r="W740" s="1">
        <v>1254.9359999999999</v>
      </c>
      <c r="X740" s="1">
        <v>1225</v>
      </c>
      <c r="Y740" s="1">
        <v>1051.9690000000001</v>
      </c>
      <c r="Z740" s="1">
        <v>1264.3589999999999</v>
      </c>
      <c r="AA740" s="1">
        <v>1376.9639999999999</v>
      </c>
    </row>
    <row r="741" spans="1:27" x14ac:dyDescent="0.4">
      <c r="A741" s="1" t="s">
        <v>1487</v>
      </c>
      <c r="B741" s="1" t="s">
        <v>1488</v>
      </c>
      <c r="C741" s="1">
        <v>215.81168448687501</v>
      </c>
      <c r="D741" s="1">
        <v>-2.2833459921485102</v>
      </c>
      <c r="E741" s="1">
        <v>0.67454613586073697</v>
      </c>
      <c r="F741" s="1">
        <v>-3.3850108550913398</v>
      </c>
      <c r="G741" s="1">
        <v>7.1175439743828301E-4</v>
      </c>
      <c r="H741" s="1">
        <v>2.22494047050668E-3</v>
      </c>
      <c r="I741" s="1" t="s">
        <v>1487</v>
      </c>
      <c r="J741" s="1">
        <v>289.99900000000002</v>
      </c>
      <c r="K741" s="1">
        <v>44.999000000000002</v>
      </c>
      <c r="L741" s="1">
        <v>115.98699999999999</v>
      </c>
      <c r="M741" s="1">
        <v>178</v>
      </c>
      <c r="N741" s="1">
        <v>249</v>
      </c>
      <c r="O741" s="1">
        <v>273.00099999999998</v>
      </c>
      <c r="P741" s="1">
        <v>14</v>
      </c>
      <c r="Q741" s="1">
        <v>62</v>
      </c>
      <c r="R741" s="1">
        <v>46.000999999999998</v>
      </c>
      <c r="S741" s="1">
        <v>207.999</v>
      </c>
      <c r="T741" s="1">
        <v>34</v>
      </c>
      <c r="U741" s="1">
        <v>228</v>
      </c>
      <c r="V741" s="1">
        <v>215.001</v>
      </c>
      <c r="W741" s="1">
        <v>314.00099999999998</v>
      </c>
      <c r="X741" s="1">
        <v>233.25899999999999</v>
      </c>
      <c r="Y741" s="1">
        <v>347</v>
      </c>
      <c r="Z741" s="1">
        <v>446.01100000000002</v>
      </c>
      <c r="AA741" s="1">
        <v>326.99200000000002</v>
      </c>
    </row>
    <row r="742" spans="1:27" x14ac:dyDescent="0.4">
      <c r="A742" s="1" t="s">
        <v>1489</v>
      </c>
      <c r="B742" s="1" t="s">
        <v>1490</v>
      </c>
      <c r="C742" s="1">
        <v>523.23007475540396</v>
      </c>
      <c r="D742" s="1">
        <v>-1.0055690882105</v>
      </c>
      <c r="E742" s="1">
        <v>0.28903287820669299</v>
      </c>
      <c r="F742" s="1">
        <v>-3.47908201464677</v>
      </c>
      <c r="G742" s="1">
        <v>5.0313457974407298E-4</v>
      </c>
      <c r="H742" s="1">
        <v>1.62561782653431E-3</v>
      </c>
      <c r="I742" s="1" t="s">
        <v>1489</v>
      </c>
      <c r="J742" s="1">
        <v>706.43700000000001</v>
      </c>
      <c r="K742" s="1">
        <v>705.452</v>
      </c>
      <c r="L742" s="1">
        <v>565.39</v>
      </c>
      <c r="M742" s="1">
        <v>541.40800000000002</v>
      </c>
      <c r="N742" s="1">
        <v>401.762</v>
      </c>
      <c r="O742" s="1">
        <v>725.63</v>
      </c>
      <c r="P742" s="1">
        <v>334.00099999999998</v>
      </c>
      <c r="Q742" s="1">
        <v>305.02499999999998</v>
      </c>
      <c r="R742" s="1">
        <v>403.82600000000002</v>
      </c>
      <c r="S742" s="1">
        <v>513.20699999999999</v>
      </c>
      <c r="T742" s="1">
        <v>595.74400000000003</v>
      </c>
      <c r="U742" s="1">
        <v>563.79499999999996</v>
      </c>
      <c r="V742" s="1">
        <v>402.29199999999997</v>
      </c>
      <c r="W742" s="1">
        <v>473.44400000000002</v>
      </c>
      <c r="X742" s="1">
        <v>515.38499999999999</v>
      </c>
      <c r="Y742" s="1">
        <v>371.77</v>
      </c>
      <c r="Z742" s="1">
        <v>408.87599999999998</v>
      </c>
      <c r="AA742" s="1">
        <v>577.61500000000001</v>
      </c>
    </row>
    <row r="743" spans="1:27" x14ac:dyDescent="0.4">
      <c r="A743" s="1" t="s">
        <v>1491</v>
      </c>
      <c r="B743" s="1" t="s">
        <v>1492</v>
      </c>
      <c r="C743" s="1">
        <v>723.02087881960995</v>
      </c>
      <c r="D743" s="1">
        <v>-0.829993058622566</v>
      </c>
      <c r="E743" s="1">
        <v>0.31183715412191598</v>
      </c>
      <c r="F743" s="1">
        <v>-2.6616233750583498</v>
      </c>
      <c r="G743" s="1">
        <v>7.7764836264403803E-3</v>
      </c>
      <c r="H743" s="1">
        <v>1.9147504033794699E-2</v>
      </c>
      <c r="I743" s="1" t="s">
        <v>1491</v>
      </c>
      <c r="J743" s="1">
        <v>729.86300000000006</v>
      </c>
      <c r="K743" s="1">
        <v>1295.6020000000001</v>
      </c>
      <c r="L743" s="1">
        <v>900.84199999999998</v>
      </c>
      <c r="M743" s="1">
        <v>449.56599999999997</v>
      </c>
      <c r="N743" s="1">
        <v>885.18600000000004</v>
      </c>
      <c r="O743" s="1">
        <v>1172.6500000000001</v>
      </c>
      <c r="P743" s="1">
        <v>386.08600000000001</v>
      </c>
      <c r="Q743" s="1">
        <v>513.92499999999995</v>
      </c>
      <c r="R743" s="1">
        <v>521.30799999999999</v>
      </c>
      <c r="S743" s="1">
        <v>579.19399999999996</v>
      </c>
      <c r="T743" s="1">
        <v>818.35400000000004</v>
      </c>
      <c r="U743" s="1">
        <v>989.61199999999997</v>
      </c>
      <c r="V743" s="1">
        <v>587.77800000000002</v>
      </c>
      <c r="W743" s="1">
        <v>775.60900000000004</v>
      </c>
      <c r="X743" s="1">
        <v>467.89800000000002</v>
      </c>
      <c r="Y743" s="1">
        <v>619.74199999999996</v>
      </c>
      <c r="Z743" s="1">
        <v>631.57500000000005</v>
      </c>
      <c r="AA743" s="1">
        <v>734.20299999999997</v>
      </c>
    </row>
    <row r="744" spans="1:27" x14ac:dyDescent="0.4">
      <c r="A744" s="1" t="s">
        <v>1493</v>
      </c>
      <c r="B744" s="1" t="s">
        <v>1494</v>
      </c>
      <c r="C744" s="1">
        <v>1391.1275549521999</v>
      </c>
      <c r="D744" s="1">
        <v>-0.444922444595725</v>
      </c>
      <c r="E744" s="1">
        <v>0.168718153613857</v>
      </c>
      <c r="F744" s="1">
        <v>-2.6370751164928699</v>
      </c>
      <c r="G744" s="1">
        <v>8.3624311609017798E-3</v>
      </c>
      <c r="H744" s="1">
        <v>2.0431688351823098E-2</v>
      </c>
      <c r="I744" s="1" t="s">
        <v>1493</v>
      </c>
      <c r="J744" s="1">
        <v>1560.9280000000001</v>
      </c>
      <c r="K744" s="1">
        <v>1524.567</v>
      </c>
      <c r="L744" s="1">
        <v>1330.808</v>
      </c>
      <c r="M744" s="1">
        <v>1501.3510000000001</v>
      </c>
      <c r="N744" s="1">
        <v>1363.002</v>
      </c>
      <c r="O744" s="1">
        <v>801</v>
      </c>
      <c r="P744" s="1">
        <v>1031.425</v>
      </c>
      <c r="Q744" s="1">
        <v>1105.894</v>
      </c>
      <c r="R744" s="1">
        <v>1187.4670000000001</v>
      </c>
      <c r="S744" s="1">
        <v>1534.231</v>
      </c>
      <c r="T744" s="1">
        <v>1742.39</v>
      </c>
      <c r="U744" s="1">
        <v>1545.0050000000001</v>
      </c>
      <c r="V744" s="1">
        <v>1348.046</v>
      </c>
      <c r="W744" s="1">
        <v>1383.748</v>
      </c>
      <c r="X744" s="1">
        <v>1457.614</v>
      </c>
      <c r="Y744" s="1">
        <v>1325</v>
      </c>
      <c r="Z744" s="1">
        <v>1641.1369999999999</v>
      </c>
      <c r="AA744" s="1">
        <v>1758.059</v>
      </c>
    </row>
    <row r="745" spans="1:27" x14ac:dyDescent="0.4">
      <c r="A745" s="1" t="s">
        <v>1495</v>
      </c>
      <c r="B745" s="1" t="s">
        <v>1496</v>
      </c>
      <c r="C745" s="1">
        <v>1493.59427094736</v>
      </c>
      <c r="D745" s="1">
        <v>-0.90389680628810798</v>
      </c>
      <c r="E745" s="1">
        <v>0.272160626129132</v>
      </c>
      <c r="F745" s="1">
        <v>-3.3211887374892899</v>
      </c>
      <c r="G745" s="1">
        <v>8.9634900540458797E-4</v>
      </c>
      <c r="H745" s="1">
        <v>2.74420471601054E-3</v>
      </c>
      <c r="I745" s="1" t="s">
        <v>1495</v>
      </c>
      <c r="J745" s="1">
        <v>2703.0160000000001</v>
      </c>
      <c r="K745" s="1">
        <v>1767.1320000000001</v>
      </c>
      <c r="L745" s="1">
        <v>1619.9739999999999</v>
      </c>
      <c r="M745" s="1">
        <v>1403</v>
      </c>
      <c r="N745" s="1">
        <v>1361</v>
      </c>
      <c r="O745" s="1">
        <v>1678.38</v>
      </c>
      <c r="P745" s="1">
        <v>1034.07</v>
      </c>
      <c r="Q745" s="1">
        <v>883</v>
      </c>
      <c r="R745" s="1">
        <v>1036</v>
      </c>
      <c r="S745" s="1">
        <v>1663.375</v>
      </c>
      <c r="T745" s="1">
        <v>1358.088</v>
      </c>
      <c r="U745" s="1">
        <v>1803.8520000000001</v>
      </c>
      <c r="V745" s="1">
        <v>1640.989</v>
      </c>
      <c r="W745" s="1">
        <v>1325.0129999999999</v>
      </c>
      <c r="X745" s="1">
        <v>1570.9949999999999</v>
      </c>
      <c r="Y745" s="1">
        <v>1066.4849999999999</v>
      </c>
      <c r="Z745" s="1">
        <v>1287.5429999999999</v>
      </c>
      <c r="AA745" s="1">
        <v>1421.4680000000001</v>
      </c>
    </row>
    <row r="746" spans="1:27" x14ac:dyDescent="0.4">
      <c r="A746" s="1" t="s">
        <v>1497</v>
      </c>
      <c r="B746" s="1" t="s">
        <v>1498</v>
      </c>
      <c r="C746" s="1">
        <v>6.5526459304873397</v>
      </c>
      <c r="D746" s="1">
        <v>2.5469098396541501</v>
      </c>
      <c r="E746" s="1">
        <v>0.920784532714638</v>
      </c>
      <c r="F746" s="1">
        <v>2.7660215274744102</v>
      </c>
      <c r="G746" s="1">
        <v>5.6744788702457498E-3</v>
      </c>
      <c r="H746" s="1">
        <v>1.44475256855967E-2</v>
      </c>
      <c r="I746" s="1" t="s">
        <v>1497</v>
      </c>
      <c r="J746" s="1">
        <v>5</v>
      </c>
      <c r="K746" s="1">
        <v>3</v>
      </c>
      <c r="L746" s="1">
        <v>0</v>
      </c>
      <c r="M746" s="1">
        <v>10</v>
      </c>
      <c r="N746" s="1">
        <v>4.0030000000000001</v>
      </c>
      <c r="O746" s="1">
        <v>5</v>
      </c>
      <c r="P746" s="1">
        <v>18</v>
      </c>
      <c r="Q746" s="1">
        <v>4</v>
      </c>
      <c r="R746" s="1">
        <v>19</v>
      </c>
      <c r="S746" s="1">
        <v>2</v>
      </c>
      <c r="T746" s="1">
        <v>2</v>
      </c>
      <c r="U746" s="1">
        <v>1</v>
      </c>
      <c r="V746" s="1">
        <v>7</v>
      </c>
      <c r="W746" s="1">
        <v>11</v>
      </c>
      <c r="X746" s="1">
        <v>7</v>
      </c>
      <c r="Y746" s="1">
        <v>6</v>
      </c>
      <c r="Z746" s="1">
        <v>2</v>
      </c>
      <c r="AA746" s="1">
        <v>9</v>
      </c>
    </row>
    <row r="747" spans="1:27" x14ac:dyDescent="0.4">
      <c r="A747" s="1" t="s">
        <v>1499</v>
      </c>
      <c r="B747" s="1" t="s">
        <v>1500</v>
      </c>
      <c r="C747" s="1">
        <v>651.32474008071404</v>
      </c>
      <c r="D747" s="1">
        <v>0.89137183323982105</v>
      </c>
      <c r="E747" s="1">
        <v>0.38260027828166498</v>
      </c>
      <c r="F747" s="1">
        <v>2.3297730917582</v>
      </c>
      <c r="G747" s="1">
        <v>1.9818147063774001E-2</v>
      </c>
      <c r="H747" s="1">
        <v>4.3412056346947302E-2</v>
      </c>
      <c r="I747" s="1" t="s">
        <v>1499</v>
      </c>
      <c r="J747" s="1">
        <v>176.43799999999999</v>
      </c>
      <c r="K747" s="1">
        <v>892.01700000000005</v>
      </c>
      <c r="L747" s="1">
        <v>527.70699999999999</v>
      </c>
      <c r="M747" s="1">
        <v>759.67499999999995</v>
      </c>
      <c r="N747" s="1">
        <v>557.91099999999994</v>
      </c>
      <c r="O747" s="1">
        <v>207.786</v>
      </c>
      <c r="P747" s="1">
        <v>779.09500000000003</v>
      </c>
      <c r="Q747" s="1">
        <v>725.42200000000003</v>
      </c>
      <c r="R747" s="1">
        <v>873.00199999999995</v>
      </c>
      <c r="S747" s="1">
        <v>452.80200000000002</v>
      </c>
      <c r="T747" s="1">
        <v>679.91300000000001</v>
      </c>
      <c r="U747" s="1">
        <v>765.28700000000003</v>
      </c>
      <c r="V747" s="1">
        <v>770.24599999999998</v>
      </c>
      <c r="W747" s="1">
        <v>720.81200000000001</v>
      </c>
      <c r="X747" s="1">
        <v>728.39599999999996</v>
      </c>
      <c r="Y747" s="1">
        <v>567.01300000000003</v>
      </c>
      <c r="Z747" s="1">
        <v>776.25900000000001</v>
      </c>
      <c r="AA747" s="1">
        <v>858.1</v>
      </c>
    </row>
    <row r="748" spans="1:27" x14ac:dyDescent="0.4">
      <c r="A748" s="1" t="s">
        <v>1501</v>
      </c>
      <c r="B748" s="1" t="s">
        <v>1502</v>
      </c>
      <c r="C748" s="1">
        <v>3007.9528171765</v>
      </c>
      <c r="D748" s="1">
        <v>0.51861183091658403</v>
      </c>
      <c r="E748" s="1">
        <v>0.21082012194795599</v>
      </c>
      <c r="F748" s="1">
        <v>2.45997310941984</v>
      </c>
      <c r="G748" s="1">
        <v>1.38947426147029E-2</v>
      </c>
      <c r="H748" s="1">
        <v>3.1919988638259997E-2</v>
      </c>
      <c r="I748" s="1" t="s">
        <v>1501</v>
      </c>
      <c r="J748" s="1">
        <v>2411.953</v>
      </c>
      <c r="K748" s="1">
        <v>2741.98</v>
      </c>
      <c r="L748" s="1">
        <v>2335.2730000000001</v>
      </c>
      <c r="M748" s="1">
        <v>3674.991</v>
      </c>
      <c r="N748" s="1">
        <v>3197.0279999999998</v>
      </c>
      <c r="O748" s="1">
        <v>1559.338</v>
      </c>
      <c r="P748" s="1">
        <v>2720.8180000000002</v>
      </c>
      <c r="Q748" s="1">
        <v>3068.6529999999998</v>
      </c>
      <c r="R748" s="1">
        <v>3301.989</v>
      </c>
      <c r="S748" s="1">
        <v>3231.0050000000001</v>
      </c>
      <c r="T748" s="1">
        <v>3131.8530000000001</v>
      </c>
      <c r="U748" s="1">
        <v>2653.8290000000002</v>
      </c>
      <c r="V748" s="1">
        <v>3360.71</v>
      </c>
      <c r="W748" s="1">
        <v>3287.7</v>
      </c>
      <c r="X748" s="1">
        <v>3374.0709999999999</v>
      </c>
      <c r="Y748" s="1">
        <v>2864.2449999999999</v>
      </c>
      <c r="Z748" s="1">
        <v>3598.9810000000002</v>
      </c>
      <c r="AA748" s="1">
        <v>3676.6860000000001</v>
      </c>
    </row>
    <row r="749" spans="1:27" x14ac:dyDescent="0.4">
      <c r="A749" s="1" t="s">
        <v>1503</v>
      </c>
      <c r="B749" s="1" t="s">
        <v>1504</v>
      </c>
      <c r="C749" s="1">
        <v>166.76003993467401</v>
      </c>
      <c r="D749" s="1">
        <v>-1.5472805722785301</v>
      </c>
      <c r="E749" s="1">
        <v>0.49441440581782198</v>
      </c>
      <c r="F749" s="1">
        <v>-3.1295216200651299</v>
      </c>
      <c r="G749" s="1">
        <v>1.75091187335115E-3</v>
      </c>
      <c r="H749" s="1">
        <v>5.0205587414704003E-3</v>
      </c>
      <c r="I749" s="1" t="s">
        <v>1503</v>
      </c>
      <c r="J749" s="1">
        <v>303</v>
      </c>
      <c r="K749" s="1">
        <v>156.078</v>
      </c>
      <c r="L749" s="1">
        <v>151</v>
      </c>
      <c r="M749" s="1">
        <v>91</v>
      </c>
      <c r="N749" s="1">
        <v>266</v>
      </c>
      <c r="O749" s="1">
        <v>230</v>
      </c>
      <c r="P749" s="1">
        <v>34</v>
      </c>
      <c r="Q749" s="1">
        <v>59</v>
      </c>
      <c r="R749" s="1">
        <v>99</v>
      </c>
      <c r="S749" s="1">
        <v>154</v>
      </c>
      <c r="T749" s="1">
        <v>338</v>
      </c>
      <c r="U749" s="1">
        <v>132</v>
      </c>
      <c r="V749" s="1">
        <v>166.148</v>
      </c>
      <c r="W749" s="1">
        <v>241</v>
      </c>
      <c r="X749" s="1">
        <v>169</v>
      </c>
      <c r="Y749" s="1">
        <v>153.18600000000001</v>
      </c>
      <c r="Z749" s="1">
        <v>123</v>
      </c>
      <c r="AA749" s="1">
        <v>120</v>
      </c>
    </row>
    <row r="750" spans="1:27" x14ac:dyDescent="0.4">
      <c r="A750" s="1" t="s">
        <v>1505</v>
      </c>
      <c r="B750" s="1" t="s">
        <v>1506</v>
      </c>
      <c r="C750" s="1">
        <v>381.109469777833</v>
      </c>
      <c r="D750" s="1">
        <v>0.88901444002252705</v>
      </c>
      <c r="E750" s="1">
        <v>0.32447054345044102</v>
      </c>
      <c r="F750" s="1">
        <v>2.73989259724069</v>
      </c>
      <c r="G750" s="1">
        <v>6.1459264422460101E-3</v>
      </c>
      <c r="H750" s="1">
        <v>1.5534529355896901E-2</v>
      </c>
      <c r="I750" s="1" t="s">
        <v>1505</v>
      </c>
      <c r="J750" s="1">
        <v>145</v>
      </c>
      <c r="K750" s="1">
        <v>416.05700000000002</v>
      </c>
      <c r="L750" s="1">
        <v>317.96300000000002</v>
      </c>
      <c r="M750" s="1">
        <v>414.1</v>
      </c>
      <c r="N750" s="1">
        <v>456.84800000000001</v>
      </c>
      <c r="O750" s="1">
        <v>206</v>
      </c>
      <c r="P750" s="1">
        <v>519.33900000000006</v>
      </c>
      <c r="Q750" s="1">
        <v>343</v>
      </c>
      <c r="R750" s="1">
        <v>510.48399999999998</v>
      </c>
      <c r="S750" s="1">
        <v>144</v>
      </c>
      <c r="T750" s="1">
        <v>279</v>
      </c>
      <c r="U750" s="1">
        <v>379</v>
      </c>
      <c r="V750" s="1">
        <v>411.21899999999999</v>
      </c>
      <c r="W750" s="1">
        <v>496.25599999999997</v>
      </c>
      <c r="X750" s="1">
        <v>441</v>
      </c>
      <c r="Y750" s="1">
        <v>496</v>
      </c>
      <c r="Z750" s="1">
        <v>488.15100000000001</v>
      </c>
      <c r="AA750" s="1">
        <v>428.91699999999997</v>
      </c>
    </row>
    <row r="751" spans="1:27" x14ac:dyDescent="0.4">
      <c r="A751" s="1" t="s">
        <v>1507</v>
      </c>
      <c r="B751" s="1" t="s">
        <v>1508</v>
      </c>
      <c r="C751" s="1">
        <v>21.834206570090899</v>
      </c>
      <c r="D751" s="1">
        <v>-1.29165513345875</v>
      </c>
      <c r="E751" s="1">
        <v>0.44509159304344298</v>
      </c>
      <c r="F751" s="1">
        <v>-2.9019984956954099</v>
      </c>
      <c r="G751" s="1">
        <v>3.7079032082437402E-3</v>
      </c>
      <c r="H751" s="1">
        <v>9.86820365485447E-3</v>
      </c>
      <c r="I751" s="1" t="s">
        <v>1507</v>
      </c>
      <c r="J751" s="1">
        <v>42</v>
      </c>
      <c r="K751" s="1">
        <v>30</v>
      </c>
      <c r="L751" s="1">
        <v>31.015000000000001</v>
      </c>
      <c r="M751" s="1">
        <v>18</v>
      </c>
      <c r="N751" s="1">
        <v>16</v>
      </c>
      <c r="O751" s="1">
        <v>28</v>
      </c>
      <c r="P751" s="1">
        <v>12</v>
      </c>
      <c r="Q751" s="1">
        <v>11</v>
      </c>
      <c r="R751" s="1">
        <v>14</v>
      </c>
      <c r="S751" s="1">
        <v>24</v>
      </c>
      <c r="T751" s="1">
        <v>30</v>
      </c>
      <c r="U751" s="1">
        <v>44</v>
      </c>
      <c r="V751" s="1">
        <v>17</v>
      </c>
      <c r="W751" s="1">
        <v>23</v>
      </c>
      <c r="X751" s="1">
        <v>13</v>
      </c>
      <c r="Y751" s="1">
        <v>16</v>
      </c>
      <c r="Z751" s="1">
        <v>11</v>
      </c>
      <c r="AA751" s="1">
        <v>15</v>
      </c>
    </row>
    <row r="752" spans="1:27" x14ac:dyDescent="0.4">
      <c r="A752" s="1" t="s">
        <v>1509</v>
      </c>
      <c r="B752" s="1" t="s">
        <v>1510</v>
      </c>
      <c r="C752" s="1">
        <v>1930.95525954096</v>
      </c>
      <c r="D752" s="1">
        <v>-0.58605517316906797</v>
      </c>
      <c r="E752" s="1">
        <v>0.170722069806576</v>
      </c>
      <c r="F752" s="1">
        <v>-3.4328026472093298</v>
      </c>
      <c r="G752" s="1">
        <v>5.9737675233155398E-4</v>
      </c>
      <c r="H752" s="1">
        <v>1.8975970421098E-3</v>
      </c>
      <c r="I752" s="1" t="s">
        <v>1509</v>
      </c>
      <c r="J752" s="1">
        <v>1564.971</v>
      </c>
      <c r="K752" s="1">
        <v>2303</v>
      </c>
      <c r="L752" s="1">
        <v>2257.752</v>
      </c>
      <c r="M752" s="1">
        <v>1873.038</v>
      </c>
      <c r="N752" s="1">
        <v>1762</v>
      </c>
      <c r="O752" s="1">
        <v>2878.1390000000001</v>
      </c>
      <c r="P752" s="1">
        <v>1511.1420000000001</v>
      </c>
      <c r="Q752" s="1">
        <v>1590.4780000000001</v>
      </c>
      <c r="R752" s="1">
        <v>1981.395</v>
      </c>
      <c r="S752" s="1">
        <v>1291.9939999999999</v>
      </c>
      <c r="T752" s="1">
        <v>2051.6950000000002</v>
      </c>
      <c r="U752" s="1">
        <v>2420.5509999999999</v>
      </c>
      <c r="V752" s="1">
        <v>1734.624</v>
      </c>
      <c r="W752" s="1">
        <v>1884.972</v>
      </c>
      <c r="X752" s="1">
        <v>1872.7560000000001</v>
      </c>
      <c r="Y752" s="1">
        <v>1603.502</v>
      </c>
      <c r="Z752" s="1">
        <v>2150.971</v>
      </c>
      <c r="AA752" s="1">
        <v>1857.0730000000001</v>
      </c>
    </row>
    <row r="753" spans="1:27" x14ac:dyDescent="0.4">
      <c r="A753" s="1" t="s">
        <v>1511</v>
      </c>
      <c r="B753" s="1" t="s">
        <v>1512</v>
      </c>
      <c r="C753" s="1">
        <v>3387.1993196355502</v>
      </c>
      <c r="D753" s="1">
        <v>-0.47896884916985699</v>
      </c>
      <c r="E753" s="1">
        <v>0.108763070784308</v>
      </c>
      <c r="F753" s="1">
        <v>-4.4037819612478497</v>
      </c>
      <c r="G753" s="2">
        <v>1.063798640374E-5</v>
      </c>
      <c r="H753" s="2">
        <v>4.6801183301195099E-5</v>
      </c>
      <c r="I753" s="1" t="s">
        <v>1511</v>
      </c>
      <c r="J753" s="1">
        <v>3099.2820000000002</v>
      </c>
      <c r="K753" s="1">
        <v>4404.857</v>
      </c>
      <c r="L753" s="1">
        <v>3996.2170000000001</v>
      </c>
      <c r="M753" s="1">
        <v>3337.4009999999998</v>
      </c>
      <c r="N753" s="1">
        <v>3216.9459999999999</v>
      </c>
      <c r="O753" s="1">
        <v>2453.6959999999999</v>
      </c>
      <c r="P753" s="1">
        <v>2499.5650000000001</v>
      </c>
      <c r="Q753" s="1">
        <v>2430.9630000000002</v>
      </c>
      <c r="R753" s="1">
        <v>2511.933</v>
      </c>
      <c r="S753" s="1">
        <v>3313.636</v>
      </c>
      <c r="T753" s="1">
        <v>4065.4059999999999</v>
      </c>
      <c r="U753" s="1">
        <v>4533.4269999999997</v>
      </c>
      <c r="V753" s="1">
        <v>3320.123</v>
      </c>
      <c r="W753" s="1">
        <v>3697.433</v>
      </c>
      <c r="X753" s="1">
        <v>3251.53</v>
      </c>
      <c r="Y753" s="1">
        <v>3287.424</v>
      </c>
      <c r="Z753" s="1">
        <v>3690.9720000000002</v>
      </c>
      <c r="AA753" s="1">
        <v>4546.8379999999997</v>
      </c>
    </row>
    <row r="754" spans="1:27" x14ac:dyDescent="0.4">
      <c r="A754" s="1" t="s">
        <v>1513</v>
      </c>
      <c r="B754" s="1" t="s">
        <v>1514</v>
      </c>
      <c r="C754" s="1">
        <v>5292.4121183207499</v>
      </c>
      <c r="D754" s="1">
        <v>0.78854636602780903</v>
      </c>
      <c r="E754" s="1">
        <v>0.26158824615536003</v>
      </c>
      <c r="F754" s="1">
        <v>3.0144564123859099</v>
      </c>
      <c r="G754" s="1">
        <v>2.5744019976872202E-3</v>
      </c>
      <c r="H754" s="1">
        <v>7.1302767433005596E-3</v>
      </c>
      <c r="I754" s="1" t="s">
        <v>1513</v>
      </c>
      <c r="J754" s="1">
        <v>2188.7240000000002</v>
      </c>
      <c r="K754" s="1">
        <v>5837.0110000000004</v>
      </c>
      <c r="L754" s="1">
        <v>4755.9889999999996</v>
      </c>
      <c r="M754" s="1">
        <v>6443.6170000000002</v>
      </c>
      <c r="N754" s="1">
        <v>6157.0540000000001</v>
      </c>
      <c r="O754" s="1">
        <v>2998.5610000000001</v>
      </c>
      <c r="P754" s="1">
        <v>6038.3450000000003</v>
      </c>
      <c r="Q754" s="1">
        <v>5220.5739999999996</v>
      </c>
      <c r="R754" s="1">
        <v>7182.9970000000003</v>
      </c>
      <c r="S754" s="1">
        <v>2535.3449999999998</v>
      </c>
      <c r="T754" s="1">
        <v>3881.518</v>
      </c>
      <c r="U754" s="1">
        <v>5014.8850000000002</v>
      </c>
      <c r="V754" s="1">
        <v>6083.1850000000004</v>
      </c>
      <c r="W754" s="1">
        <v>7229.5290000000005</v>
      </c>
      <c r="X754" s="1">
        <v>6756.8010000000004</v>
      </c>
      <c r="Y754" s="1">
        <v>5296.6779999999999</v>
      </c>
      <c r="Z754" s="1">
        <v>5759.1440000000002</v>
      </c>
      <c r="AA754" s="1">
        <v>6427.0550000000003</v>
      </c>
    </row>
    <row r="755" spans="1:27" x14ac:dyDescent="0.4">
      <c r="A755" s="1" t="s">
        <v>1515</v>
      </c>
      <c r="B755" s="1" t="s">
        <v>1516</v>
      </c>
      <c r="C755" s="1">
        <v>16579.795852798001</v>
      </c>
      <c r="D755" s="1">
        <v>-0.658210522877968</v>
      </c>
      <c r="E755" s="1">
        <v>0.234631721099405</v>
      </c>
      <c r="F755" s="1">
        <v>-2.8052921395019199</v>
      </c>
      <c r="G755" s="1">
        <v>5.0270993657776002E-3</v>
      </c>
      <c r="H755" s="1">
        <v>1.2969077252853E-2</v>
      </c>
      <c r="I755" s="1" t="s">
        <v>1515</v>
      </c>
      <c r="J755" s="1">
        <v>21566.478999999999</v>
      </c>
      <c r="K755" s="1">
        <v>23128.406999999999</v>
      </c>
      <c r="L755" s="1">
        <v>19865.745999999999</v>
      </c>
      <c r="M755" s="1">
        <v>14856.121999999999</v>
      </c>
      <c r="N755" s="1">
        <v>13280.86</v>
      </c>
      <c r="O755" s="1">
        <v>14582.891</v>
      </c>
      <c r="P755" s="1">
        <v>13572.621999999999</v>
      </c>
      <c r="Q755" s="1">
        <v>11545.717000000001</v>
      </c>
      <c r="R755" s="1">
        <v>15705.817999999999</v>
      </c>
      <c r="S755" s="1">
        <v>17501.150000000001</v>
      </c>
      <c r="T755" s="1">
        <v>18271.953000000001</v>
      </c>
      <c r="U755" s="1">
        <v>20561.308000000001</v>
      </c>
      <c r="V755" s="1">
        <v>10960.963</v>
      </c>
      <c r="W755" s="1">
        <v>16472.706999999999</v>
      </c>
      <c r="X755" s="1">
        <v>14672.35</v>
      </c>
      <c r="Y755" s="1">
        <v>14303.905000000001</v>
      </c>
      <c r="Z755" s="1">
        <v>15957.28</v>
      </c>
      <c r="AA755" s="1">
        <v>18793.276000000002</v>
      </c>
    </row>
    <row r="756" spans="1:27" x14ac:dyDescent="0.4">
      <c r="A756" s="1" t="s">
        <v>1517</v>
      </c>
      <c r="B756" s="1" t="s">
        <v>1518</v>
      </c>
      <c r="C756" s="1">
        <v>1106.8929233225099</v>
      </c>
      <c r="D756" s="1">
        <v>0.67927152321540196</v>
      </c>
      <c r="E756" s="1">
        <v>0.14046063037185799</v>
      </c>
      <c r="F756" s="1">
        <v>4.8360278707071496</v>
      </c>
      <c r="G756" s="2">
        <v>1.32459357575605E-6</v>
      </c>
      <c r="H756" s="2">
        <v>6.7963364529131999E-6</v>
      </c>
      <c r="I756" s="1" t="s">
        <v>1517</v>
      </c>
      <c r="J756" s="1">
        <v>678.00900000000001</v>
      </c>
      <c r="K756" s="1">
        <v>1128.395</v>
      </c>
      <c r="L756" s="1">
        <v>971.25800000000004</v>
      </c>
      <c r="M756" s="1">
        <v>1236.9580000000001</v>
      </c>
      <c r="N756" s="1">
        <v>968.99400000000003</v>
      </c>
      <c r="O756" s="1">
        <v>809.64700000000005</v>
      </c>
      <c r="P756" s="1">
        <v>1132.79</v>
      </c>
      <c r="Q756" s="1">
        <v>1198.299</v>
      </c>
      <c r="R756" s="1">
        <v>1453.999</v>
      </c>
      <c r="S756" s="1">
        <v>799.00099999999998</v>
      </c>
      <c r="T756" s="1">
        <v>1019.44</v>
      </c>
      <c r="U756" s="1">
        <v>1075</v>
      </c>
      <c r="V756" s="1">
        <v>1258.93</v>
      </c>
      <c r="W756" s="1">
        <v>1203.078</v>
      </c>
      <c r="X756" s="1">
        <v>1175.827</v>
      </c>
      <c r="Y756" s="1">
        <v>1044.019</v>
      </c>
      <c r="Z756" s="1">
        <v>1428.067</v>
      </c>
      <c r="AA756" s="1">
        <v>1380.068</v>
      </c>
    </row>
    <row r="757" spans="1:27" x14ac:dyDescent="0.4">
      <c r="A757" s="1" t="s">
        <v>1519</v>
      </c>
      <c r="B757" s="1" t="s">
        <v>1520</v>
      </c>
      <c r="C757" s="1">
        <v>447.28018607358001</v>
      </c>
      <c r="D757" s="1">
        <v>0.448555881099647</v>
      </c>
      <c r="E757" s="1">
        <v>0.16937481882307301</v>
      </c>
      <c r="F757" s="1">
        <v>2.6483032378514499</v>
      </c>
      <c r="G757" s="1">
        <v>8.0896925732705308E-3</v>
      </c>
      <c r="H757" s="1">
        <v>1.9825739948217999E-2</v>
      </c>
      <c r="I757" s="1" t="s">
        <v>1519</v>
      </c>
      <c r="J757" s="1">
        <v>467.99900000000002</v>
      </c>
      <c r="K757" s="1">
        <v>462.185</v>
      </c>
      <c r="L757" s="1">
        <v>407.99900000000002</v>
      </c>
      <c r="M757" s="1">
        <v>465.36399999999998</v>
      </c>
      <c r="N757" s="1">
        <v>407.99900000000002</v>
      </c>
      <c r="O757" s="1">
        <v>533</v>
      </c>
      <c r="P757" s="1">
        <v>435.30399999999997</v>
      </c>
      <c r="Q757" s="1">
        <v>409</v>
      </c>
      <c r="R757" s="1">
        <v>545.928</v>
      </c>
      <c r="S757" s="1">
        <v>396.00299999999999</v>
      </c>
      <c r="T757" s="1">
        <v>374.12900000000002</v>
      </c>
      <c r="U757" s="1">
        <v>470.99900000000002</v>
      </c>
      <c r="V757" s="1">
        <v>412.07400000000001</v>
      </c>
      <c r="W757" s="1">
        <v>415.976</v>
      </c>
      <c r="X757" s="1">
        <v>399.00099999999998</v>
      </c>
      <c r="Y757" s="1">
        <v>415</v>
      </c>
      <c r="Z757" s="1">
        <v>482.03699999999998</v>
      </c>
      <c r="AA757" s="1">
        <v>472.61900000000003</v>
      </c>
    </row>
    <row r="758" spans="1:27" x14ac:dyDescent="0.4">
      <c r="A758" s="1" t="s">
        <v>1521</v>
      </c>
      <c r="B758" s="1" t="s">
        <v>1522</v>
      </c>
      <c r="C758" s="1">
        <v>164.04310624467399</v>
      </c>
      <c r="D758" s="1">
        <v>-0.71954743619071204</v>
      </c>
      <c r="E758" s="1">
        <v>0.25499398285411601</v>
      </c>
      <c r="F758" s="1">
        <v>-2.8218212372578599</v>
      </c>
      <c r="G758" s="1">
        <v>4.7751786635772397E-3</v>
      </c>
      <c r="H758" s="1">
        <v>1.2412568083872699E-2</v>
      </c>
      <c r="I758" s="1" t="s">
        <v>1521</v>
      </c>
      <c r="J758" s="1">
        <v>141.607</v>
      </c>
      <c r="K758" s="1">
        <v>283.63400000000001</v>
      </c>
      <c r="L758" s="1">
        <v>206.999</v>
      </c>
      <c r="M758" s="1">
        <v>150.47800000000001</v>
      </c>
      <c r="N758" s="1">
        <v>139.958</v>
      </c>
      <c r="O758" s="1">
        <v>162</v>
      </c>
      <c r="P758" s="1">
        <v>108.029</v>
      </c>
      <c r="Q758" s="1">
        <v>99</v>
      </c>
      <c r="R758" s="1">
        <v>112.129</v>
      </c>
      <c r="S758" s="1">
        <v>139.60300000000001</v>
      </c>
      <c r="T758" s="1">
        <v>157.27600000000001</v>
      </c>
      <c r="U758" s="1">
        <v>281.68200000000002</v>
      </c>
      <c r="V758" s="1">
        <v>150.99600000000001</v>
      </c>
      <c r="W758" s="1">
        <v>187.35</v>
      </c>
      <c r="X758" s="1">
        <v>167.001</v>
      </c>
      <c r="Y758" s="1">
        <v>137.99799999999999</v>
      </c>
      <c r="Z758" s="1">
        <v>161.99600000000001</v>
      </c>
      <c r="AA758" s="1">
        <v>214.011</v>
      </c>
    </row>
    <row r="759" spans="1:27" x14ac:dyDescent="0.4">
      <c r="A759" s="1" t="s">
        <v>1523</v>
      </c>
      <c r="B759" s="1" t="s">
        <v>1524</v>
      </c>
      <c r="C759" s="1">
        <v>811.51724105710798</v>
      </c>
      <c r="D759" s="1">
        <v>0.33271983474559902</v>
      </c>
      <c r="E759" s="1">
        <v>0.123009083634469</v>
      </c>
      <c r="F759" s="1">
        <v>2.7048395526163</v>
      </c>
      <c r="G759" s="1">
        <v>6.8337388034382896E-3</v>
      </c>
      <c r="H759" s="1">
        <v>1.70807236052005E-2</v>
      </c>
      <c r="I759" s="1" t="s">
        <v>1523</v>
      </c>
      <c r="J759" s="1">
        <v>725.88099999999997</v>
      </c>
      <c r="K759" s="1">
        <v>797.16800000000001</v>
      </c>
      <c r="L759" s="1">
        <v>831.274</v>
      </c>
      <c r="M759" s="1">
        <v>921.99300000000005</v>
      </c>
      <c r="N759" s="1">
        <v>826.173</v>
      </c>
      <c r="O759" s="1">
        <v>774.00099999999998</v>
      </c>
      <c r="P759" s="1">
        <v>797.61099999999999</v>
      </c>
      <c r="Q759" s="1">
        <v>913.05200000000002</v>
      </c>
      <c r="R759" s="1">
        <v>977.327</v>
      </c>
      <c r="S759" s="1">
        <v>736.99199999999996</v>
      </c>
      <c r="T759" s="1">
        <v>644.226</v>
      </c>
      <c r="U759" s="1">
        <v>869.73500000000001</v>
      </c>
      <c r="V759" s="1">
        <v>851.00300000000004</v>
      </c>
      <c r="W759" s="1">
        <v>795.82500000000005</v>
      </c>
      <c r="X759" s="1">
        <v>841.42700000000002</v>
      </c>
      <c r="Y759" s="1">
        <v>680.00199999999995</v>
      </c>
      <c r="Z759" s="1">
        <v>812.99699999999996</v>
      </c>
      <c r="AA759" s="1">
        <v>794.06299999999999</v>
      </c>
    </row>
    <row r="760" spans="1:27" x14ac:dyDescent="0.4">
      <c r="A760" s="1" t="s">
        <v>1525</v>
      </c>
      <c r="B760" s="1" t="s">
        <v>1526</v>
      </c>
      <c r="C760" s="1">
        <v>550.89141555859499</v>
      </c>
      <c r="D760" s="1">
        <v>0.48217347663334598</v>
      </c>
      <c r="E760" s="1">
        <v>0.17108792251808599</v>
      </c>
      <c r="F760" s="1">
        <v>2.81827886817887</v>
      </c>
      <c r="G760" s="1">
        <v>4.8281855663613697E-3</v>
      </c>
      <c r="H760" s="1">
        <v>1.2519288646769801E-2</v>
      </c>
      <c r="I760" s="1" t="s">
        <v>1525</v>
      </c>
      <c r="J760" s="1">
        <v>417.91199999999998</v>
      </c>
      <c r="K760" s="1">
        <v>662.93499999999995</v>
      </c>
      <c r="L760" s="1">
        <v>424.20699999999999</v>
      </c>
      <c r="M760" s="1">
        <v>623.529</v>
      </c>
      <c r="N760" s="1">
        <v>599.30200000000002</v>
      </c>
      <c r="O760" s="1">
        <v>471.00099999999998</v>
      </c>
      <c r="P760" s="1">
        <v>587.71199999999999</v>
      </c>
      <c r="Q760" s="1">
        <v>462.33100000000002</v>
      </c>
      <c r="R760" s="1">
        <v>780.16800000000001</v>
      </c>
      <c r="S760" s="1">
        <v>423.22500000000002</v>
      </c>
      <c r="T760" s="1">
        <v>370.21600000000001</v>
      </c>
      <c r="U760" s="1">
        <v>509.166</v>
      </c>
      <c r="V760" s="1">
        <v>578.01800000000003</v>
      </c>
      <c r="W760" s="1">
        <v>663.78499999999997</v>
      </c>
      <c r="X760" s="1">
        <v>602.029</v>
      </c>
      <c r="Y760" s="1">
        <v>539.03899999999999</v>
      </c>
      <c r="Z760" s="1">
        <v>587.803</v>
      </c>
      <c r="AA760" s="1">
        <v>635.84</v>
      </c>
    </row>
    <row r="761" spans="1:27" x14ac:dyDescent="0.4">
      <c r="A761" s="1" t="s">
        <v>1527</v>
      </c>
      <c r="B761" s="1" t="s">
        <v>1528</v>
      </c>
      <c r="C761" s="1">
        <v>3.15563792570443</v>
      </c>
      <c r="D761" s="1">
        <v>-4.1030231745580901</v>
      </c>
      <c r="E761" s="1">
        <v>1.5956726634299401</v>
      </c>
      <c r="F761" s="1">
        <v>-2.5713439031652898</v>
      </c>
      <c r="G761" s="1">
        <v>1.0130467271347299E-2</v>
      </c>
      <c r="H761" s="1">
        <v>2.41675216179814E-2</v>
      </c>
      <c r="I761" s="1" t="s">
        <v>1527</v>
      </c>
      <c r="J761" s="1">
        <v>2</v>
      </c>
      <c r="K761" s="1">
        <v>7</v>
      </c>
      <c r="L761" s="1">
        <v>2</v>
      </c>
      <c r="M761" s="1">
        <v>2</v>
      </c>
      <c r="N761" s="1">
        <v>3</v>
      </c>
      <c r="O761" s="1">
        <v>6</v>
      </c>
      <c r="P761" s="1">
        <v>0</v>
      </c>
      <c r="Q761" s="1">
        <v>0</v>
      </c>
      <c r="R761" s="1">
        <v>1</v>
      </c>
      <c r="S761" s="1">
        <v>1</v>
      </c>
      <c r="T761" s="1">
        <v>6</v>
      </c>
      <c r="U761" s="1">
        <v>3</v>
      </c>
      <c r="V761" s="1">
        <v>2</v>
      </c>
      <c r="W761" s="1">
        <v>3</v>
      </c>
      <c r="X761" s="1">
        <v>1</v>
      </c>
      <c r="Y761" s="1">
        <v>2</v>
      </c>
      <c r="Z761" s="1">
        <v>2</v>
      </c>
      <c r="AA761" s="1">
        <v>0</v>
      </c>
    </row>
    <row r="762" spans="1:27" x14ac:dyDescent="0.4">
      <c r="A762" s="1" t="s">
        <v>1529</v>
      </c>
      <c r="B762" s="1" t="s">
        <v>1530</v>
      </c>
      <c r="C762" s="1">
        <v>1636.5290966965399</v>
      </c>
      <c r="D762" s="1">
        <v>0.50860463700024305</v>
      </c>
      <c r="E762" s="1">
        <v>0.119714007856835</v>
      </c>
      <c r="F762" s="1">
        <v>4.2484972820263396</v>
      </c>
      <c r="G762" s="2">
        <v>2.1520925742357799E-5</v>
      </c>
      <c r="H762" s="2">
        <v>8.99575650183769E-5</v>
      </c>
      <c r="I762" s="1" t="s">
        <v>1529</v>
      </c>
      <c r="J762" s="1">
        <v>1290.519</v>
      </c>
      <c r="K762" s="1">
        <v>1558.308</v>
      </c>
      <c r="L762" s="1">
        <v>1393.0409999999999</v>
      </c>
      <c r="M762" s="1">
        <v>1895.759</v>
      </c>
      <c r="N762" s="1">
        <v>1637</v>
      </c>
      <c r="O762" s="1">
        <v>1096.24</v>
      </c>
      <c r="P762" s="1">
        <v>1722.45</v>
      </c>
      <c r="Q762" s="1">
        <v>1711.2950000000001</v>
      </c>
      <c r="R762" s="1">
        <v>1870.0940000000001</v>
      </c>
      <c r="S762" s="1">
        <v>1299.086</v>
      </c>
      <c r="T762" s="1">
        <v>1663.173</v>
      </c>
      <c r="U762" s="1">
        <v>1530.5550000000001</v>
      </c>
      <c r="V762" s="1">
        <v>1724.0609999999999</v>
      </c>
      <c r="W762" s="1">
        <v>1570.1010000000001</v>
      </c>
      <c r="X762" s="1">
        <v>1695.675</v>
      </c>
      <c r="Y762" s="1">
        <v>1624.021</v>
      </c>
      <c r="Z762" s="1">
        <v>2057.4720000000002</v>
      </c>
      <c r="AA762" s="1">
        <v>2224.4949999999999</v>
      </c>
    </row>
    <row r="763" spans="1:27" x14ac:dyDescent="0.4">
      <c r="A763" s="1" t="s">
        <v>1531</v>
      </c>
      <c r="B763" s="1" t="s">
        <v>1532</v>
      </c>
      <c r="C763" s="1">
        <v>234.51099789009899</v>
      </c>
      <c r="D763" s="1">
        <v>-0.78651703063559197</v>
      </c>
      <c r="E763" s="1">
        <v>0.31254654433877699</v>
      </c>
      <c r="F763" s="1">
        <v>-2.5164796888077801</v>
      </c>
      <c r="G763" s="1">
        <v>1.18533732106572E-2</v>
      </c>
      <c r="H763" s="1">
        <v>2.7775221232776499E-2</v>
      </c>
      <c r="I763" s="1" t="s">
        <v>1531</v>
      </c>
      <c r="J763" s="1">
        <v>268.161</v>
      </c>
      <c r="K763" s="1">
        <v>337.06400000000002</v>
      </c>
      <c r="L763" s="1">
        <v>256.60199999999998</v>
      </c>
      <c r="M763" s="1">
        <v>250</v>
      </c>
      <c r="N763" s="1">
        <v>167</v>
      </c>
      <c r="O763" s="1">
        <v>323</v>
      </c>
      <c r="P763" s="1">
        <v>145.00899999999999</v>
      </c>
      <c r="Q763" s="1">
        <v>163</v>
      </c>
      <c r="R763" s="1">
        <v>193</v>
      </c>
      <c r="S763" s="1">
        <v>214</v>
      </c>
      <c r="T763" s="1">
        <v>275.06299999999999</v>
      </c>
      <c r="U763" s="1">
        <v>279</v>
      </c>
      <c r="V763" s="1">
        <v>209</v>
      </c>
      <c r="W763" s="1">
        <v>170.78100000000001</v>
      </c>
      <c r="X763" s="1">
        <v>224</v>
      </c>
      <c r="Y763" s="1">
        <v>180</v>
      </c>
      <c r="Z763" s="1">
        <v>237</v>
      </c>
      <c r="AA763" s="1">
        <v>252</v>
      </c>
    </row>
    <row r="764" spans="1:27" x14ac:dyDescent="0.4">
      <c r="A764" s="1" t="s">
        <v>1533</v>
      </c>
      <c r="B764" s="1" t="s">
        <v>1534</v>
      </c>
      <c r="C764" s="1">
        <v>12783.2632576384</v>
      </c>
      <c r="D764" s="1">
        <v>-1.0296245927646901</v>
      </c>
      <c r="E764" s="1">
        <v>0.34894091757462498</v>
      </c>
      <c r="F764" s="1">
        <v>-2.9507132609190001</v>
      </c>
      <c r="G764" s="1">
        <v>3.1704109183640899E-3</v>
      </c>
      <c r="H764" s="1">
        <v>8.6028591562344707E-3</v>
      </c>
      <c r="I764" s="1" t="s">
        <v>1533</v>
      </c>
      <c r="J764" s="1">
        <v>28816.329000000002</v>
      </c>
      <c r="K764" s="1">
        <v>15377.734</v>
      </c>
      <c r="L764" s="1">
        <v>16124.03</v>
      </c>
      <c r="M764" s="1">
        <v>9665.1890000000003</v>
      </c>
      <c r="N764" s="1">
        <v>8331.9150000000009</v>
      </c>
      <c r="O764" s="1">
        <v>20363.240000000002</v>
      </c>
      <c r="P764" s="1">
        <v>8900.6190000000006</v>
      </c>
      <c r="Q764" s="1">
        <v>7848.7190000000001</v>
      </c>
      <c r="R764" s="1">
        <v>10808.215</v>
      </c>
      <c r="S764" s="1">
        <v>15638.014999999999</v>
      </c>
      <c r="T764" s="1">
        <v>12996.768</v>
      </c>
      <c r="U764" s="1">
        <v>15205.558000000001</v>
      </c>
      <c r="V764" s="1">
        <v>9045.7019999999993</v>
      </c>
      <c r="W764" s="1">
        <v>8579.85</v>
      </c>
      <c r="X764" s="1">
        <v>9066.2289999999994</v>
      </c>
      <c r="Y764" s="1">
        <v>8054.0439999999999</v>
      </c>
      <c r="Z764" s="1">
        <v>10196.611000000001</v>
      </c>
      <c r="AA764" s="1">
        <v>10701.638999999999</v>
      </c>
    </row>
    <row r="765" spans="1:27" x14ac:dyDescent="0.4">
      <c r="A765" s="1" t="s">
        <v>1535</v>
      </c>
      <c r="B765" s="1" t="s">
        <v>1536</v>
      </c>
      <c r="C765" s="1">
        <v>1506.4208028268999</v>
      </c>
      <c r="D765" s="1">
        <v>-0.34969453946886597</v>
      </c>
      <c r="E765" s="1">
        <v>0.14952678110862699</v>
      </c>
      <c r="F765" s="1">
        <v>-2.33867496428498</v>
      </c>
      <c r="G765" s="1">
        <v>1.9352261813839401E-2</v>
      </c>
      <c r="H765" s="1">
        <v>4.2544741606827002E-2</v>
      </c>
      <c r="I765" s="1" t="s">
        <v>1535</v>
      </c>
      <c r="J765" s="1">
        <v>1829.8810000000001</v>
      </c>
      <c r="K765" s="1">
        <v>1798.0509999999999</v>
      </c>
      <c r="L765" s="1">
        <v>1569.6179999999999</v>
      </c>
      <c r="M765" s="1">
        <v>1709.136</v>
      </c>
      <c r="N765" s="1">
        <v>1434.1890000000001</v>
      </c>
      <c r="O765" s="1">
        <v>1831.413</v>
      </c>
      <c r="P765" s="1">
        <v>1190.761</v>
      </c>
      <c r="Q765" s="1">
        <v>1180</v>
      </c>
      <c r="R765" s="1">
        <v>1321.864</v>
      </c>
      <c r="S765" s="1">
        <v>1279.972</v>
      </c>
      <c r="T765" s="1">
        <v>1389.422</v>
      </c>
      <c r="U765" s="1">
        <v>1594.6959999999999</v>
      </c>
      <c r="V765" s="1">
        <v>1554.03</v>
      </c>
      <c r="W765" s="1">
        <v>1474.1579999999999</v>
      </c>
      <c r="X765" s="1">
        <v>1592.079</v>
      </c>
      <c r="Y765" s="1">
        <v>1181.8409999999999</v>
      </c>
      <c r="Z765" s="1">
        <v>1581.866</v>
      </c>
      <c r="AA765" s="1">
        <v>1585.384</v>
      </c>
    </row>
    <row r="766" spans="1:27" x14ac:dyDescent="0.4">
      <c r="A766" s="1" t="s">
        <v>1537</v>
      </c>
      <c r="B766" s="1" t="s">
        <v>1538</v>
      </c>
      <c r="C766" s="1">
        <v>1836.74078168914</v>
      </c>
      <c r="D766" s="1">
        <v>-0.51047010276037597</v>
      </c>
      <c r="E766" s="1">
        <v>0.174867802815762</v>
      </c>
      <c r="F766" s="1">
        <v>-2.9191771986647499</v>
      </c>
      <c r="G766" s="1">
        <v>3.5095666447414798E-3</v>
      </c>
      <c r="H766" s="1">
        <v>9.4040626194749795E-3</v>
      </c>
      <c r="I766" s="1" t="s">
        <v>1537</v>
      </c>
      <c r="J766" s="1">
        <v>1323.9970000000001</v>
      </c>
      <c r="K766" s="1">
        <v>2784.8539999999998</v>
      </c>
      <c r="L766" s="1">
        <v>2171.94</v>
      </c>
      <c r="M766" s="1">
        <v>1889.999</v>
      </c>
      <c r="N766" s="1">
        <v>1948.999</v>
      </c>
      <c r="O766" s="1">
        <v>1403.6389999999999</v>
      </c>
      <c r="P766" s="1">
        <v>1367.0889999999999</v>
      </c>
      <c r="Q766" s="1">
        <v>1603.308</v>
      </c>
      <c r="R766" s="1">
        <v>1522.402</v>
      </c>
      <c r="S766" s="1">
        <v>1358.999</v>
      </c>
      <c r="T766" s="1">
        <v>2376.5949999999998</v>
      </c>
      <c r="U766" s="1">
        <v>2299.84</v>
      </c>
      <c r="V766" s="1">
        <v>1925.2260000000001</v>
      </c>
      <c r="W766" s="1">
        <v>2342.6880000000001</v>
      </c>
      <c r="X766" s="1">
        <v>1896.992</v>
      </c>
      <c r="Y766" s="1">
        <v>1618.5170000000001</v>
      </c>
      <c r="Z766" s="1">
        <v>1605.5150000000001</v>
      </c>
      <c r="AA766" s="1">
        <v>1897.423</v>
      </c>
    </row>
    <row r="767" spans="1:27" x14ac:dyDescent="0.4">
      <c r="A767" s="1" t="s">
        <v>1539</v>
      </c>
      <c r="B767" s="1" t="s">
        <v>1540</v>
      </c>
      <c r="C767" s="1">
        <v>19.972422943433301</v>
      </c>
      <c r="D767" s="1">
        <v>1.08337274206686</v>
      </c>
      <c r="E767" s="1">
        <v>0.43888730398578502</v>
      </c>
      <c r="F767" s="1">
        <v>2.4684531364387601</v>
      </c>
      <c r="G767" s="1">
        <v>1.3569841912873099E-2</v>
      </c>
      <c r="H767" s="1">
        <v>3.13071013225419E-2</v>
      </c>
      <c r="I767" s="1" t="s">
        <v>1539</v>
      </c>
      <c r="J767" s="1">
        <v>14.885999999999999</v>
      </c>
      <c r="K767" s="1">
        <v>13.42</v>
      </c>
      <c r="L767" s="1">
        <v>12</v>
      </c>
      <c r="M767" s="1">
        <v>20.302</v>
      </c>
      <c r="N767" s="1">
        <v>28.681000000000001</v>
      </c>
      <c r="O767" s="1">
        <v>14.048999999999999</v>
      </c>
      <c r="P767" s="1">
        <v>18</v>
      </c>
      <c r="Q767" s="1">
        <v>32.128999999999998</v>
      </c>
      <c r="R767" s="1">
        <v>20.603000000000002</v>
      </c>
      <c r="S767" s="1">
        <v>11.677</v>
      </c>
      <c r="T767" s="1">
        <v>9.4619999999999997</v>
      </c>
      <c r="U767" s="1">
        <v>14.526</v>
      </c>
      <c r="V767" s="1">
        <v>18.091000000000001</v>
      </c>
      <c r="W767" s="1">
        <v>28.309000000000001</v>
      </c>
      <c r="X767" s="1">
        <v>23.588999999999999</v>
      </c>
      <c r="Y767" s="1">
        <v>22.155000000000001</v>
      </c>
      <c r="Z767" s="1">
        <v>29.081</v>
      </c>
      <c r="AA767" s="1">
        <v>26.228000000000002</v>
      </c>
    </row>
    <row r="768" spans="1:27" x14ac:dyDescent="0.4">
      <c r="A768" s="1" t="s">
        <v>1541</v>
      </c>
      <c r="B768" s="1" t="s">
        <v>1542</v>
      </c>
      <c r="C768" s="1">
        <v>1300.6709422226299</v>
      </c>
      <c r="D768" s="1">
        <v>0.48597955832619399</v>
      </c>
      <c r="E768" s="1">
        <v>0.21277960207152199</v>
      </c>
      <c r="F768" s="1">
        <v>2.2839574545441601</v>
      </c>
      <c r="G768" s="1">
        <v>2.2374031473660998E-2</v>
      </c>
      <c r="H768" s="1">
        <v>4.8259521558836803E-2</v>
      </c>
      <c r="I768" s="1" t="s">
        <v>1541</v>
      </c>
      <c r="J768" s="1">
        <v>899.72699999999998</v>
      </c>
      <c r="K768" s="1">
        <v>1284.47</v>
      </c>
      <c r="L768" s="1">
        <v>1129.5509999999999</v>
      </c>
      <c r="M768" s="1">
        <v>1602.82</v>
      </c>
      <c r="N768" s="1">
        <v>1323</v>
      </c>
      <c r="O768" s="1">
        <v>508</v>
      </c>
      <c r="P768" s="1">
        <v>1054.992</v>
      </c>
      <c r="Q768" s="1">
        <v>1194</v>
      </c>
      <c r="R768" s="1">
        <v>1308.6199999999999</v>
      </c>
      <c r="S768" s="1">
        <v>1429.2080000000001</v>
      </c>
      <c r="T768" s="1">
        <v>1336.83</v>
      </c>
      <c r="U768" s="1">
        <v>1391.075</v>
      </c>
      <c r="V768" s="1">
        <v>1510.385</v>
      </c>
      <c r="W768" s="1">
        <v>1468.1559999999999</v>
      </c>
      <c r="X768" s="1">
        <v>1541.29</v>
      </c>
      <c r="Y768" s="1">
        <v>1280.087</v>
      </c>
      <c r="Z768" s="1">
        <v>1672.2449999999999</v>
      </c>
      <c r="AA768" s="1">
        <v>1706.0070000000001</v>
      </c>
    </row>
    <row r="769" spans="1:27" x14ac:dyDescent="0.4">
      <c r="A769" s="1" t="s">
        <v>1543</v>
      </c>
      <c r="B769" s="1" t="s">
        <v>1544</v>
      </c>
      <c r="C769" s="1">
        <v>2124.4169423317999</v>
      </c>
      <c r="D769" s="1">
        <v>-0.66765398833258305</v>
      </c>
      <c r="E769" s="1">
        <v>0.20347867782706</v>
      </c>
      <c r="F769" s="1">
        <v>-3.2811987745469602</v>
      </c>
      <c r="G769" s="1">
        <v>1.0336686939313099E-3</v>
      </c>
      <c r="H769" s="1">
        <v>3.12353475845655E-3</v>
      </c>
      <c r="I769" s="1" t="s">
        <v>1543</v>
      </c>
      <c r="J769" s="1">
        <v>2310.96</v>
      </c>
      <c r="K769" s="1">
        <v>2971.5230000000001</v>
      </c>
      <c r="L769" s="1">
        <v>2264.9470000000001</v>
      </c>
      <c r="M769" s="1">
        <v>2437.6909999999998</v>
      </c>
      <c r="N769" s="1">
        <v>1501</v>
      </c>
      <c r="O769" s="1">
        <v>1660.056</v>
      </c>
      <c r="P769" s="1">
        <v>1317.7739999999999</v>
      </c>
      <c r="Q769" s="1">
        <v>1426.0219999999999</v>
      </c>
      <c r="R769" s="1">
        <v>1516.614</v>
      </c>
      <c r="S769" s="1">
        <v>1991</v>
      </c>
      <c r="T769" s="1">
        <v>2818.6869999999999</v>
      </c>
      <c r="U769" s="1">
        <v>2292.067</v>
      </c>
      <c r="V769" s="1">
        <v>2500.4349999999999</v>
      </c>
      <c r="W769" s="1">
        <v>1577.212</v>
      </c>
      <c r="X769" s="1">
        <v>2231.2570000000001</v>
      </c>
      <c r="Y769" s="1">
        <v>1945.875</v>
      </c>
      <c r="Z769" s="1">
        <v>3273.962</v>
      </c>
      <c r="AA769" s="1">
        <v>2690.761</v>
      </c>
    </row>
    <row r="770" spans="1:27" x14ac:dyDescent="0.4">
      <c r="A770" s="1" t="s">
        <v>1545</v>
      </c>
      <c r="B770" s="1" t="s">
        <v>1546</v>
      </c>
      <c r="C770" s="1">
        <v>4316.42058059793</v>
      </c>
      <c r="D770" s="1">
        <v>0.46406920383907302</v>
      </c>
      <c r="E770" s="1">
        <v>0.20361229343378401</v>
      </c>
      <c r="F770" s="1">
        <v>2.2791806723103898</v>
      </c>
      <c r="G770" s="1">
        <v>2.2656327533011101E-2</v>
      </c>
      <c r="H770" s="1">
        <v>4.8795855164187003E-2</v>
      </c>
      <c r="I770" s="1" t="s">
        <v>1545</v>
      </c>
      <c r="J770" s="1">
        <v>2876.873</v>
      </c>
      <c r="K770" s="1">
        <v>4644.2030000000004</v>
      </c>
      <c r="L770" s="1">
        <v>4254.62</v>
      </c>
      <c r="M770" s="1">
        <v>5214.7830000000004</v>
      </c>
      <c r="N770" s="1">
        <v>5025.0609999999997</v>
      </c>
      <c r="O770" s="1">
        <v>2466.788</v>
      </c>
      <c r="P770" s="1">
        <v>4387.7259999999997</v>
      </c>
      <c r="Q770" s="1">
        <v>4336.8890000000001</v>
      </c>
      <c r="R770" s="1">
        <v>4842.6629999999996</v>
      </c>
      <c r="S770" s="1">
        <v>3066.5340000000001</v>
      </c>
      <c r="T770" s="1">
        <v>3823.5329999999999</v>
      </c>
      <c r="U770" s="1">
        <v>4706.9110000000001</v>
      </c>
      <c r="V770" s="1">
        <v>4478.7870000000003</v>
      </c>
      <c r="W770" s="1">
        <v>5743.3670000000002</v>
      </c>
      <c r="X770" s="1">
        <v>4714.9970000000003</v>
      </c>
      <c r="Y770" s="1">
        <v>4052.0569999999998</v>
      </c>
      <c r="Z770" s="1">
        <v>4329.8990000000003</v>
      </c>
      <c r="AA770" s="1">
        <v>5000.6620000000003</v>
      </c>
    </row>
    <row r="771" spans="1:27" x14ac:dyDescent="0.4">
      <c r="A771" s="1" t="s">
        <v>1547</v>
      </c>
      <c r="B771" s="1" t="s">
        <v>1548</v>
      </c>
      <c r="C771" s="1">
        <v>171.38963970147</v>
      </c>
      <c r="D771" s="1">
        <v>-0.95878668154101998</v>
      </c>
      <c r="E771" s="1">
        <v>0.30877691589620698</v>
      </c>
      <c r="F771" s="1">
        <v>-3.1051112702456898</v>
      </c>
      <c r="G771" s="1">
        <v>1.9020745605422399E-3</v>
      </c>
      <c r="H771" s="1">
        <v>5.4120292611414596E-3</v>
      </c>
      <c r="I771" s="1" t="s">
        <v>1547</v>
      </c>
      <c r="J771" s="1">
        <v>174.27500000000001</v>
      </c>
      <c r="K771" s="1">
        <v>284.94600000000003</v>
      </c>
      <c r="L771" s="1">
        <v>255.07</v>
      </c>
      <c r="M771" s="1">
        <v>170.37899999999999</v>
      </c>
      <c r="N771" s="1">
        <v>171.227</v>
      </c>
      <c r="O771" s="1">
        <v>115</v>
      </c>
      <c r="P771" s="1">
        <v>114.36799999999999</v>
      </c>
      <c r="Q771" s="1">
        <v>136.39099999999999</v>
      </c>
      <c r="R771" s="1">
        <v>92.257999999999996</v>
      </c>
      <c r="S771" s="1">
        <v>159.03100000000001</v>
      </c>
      <c r="T771" s="1">
        <v>184.31299999999999</v>
      </c>
      <c r="U771" s="1">
        <v>274.959</v>
      </c>
      <c r="V771" s="1">
        <v>162.994</v>
      </c>
      <c r="W771" s="1">
        <v>156</v>
      </c>
      <c r="X771" s="1">
        <v>146.68100000000001</v>
      </c>
      <c r="Y771" s="1">
        <v>139.42400000000001</v>
      </c>
      <c r="Z771" s="1">
        <v>154.94499999999999</v>
      </c>
      <c r="AA771" s="1">
        <v>181.07499999999999</v>
      </c>
    </row>
    <row r="772" spans="1:27" x14ac:dyDescent="0.4">
      <c r="A772" s="1" t="s">
        <v>1549</v>
      </c>
      <c r="B772" s="1" t="s">
        <v>1550</v>
      </c>
      <c r="C772" s="1">
        <v>197.00390954666699</v>
      </c>
      <c r="D772" s="1">
        <v>-0.86235981240776605</v>
      </c>
      <c r="E772" s="1">
        <v>0.29369309303747798</v>
      </c>
      <c r="F772" s="1">
        <v>-2.9362618081648999</v>
      </c>
      <c r="G772" s="1">
        <v>3.3219382673271101E-3</v>
      </c>
      <c r="H772" s="1">
        <v>8.9547488161143707E-3</v>
      </c>
      <c r="I772" s="1" t="s">
        <v>1549</v>
      </c>
      <c r="J772" s="1">
        <v>276.774</v>
      </c>
      <c r="K772" s="1">
        <v>324.15199999999999</v>
      </c>
      <c r="L772" s="1">
        <v>238.392</v>
      </c>
      <c r="M772" s="1">
        <v>190.56</v>
      </c>
      <c r="N772" s="1">
        <v>146.08099999999999</v>
      </c>
      <c r="O772" s="1">
        <v>201.74700000000001</v>
      </c>
      <c r="P772" s="1">
        <v>135.24199999999999</v>
      </c>
      <c r="Q772" s="1">
        <v>104.968</v>
      </c>
      <c r="R772" s="1">
        <v>149.99199999999999</v>
      </c>
      <c r="S772" s="1">
        <v>197.03299999999999</v>
      </c>
      <c r="T772" s="1">
        <v>195.69</v>
      </c>
      <c r="U772" s="1">
        <v>284.916</v>
      </c>
      <c r="V772" s="1">
        <v>217.733</v>
      </c>
      <c r="W772" s="1">
        <v>181.36199999999999</v>
      </c>
      <c r="X772" s="1">
        <v>156.79499999999999</v>
      </c>
      <c r="Y772" s="1">
        <v>139.64400000000001</v>
      </c>
      <c r="Z772" s="1">
        <v>228.042</v>
      </c>
      <c r="AA772" s="1">
        <v>175.63399999999999</v>
      </c>
    </row>
    <row r="773" spans="1:27" x14ac:dyDescent="0.4">
      <c r="A773" s="1" t="s">
        <v>1551</v>
      </c>
      <c r="B773" s="1" t="s">
        <v>1552</v>
      </c>
      <c r="C773" s="1">
        <v>1171.5784392546</v>
      </c>
      <c r="D773" s="1">
        <v>0.41775265698738301</v>
      </c>
      <c r="E773" s="1">
        <v>0.14679077185596801</v>
      </c>
      <c r="F773" s="1">
        <v>2.8459054455908501</v>
      </c>
      <c r="G773" s="1">
        <v>4.4285342564786903E-3</v>
      </c>
      <c r="H773" s="1">
        <v>1.1599450193104901E-2</v>
      </c>
      <c r="I773" s="1" t="s">
        <v>1551</v>
      </c>
      <c r="J773" s="1">
        <v>718</v>
      </c>
      <c r="K773" s="1">
        <v>1111.7280000000001</v>
      </c>
      <c r="L773" s="1">
        <v>1254.9680000000001</v>
      </c>
      <c r="M773" s="1">
        <v>1223.672</v>
      </c>
      <c r="N773" s="1">
        <v>1084.001</v>
      </c>
      <c r="O773" s="1">
        <v>1054.001</v>
      </c>
      <c r="P773" s="1">
        <v>1071.646</v>
      </c>
      <c r="Q773" s="1">
        <v>1104.8309999999999</v>
      </c>
      <c r="R773" s="1">
        <v>1259.6500000000001</v>
      </c>
      <c r="S773" s="1">
        <v>852.01</v>
      </c>
      <c r="T773" s="1">
        <v>1066.194</v>
      </c>
      <c r="U773" s="1">
        <v>1432</v>
      </c>
      <c r="V773" s="1">
        <v>1261.2570000000001</v>
      </c>
      <c r="W773" s="1">
        <v>1186.029</v>
      </c>
      <c r="X773" s="1">
        <v>1180.989</v>
      </c>
      <c r="Y773" s="1">
        <v>1207.402</v>
      </c>
      <c r="Z773" s="1">
        <v>1545.4639999999999</v>
      </c>
      <c r="AA773" s="1">
        <v>1587.06</v>
      </c>
    </row>
    <row r="774" spans="1:27" x14ac:dyDescent="0.4">
      <c r="A774" s="1" t="s">
        <v>1553</v>
      </c>
      <c r="B774" s="1" t="s">
        <v>1554</v>
      </c>
      <c r="C774" s="1">
        <v>1498.50485560381</v>
      </c>
      <c r="D774" s="1">
        <v>0.83707357678109695</v>
      </c>
      <c r="E774" s="1">
        <v>0.27082812327362499</v>
      </c>
      <c r="F774" s="1">
        <v>3.09079266459849</v>
      </c>
      <c r="G774" s="1">
        <v>1.99622971090388E-3</v>
      </c>
      <c r="H774" s="1">
        <v>5.65683507997928E-3</v>
      </c>
      <c r="I774" s="1" t="s">
        <v>1553</v>
      </c>
      <c r="J774" s="1">
        <v>900.79300000000001</v>
      </c>
      <c r="K774" s="1">
        <v>1363.8920000000001</v>
      </c>
      <c r="L774" s="1">
        <v>1222.655</v>
      </c>
      <c r="M774" s="1">
        <v>1842.011</v>
      </c>
      <c r="N774" s="1">
        <v>1640.0139999999999</v>
      </c>
      <c r="O774" s="1">
        <v>621</v>
      </c>
      <c r="P774" s="1">
        <v>1463.5840000000001</v>
      </c>
      <c r="Q774" s="1">
        <v>1572.7249999999999</v>
      </c>
      <c r="R774" s="1">
        <v>1658.991</v>
      </c>
      <c r="S774" s="1">
        <v>1409.2560000000001</v>
      </c>
      <c r="T774" s="1">
        <v>1353.8440000000001</v>
      </c>
      <c r="U774" s="1">
        <v>1224.895</v>
      </c>
      <c r="V774" s="1">
        <v>1927.547</v>
      </c>
      <c r="W774" s="1">
        <v>1504.001</v>
      </c>
      <c r="X774" s="1">
        <v>1674.2460000000001</v>
      </c>
      <c r="Y774" s="1">
        <v>1569.9880000000001</v>
      </c>
      <c r="Z774" s="1">
        <v>1778.8869999999999</v>
      </c>
      <c r="AA774" s="1">
        <v>1943.482</v>
      </c>
    </row>
    <row r="775" spans="1:27" x14ac:dyDescent="0.4">
      <c r="A775" s="1" t="s">
        <v>1555</v>
      </c>
      <c r="B775" s="1" t="s">
        <v>1556</v>
      </c>
      <c r="C775" s="1">
        <v>2538.27560197514</v>
      </c>
      <c r="D775" s="1">
        <v>-0.42455572640789102</v>
      </c>
      <c r="E775" s="1">
        <v>0.164854768127837</v>
      </c>
      <c r="F775" s="1">
        <v>-2.5753317979778898</v>
      </c>
      <c r="G775" s="1">
        <v>1.00143968275499E-2</v>
      </c>
      <c r="H775" s="1">
        <v>2.3936045960233299E-2</v>
      </c>
      <c r="I775" s="1" t="s">
        <v>1555</v>
      </c>
      <c r="J775" s="1">
        <v>3043.85</v>
      </c>
      <c r="K775" s="1">
        <v>2880.2809999999999</v>
      </c>
      <c r="L775" s="1">
        <v>2595.221</v>
      </c>
      <c r="M775" s="1">
        <v>2763.9960000000001</v>
      </c>
      <c r="N775" s="1">
        <v>2534</v>
      </c>
      <c r="O775" s="1">
        <v>3322.9989999999998</v>
      </c>
      <c r="P775" s="1">
        <v>2033.8689999999999</v>
      </c>
      <c r="Q775" s="1">
        <v>2296.9360000000001</v>
      </c>
      <c r="R775" s="1">
        <v>2387.306</v>
      </c>
      <c r="S775" s="1">
        <v>1763.001</v>
      </c>
      <c r="T775" s="1">
        <v>2168.779</v>
      </c>
      <c r="U775" s="1">
        <v>2600.5740000000001</v>
      </c>
      <c r="V775" s="1">
        <v>2638.4180000000001</v>
      </c>
      <c r="W775" s="1">
        <v>2664.9920000000002</v>
      </c>
      <c r="X775" s="1">
        <v>2698.37</v>
      </c>
      <c r="Y775" s="1">
        <v>2002.0039999999999</v>
      </c>
      <c r="Z775" s="1">
        <v>2538.9059999999999</v>
      </c>
      <c r="AA775" s="1">
        <v>2564.0619999999999</v>
      </c>
    </row>
    <row r="776" spans="1:27" x14ac:dyDescent="0.4">
      <c r="A776" s="1" t="s">
        <v>1557</v>
      </c>
      <c r="B776" s="1" t="s">
        <v>1558</v>
      </c>
      <c r="C776" s="1">
        <v>630.47312148714798</v>
      </c>
      <c r="D776" s="1">
        <v>-0.53890664124725296</v>
      </c>
      <c r="E776" s="1">
        <v>0.17941314400606101</v>
      </c>
      <c r="F776" s="1">
        <v>-3.0037188425227499</v>
      </c>
      <c r="G776" s="1">
        <v>2.6670166386445998E-3</v>
      </c>
      <c r="H776" s="1">
        <v>7.3576102031137798E-3</v>
      </c>
      <c r="I776" s="1" t="s">
        <v>1557</v>
      </c>
      <c r="J776" s="1">
        <v>528.82799999999997</v>
      </c>
      <c r="K776" s="1">
        <v>1034.2950000000001</v>
      </c>
      <c r="L776" s="1">
        <v>747.44600000000003</v>
      </c>
      <c r="M776" s="1">
        <v>571.55100000000004</v>
      </c>
      <c r="N776" s="1">
        <v>578</v>
      </c>
      <c r="O776" s="1">
        <v>487</v>
      </c>
      <c r="P776" s="1">
        <v>420.08</v>
      </c>
      <c r="Q776" s="1">
        <v>506</v>
      </c>
      <c r="R776" s="1">
        <v>427.08600000000001</v>
      </c>
      <c r="S776" s="1">
        <v>651</v>
      </c>
      <c r="T776" s="1">
        <v>957.00099999999998</v>
      </c>
      <c r="U776" s="1">
        <v>941.14599999999996</v>
      </c>
      <c r="V776" s="1">
        <v>522.00800000000004</v>
      </c>
      <c r="W776" s="1">
        <v>734.68299999999999</v>
      </c>
      <c r="X776" s="1">
        <v>544</v>
      </c>
      <c r="Y776" s="1">
        <v>574.08900000000006</v>
      </c>
      <c r="Z776" s="1">
        <v>596.00199999999995</v>
      </c>
      <c r="AA776" s="1">
        <v>680.58</v>
      </c>
    </row>
    <row r="777" spans="1:27" x14ac:dyDescent="0.4">
      <c r="A777" s="1" t="s">
        <v>1559</v>
      </c>
      <c r="B777" s="1" t="s">
        <v>1560</v>
      </c>
      <c r="C777" s="1">
        <v>34.6652270309987</v>
      </c>
      <c r="D777" s="1">
        <v>1.5005369937800801</v>
      </c>
      <c r="E777" s="1">
        <v>0.60901714125581397</v>
      </c>
      <c r="F777" s="1">
        <v>2.4638666010055501</v>
      </c>
      <c r="G777" s="1">
        <v>1.3744725592163901E-2</v>
      </c>
      <c r="H777" s="1">
        <v>3.1629307513527397E-2</v>
      </c>
      <c r="I777" s="1" t="s">
        <v>1559</v>
      </c>
      <c r="J777" s="1">
        <v>23</v>
      </c>
      <c r="K777" s="1">
        <v>22</v>
      </c>
      <c r="L777" s="1">
        <v>21</v>
      </c>
      <c r="M777" s="1">
        <v>39</v>
      </c>
      <c r="N777" s="1">
        <v>9</v>
      </c>
      <c r="O777" s="1">
        <v>40</v>
      </c>
      <c r="P777" s="1">
        <v>62</v>
      </c>
      <c r="Q777" s="1">
        <v>29</v>
      </c>
      <c r="R777" s="1">
        <v>94</v>
      </c>
      <c r="S777" s="1">
        <v>24</v>
      </c>
      <c r="T777" s="1">
        <v>9</v>
      </c>
      <c r="U777" s="1">
        <v>20</v>
      </c>
      <c r="V777" s="1">
        <v>16</v>
      </c>
      <c r="W777" s="1">
        <v>30</v>
      </c>
      <c r="X777" s="1">
        <v>22</v>
      </c>
      <c r="Y777" s="1">
        <v>46</v>
      </c>
      <c r="Z777" s="1">
        <v>78</v>
      </c>
      <c r="AA777" s="1">
        <v>37</v>
      </c>
    </row>
    <row r="778" spans="1:27" x14ac:dyDescent="0.4">
      <c r="A778" s="1" t="s">
        <v>1561</v>
      </c>
      <c r="B778" s="1" t="s">
        <v>1562</v>
      </c>
      <c r="C778" s="1">
        <v>1036.5236292767199</v>
      </c>
      <c r="D778" s="1">
        <v>1.11658725480782</v>
      </c>
      <c r="E778" s="1">
        <v>0.36481735458431802</v>
      </c>
      <c r="F778" s="1">
        <v>3.0606747205874898</v>
      </c>
      <c r="G778" s="1">
        <v>2.2083886935911502E-3</v>
      </c>
      <c r="H778" s="1">
        <v>6.2142034332718704E-3</v>
      </c>
      <c r="I778" s="1" t="s">
        <v>1561</v>
      </c>
      <c r="J778" s="1">
        <v>306</v>
      </c>
      <c r="K778" s="1">
        <v>867.01900000000001</v>
      </c>
      <c r="L778" s="1">
        <v>928.56600000000003</v>
      </c>
      <c r="M778" s="1">
        <v>1453.375</v>
      </c>
      <c r="N778" s="1">
        <v>829.00300000000004</v>
      </c>
      <c r="O778" s="1">
        <v>587.98400000000004</v>
      </c>
      <c r="P778" s="1">
        <v>1370.309</v>
      </c>
      <c r="Q778" s="1">
        <v>1120.3219999999999</v>
      </c>
      <c r="R778" s="1">
        <v>1399.001</v>
      </c>
      <c r="S778" s="1">
        <v>317.99900000000002</v>
      </c>
      <c r="T778" s="1">
        <v>1215.3869999999999</v>
      </c>
      <c r="U778" s="1">
        <v>902.90499999999997</v>
      </c>
      <c r="V778" s="1">
        <v>1431.6</v>
      </c>
      <c r="W778" s="1">
        <v>1009.3819999999999</v>
      </c>
      <c r="X778" s="1">
        <v>1440.164</v>
      </c>
      <c r="Y778" s="1">
        <v>989.00099999999998</v>
      </c>
      <c r="Z778" s="1">
        <v>1395.9949999999999</v>
      </c>
      <c r="AA778" s="1">
        <v>1368.8720000000001</v>
      </c>
    </row>
    <row r="779" spans="1:27" x14ac:dyDescent="0.4">
      <c r="A779" s="1" t="s">
        <v>1563</v>
      </c>
      <c r="B779" s="1" t="s">
        <v>1564</v>
      </c>
      <c r="C779" s="1">
        <v>624.35626139579904</v>
      </c>
      <c r="D779" s="1">
        <v>-0.558836111364865</v>
      </c>
      <c r="E779" s="1">
        <v>0.225397105429712</v>
      </c>
      <c r="F779" s="1">
        <v>-2.4793402306540799</v>
      </c>
      <c r="G779" s="1">
        <v>1.3162568439982701E-2</v>
      </c>
      <c r="H779" s="1">
        <v>3.0471871148473099E-2</v>
      </c>
      <c r="I779" s="1" t="s">
        <v>1563</v>
      </c>
      <c r="J779" s="1">
        <v>753.44600000000003</v>
      </c>
      <c r="K779" s="1">
        <v>830.577</v>
      </c>
      <c r="L779" s="1">
        <v>779.12400000000002</v>
      </c>
      <c r="M779" s="1">
        <v>587.13499999999999</v>
      </c>
      <c r="N779" s="1">
        <v>502</v>
      </c>
      <c r="O779" s="1">
        <v>726</v>
      </c>
      <c r="P779" s="1">
        <v>508.935</v>
      </c>
      <c r="Q779" s="1">
        <v>470.85199999999998</v>
      </c>
      <c r="R779" s="1">
        <v>618.84500000000003</v>
      </c>
      <c r="S779" s="1">
        <v>543.68200000000002</v>
      </c>
      <c r="T779" s="1">
        <v>589.452</v>
      </c>
      <c r="U779" s="1">
        <v>721</v>
      </c>
      <c r="V779" s="1">
        <v>671.06100000000004</v>
      </c>
      <c r="W779" s="1">
        <v>603.99900000000002</v>
      </c>
      <c r="X779" s="1">
        <v>568</v>
      </c>
      <c r="Y779" s="1">
        <v>470.00099999999998</v>
      </c>
      <c r="Z779" s="1">
        <v>554.00099999999998</v>
      </c>
      <c r="AA779" s="1">
        <v>627.99</v>
      </c>
    </row>
    <row r="780" spans="1:27" x14ac:dyDescent="0.4">
      <c r="A780" s="1" t="s">
        <v>1565</v>
      </c>
      <c r="B780" s="1" t="s">
        <v>1566</v>
      </c>
      <c r="C780" s="1">
        <v>2418.0244972845899</v>
      </c>
      <c r="D780" s="1">
        <v>0.77419673400816602</v>
      </c>
      <c r="E780" s="1">
        <v>0.30585308068597</v>
      </c>
      <c r="F780" s="1">
        <v>2.5312700211218799</v>
      </c>
      <c r="G780" s="1">
        <v>1.13650319458865E-2</v>
      </c>
      <c r="H780" s="1">
        <v>2.6763961829853401E-2</v>
      </c>
      <c r="I780" s="1" t="s">
        <v>1565</v>
      </c>
      <c r="J780" s="1">
        <v>1198.2339999999999</v>
      </c>
      <c r="K780" s="1">
        <v>2179.7629999999999</v>
      </c>
      <c r="L780" s="1">
        <v>1989.3889999999999</v>
      </c>
      <c r="M780" s="1">
        <v>2803.29</v>
      </c>
      <c r="N780" s="1">
        <v>2723.21</v>
      </c>
      <c r="O780" s="1">
        <v>761.62</v>
      </c>
      <c r="P780" s="1">
        <v>2065.3310000000001</v>
      </c>
      <c r="Q780" s="1">
        <v>2974.4479999999999</v>
      </c>
      <c r="R780" s="1">
        <v>2506.7420000000002</v>
      </c>
      <c r="S780" s="1">
        <v>2229.0520000000001</v>
      </c>
      <c r="T780" s="1">
        <v>2380.0160000000001</v>
      </c>
      <c r="U780" s="1">
        <v>2592.837</v>
      </c>
      <c r="V780" s="1">
        <v>2798.288</v>
      </c>
      <c r="W780" s="1">
        <v>3153.71</v>
      </c>
      <c r="X780" s="1">
        <v>2686.8580000000002</v>
      </c>
      <c r="Y780" s="1">
        <v>2452.6680000000001</v>
      </c>
      <c r="Z780" s="1">
        <v>2770.7109999999998</v>
      </c>
      <c r="AA780" s="1">
        <v>3486.3910000000001</v>
      </c>
    </row>
    <row r="781" spans="1:27" x14ac:dyDescent="0.4">
      <c r="A781" s="1" t="s">
        <v>1567</v>
      </c>
      <c r="B781" s="1" t="s">
        <v>1568</v>
      </c>
      <c r="C781" s="1">
        <v>1252.54372179292</v>
      </c>
      <c r="D781" s="1">
        <v>-0.93243297724944396</v>
      </c>
      <c r="E781" s="1">
        <v>0.27492200645973303</v>
      </c>
      <c r="F781" s="1">
        <v>-3.3916272809758299</v>
      </c>
      <c r="G781" s="1">
        <v>6.9478883895114304E-4</v>
      </c>
      <c r="H781" s="1">
        <v>2.1758741649664098E-3</v>
      </c>
      <c r="I781" s="1" t="s">
        <v>1567</v>
      </c>
      <c r="J781" s="1">
        <v>1045.405</v>
      </c>
      <c r="K781" s="1">
        <v>2059.8339999999998</v>
      </c>
      <c r="L781" s="1">
        <v>1807.222</v>
      </c>
      <c r="M781" s="1">
        <v>1067.548</v>
      </c>
      <c r="N781" s="1">
        <v>980.99599999999998</v>
      </c>
      <c r="O781" s="1">
        <v>1417.9770000000001</v>
      </c>
      <c r="P781" s="1">
        <v>826.45399999999995</v>
      </c>
      <c r="Q781" s="1">
        <v>834.60500000000002</v>
      </c>
      <c r="R781" s="1">
        <v>949.00300000000004</v>
      </c>
      <c r="S781" s="1">
        <v>751.37699999999995</v>
      </c>
      <c r="T781" s="1">
        <v>1657.827</v>
      </c>
      <c r="U781" s="1">
        <v>1894</v>
      </c>
      <c r="V781" s="1">
        <v>1193.7349999999999</v>
      </c>
      <c r="W781" s="1">
        <v>1087.096</v>
      </c>
      <c r="X781" s="1">
        <v>1049.463</v>
      </c>
      <c r="Y781" s="1">
        <v>1043.5150000000001</v>
      </c>
      <c r="Z781" s="1">
        <v>1460.9960000000001</v>
      </c>
      <c r="AA781" s="1">
        <v>1389.4770000000001</v>
      </c>
    </row>
    <row r="782" spans="1:27" x14ac:dyDescent="0.4">
      <c r="A782" s="1" t="s">
        <v>1569</v>
      </c>
      <c r="B782" s="1" t="s">
        <v>1570</v>
      </c>
      <c r="C782" s="1">
        <v>1333.7838922778501</v>
      </c>
      <c r="D782" s="1">
        <v>-0.46274565489834701</v>
      </c>
      <c r="E782" s="1">
        <v>0.16439622992421099</v>
      </c>
      <c r="F782" s="1">
        <v>-2.8148191422131799</v>
      </c>
      <c r="G782" s="1">
        <v>4.88046915975353E-3</v>
      </c>
      <c r="H782" s="1">
        <v>1.2632275425712099E-2</v>
      </c>
      <c r="I782" s="1" t="s">
        <v>1569</v>
      </c>
      <c r="J782" s="1">
        <v>1043.269</v>
      </c>
      <c r="K782" s="1">
        <v>1148.173</v>
      </c>
      <c r="L782" s="1">
        <v>1079.4159999999999</v>
      </c>
      <c r="M782" s="1">
        <v>1745.9449999999999</v>
      </c>
      <c r="N782" s="1">
        <v>1293</v>
      </c>
      <c r="O782" s="1">
        <v>755.20799999999997</v>
      </c>
      <c r="P782" s="1">
        <v>1131.9269999999999</v>
      </c>
      <c r="Q782" s="1">
        <v>1294.9949999999999</v>
      </c>
      <c r="R782" s="1">
        <v>1263.951</v>
      </c>
      <c r="S782" s="1">
        <v>1301.261</v>
      </c>
      <c r="T782" s="1">
        <v>1127.4000000000001</v>
      </c>
      <c r="U782" s="1">
        <v>1149.3989999999999</v>
      </c>
      <c r="V782" s="1">
        <v>1553.9680000000001</v>
      </c>
      <c r="W782" s="1">
        <v>1577.0509999999999</v>
      </c>
      <c r="X782" s="1">
        <v>1550.0129999999999</v>
      </c>
      <c r="Y782" s="1">
        <v>1530.001</v>
      </c>
      <c r="Z782" s="1">
        <v>1952.4280000000001</v>
      </c>
      <c r="AA782" s="1">
        <v>1884.434</v>
      </c>
    </row>
    <row r="783" spans="1:27" x14ac:dyDescent="0.4">
      <c r="A783" s="1" t="s">
        <v>1571</v>
      </c>
      <c r="B783" s="1" t="s">
        <v>1572</v>
      </c>
      <c r="C783" s="1">
        <v>405.55571188590102</v>
      </c>
      <c r="D783" s="1">
        <v>0.40945691676169299</v>
      </c>
      <c r="E783" s="1">
        <v>0.16435277101177401</v>
      </c>
      <c r="F783" s="1">
        <v>2.4913295604389898</v>
      </c>
      <c r="G783" s="1">
        <v>1.2726601144510101E-2</v>
      </c>
      <c r="H783" s="1">
        <v>2.9593388972855302E-2</v>
      </c>
      <c r="I783" s="1" t="s">
        <v>1571</v>
      </c>
      <c r="J783" s="1">
        <v>259</v>
      </c>
      <c r="K783" s="1">
        <v>442.988</v>
      </c>
      <c r="L783" s="1">
        <v>419.02800000000002</v>
      </c>
      <c r="M783" s="1">
        <v>480.99</v>
      </c>
      <c r="N783" s="1">
        <v>331</v>
      </c>
      <c r="O783" s="1">
        <v>335.00799999999998</v>
      </c>
      <c r="P783" s="1">
        <v>369.71600000000001</v>
      </c>
      <c r="Q783" s="1">
        <v>407.279</v>
      </c>
      <c r="R783" s="1">
        <v>491.92899999999997</v>
      </c>
      <c r="S783" s="1">
        <v>330.935</v>
      </c>
      <c r="T783" s="1">
        <v>429</v>
      </c>
      <c r="U783" s="1">
        <v>433</v>
      </c>
      <c r="V783" s="1">
        <v>429.17399999999998</v>
      </c>
      <c r="W783" s="1">
        <v>412</v>
      </c>
      <c r="X783" s="1">
        <v>468.21</v>
      </c>
      <c r="Y783" s="1">
        <v>361</v>
      </c>
      <c r="Z783" s="1">
        <v>509</v>
      </c>
      <c r="AA783" s="1">
        <v>423</v>
      </c>
    </row>
    <row r="784" spans="1:27" x14ac:dyDescent="0.4">
      <c r="A784" s="1" t="s">
        <v>1573</v>
      </c>
      <c r="B784" s="1" t="s">
        <v>1574</v>
      </c>
      <c r="C784" s="1">
        <v>80.041070539206203</v>
      </c>
      <c r="D784" s="1">
        <v>-1.10586153167551</v>
      </c>
      <c r="E784" s="1">
        <v>0.28588344315002401</v>
      </c>
      <c r="F784" s="1">
        <v>-3.8682251741846501</v>
      </c>
      <c r="G784" s="1">
        <v>1.0963040502704601E-4</v>
      </c>
      <c r="H784" s="1">
        <v>4.0319698014237799E-4</v>
      </c>
      <c r="I784" s="1" t="s">
        <v>1573</v>
      </c>
      <c r="J784" s="1">
        <v>115.001</v>
      </c>
      <c r="K784" s="1">
        <v>175</v>
      </c>
      <c r="L784" s="1">
        <v>105.001</v>
      </c>
      <c r="M784" s="1">
        <v>117.001</v>
      </c>
      <c r="N784" s="1">
        <v>62</v>
      </c>
      <c r="O784" s="1">
        <v>65</v>
      </c>
      <c r="P784" s="1">
        <v>66</v>
      </c>
      <c r="Q784" s="1">
        <v>55.99</v>
      </c>
      <c r="R784" s="1">
        <v>45</v>
      </c>
      <c r="S784" s="1">
        <v>79</v>
      </c>
      <c r="T784" s="1">
        <v>95</v>
      </c>
      <c r="U784" s="1">
        <v>123</v>
      </c>
      <c r="V784" s="1">
        <v>42.000999999999998</v>
      </c>
      <c r="W784" s="1">
        <v>58</v>
      </c>
      <c r="X784" s="1">
        <v>79</v>
      </c>
      <c r="Y784" s="1">
        <v>41</v>
      </c>
      <c r="Z784" s="1">
        <v>59</v>
      </c>
      <c r="AA784" s="1">
        <v>70</v>
      </c>
    </row>
    <row r="785" spans="1:27" x14ac:dyDescent="0.4">
      <c r="A785" s="1" t="s">
        <v>1575</v>
      </c>
      <c r="B785" s="1" t="s">
        <v>1576</v>
      </c>
      <c r="C785" s="1">
        <v>1212.14296107256</v>
      </c>
      <c r="D785" s="1">
        <v>-1.3219701822044301</v>
      </c>
      <c r="E785" s="1">
        <v>0.20498992974436001</v>
      </c>
      <c r="F785" s="1">
        <v>-6.4489518282826799</v>
      </c>
      <c r="G785" s="2">
        <v>1.12626350776858E-10</v>
      </c>
      <c r="H785" s="2">
        <v>9.777543601512159E-10</v>
      </c>
      <c r="I785" s="1" t="s">
        <v>1575</v>
      </c>
      <c r="J785" s="1">
        <v>943.90300000000002</v>
      </c>
      <c r="K785" s="1">
        <v>1639.115</v>
      </c>
      <c r="L785" s="1">
        <v>1329.711</v>
      </c>
      <c r="M785" s="1">
        <v>1238.9970000000001</v>
      </c>
      <c r="N785" s="1">
        <v>1124</v>
      </c>
      <c r="O785" s="1">
        <v>945.01300000000003</v>
      </c>
      <c r="P785" s="1">
        <v>673.03899999999999</v>
      </c>
      <c r="Q785" s="1">
        <v>837.03200000000004</v>
      </c>
      <c r="R785" s="1">
        <v>766.40499999999997</v>
      </c>
      <c r="S785" s="1">
        <v>842</v>
      </c>
      <c r="T785" s="1">
        <v>1325.2439999999999</v>
      </c>
      <c r="U785" s="1">
        <v>1379.088</v>
      </c>
      <c r="V785" s="1">
        <v>1264.864</v>
      </c>
      <c r="W785" s="1">
        <v>1362.8620000000001</v>
      </c>
      <c r="X785" s="1">
        <v>1282.998</v>
      </c>
      <c r="Y785" s="1">
        <v>1268.991</v>
      </c>
      <c r="Z785" s="1">
        <v>1656.9649999999999</v>
      </c>
      <c r="AA785" s="1">
        <v>1673.6659999999999</v>
      </c>
    </row>
    <row r="786" spans="1:27" x14ac:dyDescent="0.4">
      <c r="A786" s="1" t="s">
        <v>1577</v>
      </c>
      <c r="B786" s="1" t="s">
        <v>1578</v>
      </c>
      <c r="C786" s="1">
        <v>14378.2280288854</v>
      </c>
      <c r="D786" s="1">
        <v>-1.13518036974314</v>
      </c>
      <c r="E786" s="1">
        <v>0.40973236779271699</v>
      </c>
      <c r="F786" s="1">
        <v>-2.7705411116493099</v>
      </c>
      <c r="G786" s="1">
        <v>5.5963234932219601E-3</v>
      </c>
      <c r="H786" s="1">
        <v>1.42754702094417E-2</v>
      </c>
      <c r="I786" s="1" t="s">
        <v>1577</v>
      </c>
      <c r="J786" s="1">
        <v>35656.540999999997</v>
      </c>
      <c r="K786" s="1">
        <v>17161.671999999999</v>
      </c>
      <c r="L786" s="1">
        <v>17309.442999999999</v>
      </c>
      <c r="M786" s="1">
        <v>10102.653</v>
      </c>
      <c r="N786" s="1">
        <v>8110.4930000000004</v>
      </c>
      <c r="O786" s="1">
        <v>23608.286</v>
      </c>
      <c r="P786" s="1">
        <v>10147.737999999999</v>
      </c>
      <c r="Q786" s="1">
        <v>8125.558</v>
      </c>
      <c r="R786" s="1">
        <v>11462.596</v>
      </c>
      <c r="S786" s="1">
        <v>17760.975999999999</v>
      </c>
      <c r="T786" s="1">
        <v>13903.043</v>
      </c>
      <c r="U786" s="1">
        <v>15472.391</v>
      </c>
      <c r="V786" s="1">
        <v>9840.7890000000007</v>
      </c>
      <c r="W786" s="1">
        <v>9592.9120000000003</v>
      </c>
      <c r="X786" s="1">
        <v>10063.138999999999</v>
      </c>
      <c r="Y786" s="1">
        <v>9737.9230000000007</v>
      </c>
      <c r="Z786" s="1">
        <v>11584.134</v>
      </c>
      <c r="AA786" s="1">
        <v>12744.927</v>
      </c>
    </row>
    <row r="787" spans="1:27" x14ac:dyDescent="0.4">
      <c r="A787" s="1" t="s">
        <v>1579</v>
      </c>
      <c r="B787" s="1" t="s">
        <v>1580</v>
      </c>
      <c r="C787" s="1">
        <v>7.1590033420571597</v>
      </c>
      <c r="D787" s="1">
        <v>-2.3066020395964801</v>
      </c>
      <c r="E787" s="1">
        <v>0.81182916568711205</v>
      </c>
      <c r="F787" s="1">
        <v>-2.84124066624809</v>
      </c>
      <c r="G787" s="1">
        <v>4.4938385001412002E-3</v>
      </c>
      <c r="H787" s="1">
        <v>1.17476526769253E-2</v>
      </c>
      <c r="I787" s="1" t="s">
        <v>1579</v>
      </c>
      <c r="J787" s="1">
        <v>16</v>
      </c>
      <c r="K787" s="1">
        <v>18</v>
      </c>
      <c r="L787" s="1">
        <v>12</v>
      </c>
      <c r="M787" s="1">
        <v>2</v>
      </c>
      <c r="N787" s="1">
        <v>11</v>
      </c>
      <c r="O787" s="1">
        <v>8</v>
      </c>
      <c r="P787" s="1">
        <v>3</v>
      </c>
      <c r="Q787" s="1">
        <v>3</v>
      </c>
      <c r="R787" s="1">
        <v>3</v>
      </c>
      <c r="S787" s="1">
        <v>10</v>
      </c>
      <c r="T787" s="1">
        <v>8</v>
      </c>
      <c r="U787" s="1">
        <v>11</v>
      </c>
      <c r="V787" s="1">
        <v>5</v>
      </c>
      <c r="W787" s="1">
        <v>2</v>
      </c>
      <c r="X787" s="1">
        <v>5</v>
      </c>
      <c r="Y787" s="1">
        <v>1</v>
      </c>
      <c r="Z787" s="1">
        <v>1</v>
      </c>
      <c r="AA787" s="1">
        <v>5</v>
      </c>
    </row>
    <row r="788" spans="1:27" x14ac:dyDescent="0.4">
      <c r="A788" s="1" t="s">
        <v>1581</v>
      </c>
      <c r="B788" s="1" t="s">
        <v>1582</v>
      </c>
      <c r="C788" s="1">
        <v>498.10404516801799</v>
      </c>
      <c r="D788" s="1">
        <v>0.79878256675360904</v>
      </c>
      <c r="E788" s="1">
        <v>0.267637374891254</v>
      </c>
      <c r="F788" s="1">
        <v>2.9845703242238502</v>
      </c>
      <c r="G788" s="1">
        <v>2.8397691591181902E-3</v>
      </c>
      <c r="H788" s="1">
        <v>7.7920092061019401E-3</v>
      </c>
      <c r="I788" s="1" t="s">
        <v>1581</v>
      </c>
      <c r="J788" s="1">
        <v>237</v>
      </c>
      <c r="K788" s="1">
        <v>570</v>
      </c>
      <c r="L788" s="1">
        <v>533.30700000000002</v>
      </c>
      <c r="M788" s="1">
        <v>570</v>
      </c>
      <c r="N788" s="1">
        <v>465</v>
      </c>
      <c r="O788" s="1">
        <v>415</v>
      </c>
      <c r="P788" s="1">
        <v>727.71900000000005</v>
      </c>
      <c r="Q788" s="1">
        <v>456.17</v>
      </c>
      <c r="R788" s="1">
        <v>826.36199999999997</v>
      </c>
      <c r="S788" s="1">
        <v>254</v>
      </c>
      <c r="T788" s="1">
        <v>501.64600000000002</v>
      </c>
      <c r="U788" s="1">
        <v>526.35699999999997</v>
      </c>
      <c r="V788" s="1">
        <v>405.23500000000001</v>
      </c>
      <c r="W788" s="1">
        <v>484.11799999999999</v>
      </c>
      <c r="X788" s="1">
        <v>460.35899999999998</v>
      </c>
      <c r="Y788" s="1">
        <v>446</v>
      </c>
      <c r="Z788" s="1">
        <v>591.31799999999998</v>
      </c>
      <c r="AA788" s="1">
        <v>506.01799999999997</v>
      </c>
    </row>
    <row r="789" spans="1:27" x14ac:dyDescent="0.4">
      <c r="A789" s="1" t="s">
        <v>1583</v>
      </c>
      <c r="B789" s="1" t="s">
        <v>1584</v>
      </c>
      <c r="C789" s="1">
        <v>1439.2374733383299</v>
      </c>
      <c r="D789" s="1">
        <v>0.66857665644283804</v>
      </c>
      <c r="E789" s="1">
        <v>0.288233085624993</v>
      </c>
      <c r="F789" s="1">
        <v>2.3195694380231302</v>
      </c>
      <c r="G789" s="1">
        <v>2.0364180740133301E-2</v>
      </c>
      <c r="H789" s="1">
        <v>4.4417234474951203E-2</v>
      </c>
      <c r="I789" s="1" t="s">
        <v>1583</v>
      </c>
      <c r="J789" s="1">
        <v>539.35599999999999</v>
      </c>
      <c r="K789" s="1">
        <v>1774.009</v>
      </c>
      <c r="L789" s="1">
        <v>1043.048</v>
      </c>
      <c r="M789" s="1">
        <v>1786.9369999999999</v>
      </c>
      <c r="N789" s="1">
        <v>1567</v>
      </c>
      <c r="O789" s="1">
        <v>1341.04</v>
      </c>
      <c r="P789" s="1">
        <v>1620.8040000000001</v>
      </c>
      <c r="Q789" s="1">
        <v>1700.64</v>
      </c>
      <c r="R789" s="1">
        <v>1993.13</v>
      </c>
      <c r="S789" s="1">
        <v>430.00099999999998</v>
      </c>
      <c r="T789" s="1">
        <v>997.31700000000001</v>
      </c>
      <c r="U789" s="1">
        <v>1412.9970000000001</v>
      </c>
      <c r="V789" s="1">
        <v>1657.1279999999999</v>
      </c>
      <c r="W789" s="1">
        <v>1588.93</v>
      </c>
      <c r="X789" s="1">
        <v>1451.777</v>
      </c>
      <c r="Y789" s="1">
        <v>1565</v>
      </c>
      <c r="Z789" s="1">
        <v>1938.7860000000001</v>
      </c>
      <c r="AA789" s="1">
        <v>2004.2809999999999</v>
      </c>
    </row>
    <row r="790" spans="1:27" x14ac:dyDescent="0.4">
      <c r="A790" s="1" t="s">
        <v>1585</v>
      </c>
      <c r="B790" s="1" t="s">
        <v>1586</v>
      </c>
      <c r="C790" s="1">
        <v>2037.0052602166199</v>
      </c>
      <c r="D790" s="1">
        <v>0.28690949192448401</v>
      </c>
      <c r="E790" s="1">
        <v>0.11730844234464</v>
      </c>
      <c r="F790" s="1">
        <v>2.44577019513713</v>
      </c>
      <c r="G790" s="1">
        <v>1.4454309795742699E-2</v>
      </c>
      <c r="H790" s="1">
        <v>3.3028413173597199E-2</v>
      </c>
      <c r="I790" s="1" t="s">
        <v>1585</v>
      </c>
      <c r="J790" s="1">
        <v>1463</v>
      </c>
      <c r="K790" s="1">
        <v>2506.1460000000002</v>
      </c>
      <c r="L790" s="1">
        <v>2097.7750000000001</v>
      </c>
      <c r="M790" s="1">
        <v>2201.8609999999999</v>
      </c>
      <c r="N790" s="1">
        <v>1905</v>
      </c>
      <c r="O790" s="1">
        <v>1639.999</v>
      </c>
      <c r="P790" s="1">
        <v>1924.0139999999999</v>
      </c>
      <c r="Q790" s="1">
        <v>1875.0050000000001</v>
      </c>
      <c r="R790" s="1">
        <v>2260.643</v>
      </c>
      <c r="S790" s="1">
        <v>1473.008</v>
      </c>
      <c r="T790" s="1">
        <v>1956.9570000000001</v>
      </c>
      <c r="U790" s="1">
        <v>2407.0659999999998</v>
      </c>
      <c r="V790" s="1">
        <v>2020.0630000000001</v>
      </c>
      <c r="W790" s="1">
        <v>2118.4810000000002</v>
      </c>
      <c r="X790" s="1">
        <v>2070.0830000000001</v>
      </c>
      <c r="Y790" s="1">
        <v>1981.52</v>
      </c>
      <c r="Z790" s="1">
        <v>2449.6999999999998</v>
      </c>
      <c r="AA790" s="1">
        <v>2571.2460000000001</v>
      </c>
    </row>
    <row r="791" spans="1:27" x14ac:dyDescent="0.4">
      <c r="A791" s="1" t="s">
        <v>1587</v>
      </c>
      <c r="B791" s="1" t="s">
        <v>1588</v>
      </c>
      <c r="C791" s="1">
        <v>1114.2833141828801</v>
      </c>
      <c r="D791" s="1">
        <v>-1.0266252402898099</v>
      </c>
      <c r="E791" s="1">
        <v>0.24149298558747401</v>
      </c>
      <c r="F791" s="1">
        <v>-4.2511596674013896</v>
      </c>
      <c r="G791" s="2">
        <v>2.1266648369466798E-5</v>
      </c>
      <c r="H791" s="2">
        <v>8.8953842425613494E-5</v>
      </c>
      <c r="I791" s="1" t="s">
        <v>1587</v>
      </c>
      <c r="J791" s="1">
        <v>1151.999</v>
      </c>
      <c r="K791" s="1">
        <v>1342.5219999999999</v>
      </c>
      <c r="L791" s="1">
        <v>1178.519</v>
      </c>
      <c r="M791" s="1">
        <v>1220.29</v>
      </c>
      <c r="N791" s="1">
        <v>931.82600000000002</v>
      </c>
      <c r="O791" s="1">
        <v>773.99900000000002</v>
      </c>
      <c r="P791" s="1">
        <v>791</v>
      </c>
      <c r="Q791" s="1">
        <v>900.23199999999997</v>
      </c>
      <c r="R791" s="1">
        <v>998.94600000000003</v>
      </c>
      <c r="S791" s="1">
        <v>1269.998</v>
      </c>
      <c r="T791" s="1">
        <v>1272.174</v>
      </c>
      <c r="U791" s="1">
        <v>1320.9680000000001</v>
      </c>
      <c r="V791" s="1">
        <v>1188.3630000000001</v>
      </c>
      <c r="W791" s="1">
        <v>921.024</v>
      </c>
      <c r="X791" s="1">
        <v>1080.3019999999999</v>
      </c>
      <c r="Y791" s="1">
        <v>831</v>
      </c>
      <c r="Z791" s="1">
        <v>901.75900000000001</v>
      </c>
      <c r="AA791" s="1">
        <v>1139.586</v>
      </c>
    </row>
    <row r="792" spans="1:27" x14ac:dyDescent="0.4">
      <c r="A792" s="1" t="s">
        <v>1589</v>
      </c>
      <c r="B792" s="1" t="s">
        <v>1590</v>
      </c>
      <c r="C792" s="1">
        <v>1133.8309796681899</v>
      </c>
      <c r="D792" s="1">
        <v>-0.39872308502034898</v>
      </c>
      <c r="E792" s="1">
        <v>0.16423442046144701</v>
      </c>
      <c r="F792" s="1">
        <v>-2.4277680884437198</v>
      </c>
      <c r="G792" s="1">
        <v>1.51920542267191E-2</v>
      </c>
      <c r="H792" s="1">
        <v>3.4455301238755703E-2</v>
      </c>
      <c r="I792" s="1" t="s">
        <v>1589</v>
      </c>
      <c r="J792" s="1">
        <v>1007.379</v>
      </c>
      <c r="K792" s="1">
        <v>1567.867</v>
      </c>
      <c r="L792" s="1">
        <v>1407.28</v>
      </c>
      <c r="M792" s="1">
        <v>1195.3630000000001</v>
      </c>
      <c r="N792" s="1">
        <v>945</v>
      </c>
      <c r="O792" s="1">
        <v>724</v>
      </c>
      <c r="P792" s="1">
        <v>687</v>
      </c>
      <c r="Q792" s="1">
        <v>886.08699999999999</v>
      </c>
      <c r="R792" s="1">
        <v>797.11400000000003</v>
      </c>
      <c r="S792" s="1">
        <v>1247.277</v>
      </c>
      <c r="T792" s="1">
        <v>1743.184</v>
      </c>
      <c r="U792" s="1">
        <v>1459.144</v>
      </c>
      <c r="V792" s="1">
        <v>1039.8679999999999</v>
      </c>
      <c r="W792" s="1">
        <v>1064.528</v>
      </c>
      <c r="X792" s="1">
        <v>1086.26</v>
      </c>
      <c r="Y792" s="1">
        <v>1003.644</v>
      </c>
      <c r="Z792" s="1">
        <v>1313.3440000000001</v>
      </c>
      <c r="AA792" s="1">
        <v>1617.6959999999999</v>
      </c>
    </row>
    <row r="793" spans="1:27" x14ac:dyDescent="0.4">
      <c r="A793" s="1" t="s">
        <v>1591</v>
      </c>
      <c r="B793" s="1" t="s">
        <v>1592</v>
      </c>
      <c r="C793" s="1">
        <v>2949.9552615770299</v>
      </c>
      <c r="D793" s="1">
        <v>0.463904041579144</v>
      </c>
      <c r="E793" s="1">
        <v>0.19639629465049599</v>
      </c>
      <c r="F793" s="1">
        <v>2.36208143541965</v>
      </c>
      <c r="G793" s="1">
        <v>1.8172649770304899E-2</v>
      </c>
      <c r="H793" s="1">
        <v>4.02281620179466E-2</v>
      </c>
      <c r="I793" s="1" t="s">
        <v>1591</v>
      </c>
      <c r="J793" s="1">
        <v>3321.0059999999999</v>
      </c>
      <c r="K793" s="1">
        <v>3468.6170000000002</v>
      </c>
      <c r="L793" s="1">
        <v>3423.623</v>
      </c>
      <c r="M793" s="1">
        <v>3013.0940000000001</v>
      </c>
      <c r="N793" s="1">
        <v>2727</v>
      </c>
      <c r="O793" s="1">
        <v>2476.9929999999999</v>
      </c>
      <c r="P793" s="1">
        <v>2905.1239999999998</v>
      </c>
      <c r="Q793" s="1">
        <v>2796.2739999999999</v>
      </c>
      <c r="R793" s="1">
        <v>3187.3919999999998</v>
      </c>
      <c r="S793" s="1">
        <v>2820.6289999999999</v>
      </c>
      <c r="T793" s="1">
        <v>2758.6039999999998</v>
      </c>
      <c r="U793" s="1">
        <v>3602.5749999999998</v>
      </c>
      <c r="V793" s="1">
        <v>2714.5929999999998</v>
      </c>
      <c r="W793" s="1">
        <v>2752.1979999999999</v>
      </c>
      <c r="X793" s="1">
        <v>2875.1010000000001</v>
      </c>
      <c r="Y793" s="1">
        <v>2214.154</v>
      </c>
      <c r="Z793" s="1">
        <v>2598.7579999999998</v>
      </c>
      <c r="AA793" s="1">
        <v>3033.4430000000002</v>
      </c>
    </row>
    <row r="794" spans="1:27" x14ac:dyDescent="0.4">
      <c r="A794" s="1" t="s">
        <v>1593</v>
      </c>
      <c r="B794" s="1" t="s">
        <v>1594</v>
      </c>
      <c r="C794" s="1">
        <v>122.406211075031</v>
      </c>
      <c r="D794" s="1">
        <v>-1.2382972240684</v>
      </c>
      <c r="E794" s="1">
        <v>0.32031804562770899</v>
      </c>
      <c r="F794" s="1">
        <v>-3.8658365988771402</v>
      </c>
      <c r="G794" s="1">
        <v>1.1070904437877E-4</v>
      </c>
      <c r="H794" s="1">
        <v>4.06767291661357E-4</v>
      </c>
      <c r="I794" s="1" t="s">
        <v>1593</v>
      </c>
      <c r="J794" s="1">
        <v>174</v>
      </c>
      <c r="K794" s="1">
        <v>147.001</v>
      </c>
      <c r="L794" s="1">
        <v>151.1</v>
      </c>
      <c r="M794" s="1">
        <v>111.96899999999999</v>
      </c>
      <c r="N794" s="1">
        <v>102.999</v>
      </c>
      <c r="O794" s="1">
        <v>98.998999999999995</v>
      </c>
      <c r="P794" s="1">
        <v>59.335999999999999</v>
      </c>
      <c r="Q794" s="1">
        <v>71.001000000000005</v>
      </c>
      <c r="R794" s="1">
        <v>71</v>
      </c>
      <c r="S794" s="1">
        <v>194.999</v>
      </c>
      <c r="T794" s="1">
        <v>108</v>
      </c>
      <c r="U794" s="1">
        <v>201</v>
      </c>
      <c r="V794" s="1">
        <v>109.992</v>
      </c>
      <c r="W794" s="1">
        <v>127.999</v>
      </c>
      <c r="X794" s="1">
        <v>122.999</v>
      </c>
      <c r="Y794" s="1">
        <v>92</v>
      </c>
      <c r="Z794" s="1">
        <v>94</v>
      </c>
      <c r="AA794" s="1">
        <v>142.066</v>
      </c>
    </row>
    <row r="795" spans="1:27" x14ac:dyDescent="0.4">
      <c r="A795" s="1" t="s">
        <v>1595</v>
      </c>
      <c r="B795" s="1" t="s">
        <v>1596</v>
      </c>
      <c r="C795" s="1">
        <v>2352.9039321830901</v>
      </c>
      <c r="D795" s="1">
        <v>-0.978534697282884</v>
      </c>
      <c r="E795" s="1">
        <v>0.29926601985304302</v>
      </c>
      <c r="F795" s="1">
        <v>-3.2697821749472298</v>
      </c>
      <c r="G795" s="1">
        <v>1.07630329848834E-3</v>
      </c>
      <c r="H795" s="1">
        <v>3.2404239176586401E-3</v>
      </c>
      <c r="I795" s="1" t="s">
        <v>1595</v>
      </c>
      <c r="J795" s="1">
        <v>2182.663</v>
      </c>
      <c r="K795" s="1">
        <v>3379.2719999999999</v>
      </c>
      <c r="L795" s="1">
        <v>4546.2569999999996</v>
      </c>
      <c r="M795" s="1">
        <v>1956.2570000000001</v>
      </c>
      <c r="N795" s="1">
        <v>2167</v>
      </c>
      <c r="O795" s="1">
        <v>3273.7449999999999</v>
      </c>
      <c r="P795" s="1">
        <v>1278.615</v>
      </c>
      <c r="Q795" s="1">
        <v>1736.2729999999999</v>
      </c>
      <c r="R795" s="1">
        <v>1584.75</v>
      </c>
      <c r="S795" s="1">
        <v>1505.7729999999999</v>
      </c>
      <c r="T795" s="1">
        <v>2806.4690000000001</v>
      </c>
      <c r="U795" s="1">
        <v>3849.8510000000001</v>
      </c>
      <c r="V795" s="1">
        <v>2000.9670000000001</v>
      </c>
      <c r="W795" s="1">
        <v>2322.9639999999999</v>
      </c>
      <c r="X795" s="1">
        <v>2066.509</v>
      </c>
      <c r="Y795" s="1">
        <v>1741.77</v>
      </c>
      <c r="Z795" s="1">
        <v>2002.175</v>
      </c>
      <c r="AA795" s="1">
        <v>2074.4459999999999</v>
      </c>
    </row>
    <row r="796" spans="1:27" x14ac:dyDescent="0.4">
      <c r="A796" s="1" t="s">
        <v>1597</v>
      </c>
      <c r="B796" s="1" t="s">
        <v>1598</v>
      </c>
      <c r="C796" s="1">
        <v>1730.61542646514</v>
      </c>
      <c r="D796" s="1">
        <v>-0.73017027381613797</v>
      </c>
      <c r="E796" s="1">
        <v>0.24356548856514701</v>
      </c>
      <c r="F796" s="1">
        <v>-2.9978396287487099</v>
      </c>
      <c r="G796" s="1">
        <v>2.7190071113870101E-3</v>
      </c>
      <c r="H796" s="1">
        <v>7.4878922290511803E-3</v>
      </c>
      <c r="I796" s="1" t="s">
        <v>1597</v>
      </c>
      <c r="J796" s="1">
        <v>1448.998</v>
      </c>
      <c r="K796" s="1">
        <v>2402.2979999999998</v>
      </c>
      <c r="L796" s="1">
        <v>2171.741</v>
      </c>
      <c r="M796" s="1">
        <v>1538.423</v>
      </c>
      <c r="N796" s="1">
        <v>1552</v>
      </c>
      <c r="O796" s="1">
        <v>1240.049</v>
      </c>
      <c r="P796" s="1">
        <v>1287.154</v>
      </c>
      <c r="Q796" s="1">
        <v>1428.501</v>
      </c>
      <c r="R796" s="1">
        <v>1386.729</v>
      </c>
      <c r="S796" s="1">
        <v>1551.952</v>
      </c>
      <c r="T796" s="1">
        <v>2202.982</v>
      </c>
      <c r="U796" s="1">
        <v>2589.4340000000002</v>
      </c>
      <c r="V796" s="1">
        <v>1639.14</v>
      </c>
      <c r="W796" s="1">
        <v>1816.2860000000001</v>
      </c>
      <c r="X796" s="1">
        <v>1583.356</v>
      </c>
      <c r="Y796" s="1">
        <v>1408.981</v>
      </c>
      <c r="Z796" s="1">
        <v>1593.5519999999999</v>
      </c>
      <c r="AA796" s="1">
        <v>1938.539</v>
      </c>
    </row>
    <row r="797" spans="1:27" x14ac:dyDescent="0.4">
      <c r="A797" s="1" t="s">
        <v>1599</v>
      </c>
      <c r="B797" s="1" t="s">
        <v>1600</v>
      </c>
      <c r="C797" s="1">
        <v>37.286914206859301</v>
      </c>
      <c r="D797" s="1">
        <v>-1.54822635940709</v>
      </c>
      <c r="E797" s="1">
        <v>0.63948443221400397</v>
      </c>
      <c r="F797" s="1">
        <v>-2.4210540263613098</v>
      </c>
      <c r="G797" s="1">
        <v>1.54755770841263E-2</v>
      </c>
      <c r="H797" s="1">
        <v>3.5001497121061098E-2</v>
      </c>
      <c r="I797" s="1" t="s">
        <v>1599</v>
      </c>
      <c r="J797" s="1">
        <v>45</v>
      </c>
      <c r="K797" s="1">
        <v>69.995000000000005</v>
      </c>
      <c r="L797" s="1">
        <v>71</v>
      </c>
      <c r="M797" s="1">
        <v>17</v>
      </c>
      <c r="N797" s="1">
        <v>48</v>
      </c>
      <c r="O797" s="1">
        <v>63</v>
      </c>
      <c r="P797" s="1">
        <v>11</v>
      </c>
      <c r="Q797" s="1">
        <v>24</v>
      </c>
      <c r="R797" s="1">
        <v>22</v>
      </c>
      <c r="S797" s="1">
        <v>47.002000000000002</v>
      </c>
      <c r="T797" s="1">
        <v>45</v>
      </c>
      <c r="U797" s="1">
        <v>71</v>
      </c>
      <c r="V797" s="1">
        <v>9</v>
      </c>
      <c r="W797" s="1">
        <v>49</v>
      </c>
      <c r="X797" s="1">
        <v>15</v>
      </c>
      <c r="Y797" s="1">
        <v>33</v>
      </c>
      <c r="Z797" s="1">
        <v>14</v>
      </c>
      <c r="AA797" s="1">
        <v>12</v>
      </c>
    </row>
    <row r="798" spans="1:27" x14ac:dyDescent="0.4">
      <c r="A798" s="1" t="s">
        <v>1601</v>
      </c>
      <c r="B798" s="1" t="s">
        <v>1602</v>
      </c>
      <c r="C798" s="1">
        <v>1416.25375819599</v>
      </c>
      <c r="D798" s="1">
        <v>-0.88388797356119198</v>
      </c>
      <c r="E798" s="1">
        <v>0.24586430907909401</v>
      </c>
      <c r="F798" s="1">
        <v>-3.5950235187525599</v>
      </c>
      <c r="G798" s="1">
        <v>3.2436227335874398E-4</v>
      </c>
      <c r="H798" s="1">
        <v>1.0869164556479799E-3</v>
      </c>
      <c r="I798" s="1" t="s">
        <v>1601</v>
      </c>
      <c r="J798" s="1">
        <v>1661.991</v>
      </c>
      <c r="K798" s="1">
        <v>2434.7440000000001</v>
      </c>
      <c r="L798" s="1">
        <v>2093.9290000000001</v>
      </c>
      <c r="M798" s="1">
        <v>1100</v>
      </c>
      <c r="N798" s="1">
        <v>998.00099999999998</v>
      </c>
      <c r="O798" s="1">
        <v>925.26</v>
      </c>
      <c r="P798" s="1">
        <v>1014.69</v>
      </c>
      <c r="Q798" s="1">
        <v>1046.5260000000001</v>
      </c>
      <c r="R798" s="1">
        <v>1063.28</v>
      </c>
      <c r="S798" s="1">
        <v>1649.492</v>
      </c>
      <c r="T798" s="1">
        <v>2022.4</v>
      </c>
      <c r="U798" s="1">
        <v>2313.3029999999999</v>
      </c>
      <c r="V798" s="1">
        <v>1192.6120000000001</v>
      </c>
      <c r="W798" s="1">
        <v>1136.3920000000001</v>
      </c>
      <c r="X798" s="1">
        <v>1118.999</v>
      </c>
      <c r="Y798" s="1">
        <v>1107</v>
      </c>
      <c r="Z798" s="1">
        <v>1389.32</v>
      </c>
      <c r="AA798" s="1">
        <v>1456.5429999999999</v>
      </c>
    </row>
    <row r="799" spans="1:27" x14ac:dyDescent="0.4">
      <c r="A799" s="1" t="s">
        <v>1603</v>
      </c>
      <c r="B799" s="1" t="s">
        <v>1604</v>
      </c>
      <c r="C799" s="1">
        <v>1097.1259984327501</v>
      </c>
      <c r="D799" s="1">
        <v>-0.71940056703524002</v>
      </c>
      <c r="E799" s="1">
        <v>0.30413088537881799</v>
      </c>
      <c r="F799" s="1">
        <v>-2.3654308116032698</v>
      </c>
      <c r="G799" s="1">
        <v>1.80091079597769E-2</v>
      </c>
      <c r="H799" s="1">
        <v>3.9917684223527997E-2</v>
      </c>
      <c r="I799" s="1" t="s">
        <v>1603</v>
      </c>
      <c r="J799" s="1">
        <v>755.67200000000003</v>
      </c>
      <c r="K799" s="1">
        <v>1735.64</v>
      </c>
      <c r="L799" s="1">
        <v>1550.3620000000001</v>
      </c>
      <c r="M799" s="1">
        <v>966</v>
      </c>
      <c r="N799" s="1">
        <v>1193.001</v>
      </c>
      <c r="O799" s="1">
        <v>543.01099999999997</v>
      </c>
      <c r="P799" s="1">
        <v>639</v>
      </c>
      <c r="Q799" s="1">
        <v>780</v>
      </c>
      <c r="R799" s="1">
        <v>685.12900000000002</v>
      </c>
      <c r="S799" s="1">
        <v>1303.008</v>
      </c>
      <c r="T799" s="1">
        <v>1384.2</v>
      </c>
      <c r="U799" s="1">
        <v>1997.2850000000001</v>
      </c>
      <c r="V799" s="1">
        <v>1079.3209999999999</v>
      </c>
      <c r="W799" s="1">
        <v>1802.3230000000001</v>
      </c>
      <c r="X799" s="1">
        <v>937.09</v>
      </c>
      <c r="Y799" s="1">
        <v>1086</v>
      </c>
      <c r="Z799" s="1">
        <v>791</v>
      </c>
      <c r="AA799" s="1">
        <v>848.95799999999997</v>
      </c>
    </row>
    <row r="800" spans="1:27" x14ac:dyDescent="0.4">
      <c r="A800" s="1" t="s">
        <v>1605</v>
      </c>
      <c r="B800" s="1" t="s">
        <v>1606</v>
      </c>
      <c r="C800" s="1">
        <v>12.7325034726819</v>
      </c>
      <c r="D800" s="1">
        <v>-2.8877176081411999</v>
      </c>
      <c r="E800" s="1">
        <v>1.03872641137958</v>
      </c>
      <c r="F800" s="1">
        <v>-2.7800560152368701</v>
      </c>
      <c r="G800" s="1">
        <v>5.4349522581654203E-3</v>
      </c>
      <c r="H800" s="1">
        <v>1.39108809257455E-2</v>
      </c>
      <c r="I800" s="1" t="s">
        <v>1605</v>
      </c>
      <c r="J800" s="1">
        <v>19</v>
      </c>
      <c r="K800" s="1">
        <v>29</v>
      </c>
      <c r="L800" s="1">
        <v>22.024000000000001</v>
      </c>
      <c r="M800" s="1">
        <v>15</v>
      </c>
      <c r="N800" s="1">
        <v>1</v>
      </c>
      <c r="O800" s="1">
        <v>1</v>
      </c>
      <c r="P800" s="1">
        <v>4</v>
      </c>
      <c r="Q800" s="1">
        <v>1</v>
      </c>
      <c r="R800" s="1">
        <v>3</v>
      </c>
      <c r="S800" s="1">
        <v>52</v>
      </c>
      <c r="T800" s="1">
        <v>22</v>
      </c>
      <c r="U800" s="1">
        <v>36</v>
      </c>
      <c r="V800" s="1">
        <v>0</v>
      </c>
      <c r="W800" s="1">
        <v>6</v>
      </c>
      <c r="X800" s="1">
        <v>14</v>
      </c>
      <c r="Y800" s="1">
        <v>1</v>
      </c>
      <c r="Z800" s="1">
        <v>3</v>
      </c>
      <c r="AA800" s="1">
        <v>5</v>
      </c>
    </row>
    <row r="801" spans="1:27" x14ac:dyDescent="0.4">
      <c r="A801" s="1" t="s">
        <v>1607</v>
      </c>
      <c r="B801" s="1" t="s">
        <v>1608</v>
      </c>
      <c r="C801" s="1">
        <v>1048.0660235302701</v>
      </c>
      <c r="D801" s="1">
        <v>-0.34370206715857499</v>
      </c>
      <c r="E801" s="1">
        <v>0.13113883435875601</v>
      </c>
      <c r="F801" s="1">
        <v>-2.62090225858124</v>
      </c>
      <c r="G801" s="1">
        <v>8.7697401120790195E-3</v>
      </c>
      <c r="H801" s="1">
        <v>2.1304073634805701E-2</v>
      </c>
      <c r="I801" s="1" t="s">
        <v>1607</v>
      </c>
      <c r="J801" s="1">
        <v>1330.395</v>
      </c>
      <c r="K801" s="1">
        <v>1182.4100000000001</v>
      </c>
      <c r="L801" s="1">
        <v>1168.6790000000001</v>
      </c>
      <c r="M801" s="1">
        <v>1090.3489999999999</v>
      </c>
      <c r="N801" s="1">
        <v>894.26400000000001</v>
      </c>
      <c r="O801" s="1">
        <v>931.81</v>
      </c>
      <c r="P801" s="1">
        <v>799.44100000000003</v>
      </c>
      <c r="Q801" s="1">
        <v>761.077</v>
      </c>
      <c r="R801" s="1">
        <v>879.58199999999999</v>
      </c>
      <c r="S801" s="1">
        <v>1299.5709999999999</v>
      </c>
      <c r="T801" s="1">
        <v>1279.9190000000001</v>
      </c>
      <c r="U801" s="1">
        <v>1375.125</v>
      </c>
      <c r="V801" s="1">
        <v>972.57899999999995</v>
      </c>
      <c r="W801" s="1">
        <v>1040.4570000000001</v>
      </c>
      <c r="X801" s="1">
        <v>1004.099</v>
      </c>
      <c r="Y801" s="1">
        <v>851.93299999999999</v>
      </c>
      <c r="Z801" s="1">
        <v>1020.686</v>
      </c>
      <c r="AA801" s="1">
        <v>1090.127</v>
      </c>
    </row>
    <row r="802" spans="1:27" x14ac:dyDescent="0.4">
      <c r="A802" s="1" t="s">
        <v>1609</v>
      </c>
      <c r="B802" s="1" t="s">
        <v>1610</v>
      </c>
      <c r="C802" s="1">
        <v>1028.24909670588</v>
      </c>
      <c r="D802" s="1">
        <v>-0.54938524357265095</v>
      </c>
      <c r="E802" s="1">
        <v>0.221080059635065</v>
      </c>
      <c r="F802" s="1">
        <v>-2.4850058593231599</v>
      </c>
      <c r="G802" s="1">
        <v>1.29549302322759E-2</v>
      </c>
      <c r="H802" s="1">
        <v>3.00465146937017E-2</v>
      </c>
      <c r="I802" s="1" t="s">
        <v>1609</v>
      </c>
      <c r="J802" s="1">
        <v>1645.124</v>
      </c>
      <c r="K802" s="1">
        <v>1518.93</v>
      </c>
      <c r="L802" s="1">
        <v>1321.0340000000001</v>
      </c>
      <c r="M802" s="1">
        <v>812.00199999999995</v>
      </c>
      <c r="N802" s="1">
        <v>826</v>
      </c>
      <c r="O802" s="1">
        <v>1105.075</v>
      </c>
      <c r="P802" s="1">
        <v>845.07399999999996</v>
      </c>
      <c r="Q802" s="1">
        <v>733.35299999999995</v>
      </c>
      <c r="R802" s="1">
        <v>924.00400000000002</v>
      </c>
      <c r="S802" s="1">
        <v>1054.7190000000001</v>
      </c>
      <c r="T802" s="1">
        <v>1182.519</v>
      </c>
      <c r="U802" s="1">
        <v>1420.1279999999999</v>
      </c>
      <c r="V802" s="1">
        <v>804.55899999999997</v>
      </c>
      <c r="W802" s="1">
        <v>825.19299999999998</v>
      </c>
      <c r="X802" s="1">
        <v>802.57500000000005</v>
      </c>
      <c r="Y802" s="1">
        <v>801</v>
      </c>
      <c r="Z802" s="1">
        <v>959.52599999999995</v>
      </c>
      <c r="AA802" s="1">
        <v>997.23599999999999</v>
      </c>
    </row>
    <row r="803" spans="1:27" x14ac:dyDescent="0.4">
      <c r="A803" s="1" t="s">
        <v>1611</v>
      </c>
      <c r="B803" s="1" t="s">
        <v>1612</v>
      </c>
      <c r="C803" s="1">
        <v>1174.4448848137199</v>
      </c>
      <c r="D803" s="1">
        <v>0.85383679179856697</v>
      </c>
      <c r="E803" s="1">
        <v>0.232590745278661</v>
      </c>
      <c r="F803" s="1">
        <v>3.6709835155977699</v>
      </c>
      <c r="G803" s="1">
        <v>2.4161892491577001E-4</v>
      </c>
      <c r="H803" s="1">
        <v>8.3016881344966304E-4</v>
      </c>
      <c r="I803" s="1" t="s">
        <v>1611</v>
      </c>
      <c r="J803" s="1">
        <v>704.81600000000003</v>
      </c>
      <c r="K803" s="1">
        <v>1150.204</v>
      </c>
      <c r="L803" s="1">
        <v>1005.922</v>
      </c>
      <c r="M803" s="1">
        <v>1380.5740000000001</v>
      </c>
      <c r="N803" s="1">
        <v>1068</v>
      </c>
      <c r="O803" s="1">
        <v>417.30500000000001</v>
      </c>
      <c r="P803" s="1">
        <v>1188.8109999999999</v>
      </c>
      <c r="Q803" s="1">
        <v>1445.201</v>
      </c>
      <c r="R803" s="1">
        <v>1415.0160000000001</v>
      </c>
      <c r="S803" s="1">
        <v>1149.164</v>
      </c>
      <c r="T803" s="1">
        <v>1155.912</v>
      </c>
      <c r="U803" s="1">
        <v>1053.068</v>
      </c>
      <c r="V803" s="1">
        <v>1116.1679999999999</v>
      </c>
      <c r="W803" s="1">
        <v>1296.1400000000001</v>
      </c>
      <c r="X803" s="1">
        <v>1192.652</v>
      </c>
      <c r="Y803" s="1">
        <v>1109.3499999999999</v>
      </c>
      <c r="Z803" s="1">
        <v>1512.7090000000001</v>
      </c>
      <c r="AA803" s="1">
        <v>1933.847</v>
      </c>
    </row>
    <row r="804" spans="1:27" x14ac:dyDescent="0.4">
      <c r="A804" s="1" t="s">
        <v>1613</v>
      </c>
      <c r="B804" s="1" t="s">
        <v>1614</v>
      </c>
      <c r="C804" s="1">
        <v>813.68113030643997</v>
      </c>
      <c r="D804" s="1">
        <v>-0.54425924462392405</v>
      </c>
      <c r="E804" s="1">
        <v>0.189704287233668</v>
      </c>
      <c r="F804" s="1">
        <v>-2.86898758357282</v>
      </c>
      <c r="G804" s="1">
        <v>4.1178796346450896E-3</v>
      </c>
      <c r="H804" s="1">
        <v>1.08642421142952E-2</v>
      </c>
      <c r="I804" s="1" t="s">
        <v>1613</v>
      </c>
      <c r="J804" s="1">
        <v>890.76400000000001</v>
      </c>
      <c r="K804" s="1">
        <v>920.22299999999996</v>
      </c>
      <c r="L804" s="1">
        <v>787.12900000000002</v>
      </c>
      <c r="M804" s="1">
        <v>825.226</v>
      </c>
      <c r="N804" s="1">
        <v>928</v>
      </c>
      <c r="O804" s="1">
        <v>879</v>
      </c>
      <c r="P804" s="1">
        <v>453.59300000000002</v>
      </c>
      <c r="Q804" s="1">
        <v>665</v>
      </c>
      <c r="R804" s="1">
        <v>503.03699999999998</v>
      </c>
      <c r="S804" s="1">
        <v>929.83</v>
      </c>
      <c r="T804" s="1">
        <v>1079.18</v>
      </c>
      <c r="U804" s="1">
        <v>943.54499999999996</v>
      </c>
      <c r="V804" s="1">
        <v>875.00300000000004</v>
      </c>
      <c r="W804" s="1">
        <v>816.10900000000004</v>
      </c>
      <c r="X804" s="1">
        <v>747.15</v>
      </c>
      <c r="Y804" s="1">
        <v>772.13099999999997</v>
      </c>
      <c r="Z804" s="1">
        <v>864.00199999999995</v>
      </c>
      <c r="AA804" s="1">
        <v>775.59</v>
      </c>
    </row>
    <row r="805" spans="1:27" x14ac:dyDescent="0.4">
      <c r="A805" s="1" t="s">
        <v>1615</v>
      </c>
      <c r="B805" s="1" t="s">
        <v>1616</v>
      </c>
      <c r="C805" s="1">
        <v>1403.3617241203001</v>
      </c>
      <c r="D805" s="1">
        <v>0.64661567482639404</v>
      </c>
      <c r="E805" s="1">
        <v>0.20873386981820199</v>
      </c>
      <c r="F805" s="1">
        <v>3.0977994869235599</v>
      </c>
      <c r="G805" s="1">
        <v>1.9496329207919401E-3</v>
      </c>
      <c r="H805" s="1">
        <v>5.5356540211493402E-3</v>
      </c>
      <c r="I805" s="1" t="s">
        <v>1615</v>
      </c>
      <c r="J805" s="1">
        <v>896.00099999999998</v>
      </c>
      <c r="K805" s="1">
        <v>921.23400000000004</v>
      </c>
      <c r="L805" s="1">
        <v>969.55</v>
      </c>
      <c r="M805" s="1">
        <v>1855.8610000000001</v>
      </c>
      <c r="N805" s="1">
        <v>1643</v>
      </c>
      <c r="O805" s="1">
        <v>754.13800000000003</v>
      </c>
      <c r="P805" s="1">
        <v>1336.16</v>
      </c>
      <c r="Q805" s="1">
        <v>1479.643</v>
      </c>
      <c r="R805" s="1">
        <v>1595.9770000000001</v>
      </c>
      <c r="S805" s="1">
        <v>1164</v>
      </c>
      <c r="T805" s="1">
        <v>1020.4</v>
      </c>
      <c r="U805" s="1">
        <v>1032.2819999999999</v>
      </c>
      <c r="V805" s="1">
        <v>1859.902</v>
      </c>
      <c r="W805" s="1">
        <v>1830.999</v>
      </c>
      <c r="X805" s="1">
        <v>1841.002</v>
      </c>
      <c r="Y805" s="1">
        <v>1687.894</v>
      </c>
      <c r="Z805" s="1">
        <v>1809.482</v>
      </c>
      <c r="AA805" s="1">
        <v>2075.3249999999998</v>
      </c>
    </row>
    <row r="806" spans="1:27" x14ac:dyDescent="0.4">
      <c r="A806" s="1" t="s">
        <v>1617</v>
      </c>
      <c r="B806" s="1" t="s">
        <v>1618</v>
      </c>
      <c r="C806" s="1">
        <v>2126.2318341475002</v>
      </c>
      <c r="D806" s="1">
        <v>-0.48232983553091102</v>
      </c>
      <c r="E806" s="1">
        <v>0.19598471661474301</v>
      </c>
      <c r="F806" s="1">
        <v>-2.4610584124222901</v>
      </c>
      <c r="G806" s="1">
        <v>1.3852781032826399E-2</v>
      </c>
      <c r="H806" s="1">
        <v>3.18313476913204E-2</v>
      </c>
      <c r="I806" s="1" t="s">
        <v>1617</v>
      </c>
      <c r="J806" s="1">
        <v>3125.4549999999999</v>
      </c>
      <c r="K806" s="1">
        <v>2658.5720000000001</v>
      </c>
      <c r="L806" s="1">
        <v>2701.9279999999999</v>
      </c>
      <c r="M806" s="1">
        <v>2096.846</v>
      </c>
      <c r="N806" s="1">
        <v>1830.5050000000001</v>
      </c>
      <c r="O806" s="1">
        <v>2923.6860000000001</v>
      </c>
      <c r="P806" s="1">
        <v>1769.501</v>
      </c>
      <c r="Q806" s="1">
        <v>1577.463</v>
      </c>
      <c r="R806" s="1">
        <v>2220.0720000000001</v>
      </c>
      <c r="S806" s="1">
        <v>1878.5239999999999</v>
      </c>
      <c r="T806" s="1">
        <v>2003.9770000000001</v>
      </c>
      <c r="U806" s="1">
        <v>2586.5100000000002</v>
      </c>
      <c r="V806" s="1">
        <v>1747.17</v>
      </c>
      <c r="W806" s="1">
        <v>1676.4839999999999</v>
      </c>
      <c r="X806" s="1">
        <v>1860.354</v>
      </c>
      <c r="Y806" s="1">
        <v>1518.0429999999999</v>
      </c>
      <c r="Z806" s="1">
        <v>2099.2640000000001</v>
      </c>
      <c r="AA806" s="1">
        <v>1871.5250000000001</v>
      </c>
    </row>
    <row r="807" spans="1:27" x14ac:dyDescent="0.4">
      <c r="A807" s="1" t="s">
        <v>1619</v>
      </c>
      <c r="B807" s="1" t="s">
        <v>1620</v>
      </c>
      <c r="C807" s="1">
        <v>50.762353716842803</v>
      </c>
      <c r="D807" s="1">
        <v>-1.1686719047615499</v>
      </c>
      <c r="E807" s="1">
        <v>0.412229194760175</v>
      </c>
      <c r="F807" s="1">
        <v>-2.83500518550477</v>
      </c>
      <c r="G807" s="1">
        <v>4.5824941856322599E-3</v>
      </c>
      <c r="H807" s="1">
        <v>1.1957861938040701E-2</v>
      </c>
      <c r="I807" s="1" t="s">
        <v>1619</v>
      </c>
      <c r="J807" s="1">
        <v>102</v>
      </c>
      <c r="K807" s="1">
        <v>43</v>
      </c>
      <c r="L807" s="1">
        <v>74.024000000000001</v>
      </c>
      <c r="M807" s="1">
        <v>43</v>
      </c>
      <c r="N807" s="1">
        <v>37</v>
      </c>
      <c r="O807" s="1">
        <v>37</v>
      </c>
      <c r="P807" s="1">
        <v>18</v>
      </c>
      <c r="Q807" s="1">
        <v>35</v>
      </c>
      <c r="R807" s="1">
        <v>30</v>
      </c>
      <c r="S807" s="1">
        <v>98</v>
      </c>
      <c r="T807" s="1">
        <v>58</v>
      </c>
      <c r="U807" s="1">
        <v>81</v>
      </c>
      <c r="V807" s="1">
        <v>33</v>
      </c>
      <c r="W807" s="1">
        <v>39</v>
      </c>
      <c r="X807" s="1">
        <v>52.122999999999998</v>
      </c>
      <c r="Y807" s="1">
        <v>44</v>
      </c>
      <c r="Z807" s="1">
        <v>45</v>
      </c>
      <c r="AA807" s="1">
        <v>49.225999999999999</v>
      </c>
    </row>
    <row r="808" spans="1:27" x14ac:dyDescent="0.4">
      <c r="A808" s="1" t="s">
        <v>1621</v>
      </c>
      <c r="B808" s="1" t="s">
        <v>1622</v>
      </c>
      <c r="C808" s="1">
        <v>273.432131275242</v>
      </c>
      <c r="D808" s="1">
        <v>-0.77534388579489599</v>
      </c>
      <c r="E808" s="1">
        <v>0.20542438606442301</v>
      </c>
      <c r="F808" s="1">
        <v>-3.77435172449165</v>
      </c>
      <c r="G808" s="1">
        <v>1.60424290361387E-4</v>
      </c>
      <c r="H808" s="1">
        <v>5.7128619812168296E-4</v>
      </c>
      <c r="I808" s="1" t="s">
        <v>1621</v>
      </c>
      <c r="J808" s="1">
        <v>363.23500000000001</v>
      </c>
      <c r="K808" s="1">
        <v>349.3</v>
      </c>
      <c r="L808" s="1">
        <v>394</v>
      </c>
      <c r="M808" s="1">
        <v>252.97900000000001</v>
      </c>
      <c r="N808" s="1">
        <v>201</v>
      </c>
      <c r="O808" s="1">
        <v>330</v>
      </c>
      <c r="P808" s="1">
        <v>164.97399999999999</v>
      </c>
      <c r="Q808" s="1">
        <v>192</v>
      </c>
      <c r="R808" s="1">
        <v>207</v>
      </c>
      <c r="S808" s="1">
        <v>286</v>
      </c>
      <c r="T808" s="1">
        <v>366.56299999999999</v>
      </c>
      <c r="U808" s="1">
        <v>425</v>
      </c>
      <c r="V808" s="1">
        <v>222.928</v>
      </c>
      <c r="W808" s="1">
        <v>226</v>
      </c>
      <c r="X808" s="1">
        <v>222.001</v>
      </c>
      <c r="Y808" s="1">
        <v>222</v>
      </c>
      <c r="Z808" s="1">
        <v>273</v>
      </c>
      <c r="AA808" s="1">
        <v>241</v>
      </c>
    </row>
    <row r="809" spans="1:27" x14ac:dyDescent="0.4">
      <c r="A809" s="1" t="s">
        <v>1623</v>
      </c>
      <c r="B809" s="1" t="s">
        <v>1624</v>
      </c>
      <c r="C809" s="1">
        <v>870.40574492605504</v>
      </c>
      <c r="D809" s="1">
        <v>-0.34543583813411399</v>
      </c>
      <c r="E809" s="1">
        <v>0.119922774268323</v>
      </c>
      <c r="F809" s="1">
        <v>-2.8804857145917402</v>
      </c>
      <c r="G809" s="1">
        <v>3.9706294550367702E-3</v>
      </c>
      <c r="H809" s="1">
        <v>1.05110471717217E-2</v>
      </c>
      <c r="I809" s="1" t="s">
        <v>1623</v>
      </c>
      <c r="J809" s="1">
        <v>818.029</v>
      </c>
      <c r="K809" s="1">
        <v>1041.5050000000001</v>
      </c>
      <c r="L809" s="1">
        <v>1043.4590000000001</v>
      </c>
      <c r="M809" s="1">
        <v>875.13</v>
      </c>
      <c r="N809" s="1">
        <v>914</v>
      </c>
      <c r="O809" s="1">
        <v>831.11599999999999</v>
      </c>
      <c r="P809" s="1">
        <v>651.30499999999995</v>
      </c>
      <c r="Q809" s="1">
        <v>668.21199999999999</v>
      </c>
      <c r="R809" s="1">
        <v>809.02800000000002</v>
      </c>
      <c r="S809" s="1">
        <v>781.11800000000005</v>
      </c>
      <c r="T809" s="1">
        <v>889.33299999999997</v>
      </c>
      <c r="U809" s="1">
        <v>971</v>
      </c>
      <c r="V809" s="1">
        <v>881.6</v>
      </c>
      <c r="W809" s="1">
        <v>922.93200000000002</v>
      </c>
      <c r="X809" s="1">
        <v>867.00599999999997</v>
      </c>
      <c r="Y809" s="1">
        <v>800.00099999999998</v>
      </c>
      <c r="Z809" s="1">
        <v>960.04300000000001</v>
      </c>
      <c r="AA809" s="1">
        <v>987.77599999999995</v>
      </c>
    </row>
    <row r="810" spans="1:27" x14ac:dyDescent="0.4">
      <c r="A810" s="1" t="s">
        <v>1625</v>
      </c>
      <c r="B810" s="1" t="s">
        <v>1626</v>
      </c>
      <c r="C810" s="1">
        <v>85.505360446304707</v>
      </c>
      <c r="D810" s="1">
        <v>0.81065336538778998</v>
      </c>
      <c r="E810" s="1">
        <v>0.31417753794348702</v>
      </c>
      <c r="F810" s="1">
        <v>2.5802397290846599</v>
      </c>
      <c r="G810" s="1">
        <v>9.8731749348563193E-3</v>
      </c>
      <c r="H810" s="1">
        <v>2.3639354733611902E-2</v>
      </c>
      <c r="I810" s="1" t="s">
        <v>1625</v>
      </c>
      <c r="J810" s="1">
        <v>46</v>
      </c>
      <c r="K810" s="1">
        <v>77</v>
      </c>
      <c r="L810" s="1">
        <v>72</v>
      </c>
      <c r="M810" s="1">
        <v>83</v>
      </c>
      <c r="N810" s="1">
        <v>73</v>
      </c>
      <c r="O810" s="1">
        <v>52</v>
      </c>
      <c r="P810" s="1">
        <v>104.10599999999999</v>
      </c>
      <c r="Q810" s="1">
        <v>65</v>
      </c>
      <c r="R810" s="1">
        <v>132.101</v>
      </c>
      <c r="S810" s="1">
        <v>51</v>
      </c>
      <c r="T810" s="1">
        <v>133</v>
      </c>
      <c r="U810" s="1">
        <v>109</v>
      </c>
      <c r="V810" s="1">
        <v>83.453999999999994</v>
      </c>
      <c r="W810" s="1">
        <v>73</v>
      </c>
      <c r="X810" s="1">
        <v>91.003</v>
      </c>
      <c r="Y810" s="1">
        <v>91</v>
      </c>
      <c r="Z810" s="1">
        <v>120</v>
      </c>
      <c r="AA810" s="1">
        <v>95.087999999999994</v>
      </c>
    </row>
    <row r="811" spans="1:27" x14ac:dyDescent="0.4">
      <c r="A811" s="1" t="s">
        <v>1627</v>
      </c>
      <c r="B811" s="1" t="s">
        <v>1628</v>
      </c>
      <c r="C811" s="1">
        <v>1095.42689920608</v>
      </c>
      <c r="D811" s="1">
        <v>-1.1407217708434301</v>
      </c>
      <c r="E811" s="1">
        <v>0.222463269903549</v>
      </c>
      <c r="F811" s="1">
        <v>-5.1276858932173504</v>
      </c>
      <c r="G811" s="2">
        <v>2.93325297569159E-7</v>
      </c>
      <c r="H811" s="2">
        <v>1.6730011527417E-6</v>
      </c>
      <c r="I811" s="1" t="s">
        <v>1627</v>
      </c>
      <c r="J811" s="1">
        <v>1667.9949999999999</v>
      </c>
      <c r="K811" s="1">
        <v>1506.443</v>
      </c>
      <c r="L811" s="1">
        <v>1190.3530000000001</v>
      </c>
      <c r="M811" s="1">
        <v>1140.058</v>
      </c>
      <c r="N811" s="1">
        <v>1034</v>
      </c>
      <c r="O811" s="1">
        <v>743</v>
      </c>
      <c r="P811" s="1">
        <v>518</v>
      </c>
      <c r="Q811" s="1">
        <v>761</v>
      </c>
      <c r="R811" s="1">
        <v>489.00099999999998</v>
      </c>
      <c r="S811" s="1">
        <v>1520.4349999999999</v>
      </c>
      <c r="T811" s="1">
        <v>1482.069</v>
      </c>
      <c r="U811" s="1">
        <v>1284.998</v>
      </c>
      <c r="V811" s="1">
        <v>1073.9580000000001</v>
      </c>
      <c r="W811" s="1">
        <v>1317.45</v>
      </c>
      <c r="X811" s="1">
        <v>1225.54</v>
      </c>
      <c r="Y811" s="1">
        <v>828</v>
      </c>
      <c r="Z811" s="1">
        <v>925.37199999999996</v>
      </c>
      <c r="AA811" s="1">
        <v>1156.2280000000001</v>
      </c>
    </row>
    <row r="812" spans="1:27" x14ac:dyDescent="0.4">
      <c r="A812" s="1" t="s">
        <v>1629</v>
      </c>
      <c r="B812" s="1" t="s">
        <v>1630</v>
      </c>
      <c r="C812" s="1">
        <v>25552.285723766301</v>
      </c>
      <c r="D812" s="1">
        <v>-0.91122743170811205</v>
      </c>
      <c r="E812" s="1">
        <v>0.33514869824382398</v>
      </c>
      <c r="F812" s="1">
        <v>-2.7188750440712899</v>
      </c>
      <c r="G812" s="1">
        <v>6.5504348665247998E-3</v>
      </c>
      <c r="H812" s="1">
        <v>1.64489279322402E-2</v>
      </c>
      <c r="I812" s="1" t="s">
        <v>1629</v>
      </c>
      <c r="J812" s="1">
        <v>13665.475</v>
      </c>
      <c r="K812" s="1">
        <v>27070.858</v>
      </c>
      <c r="L812" s="1">
        <v>28720.411</v>
      </c>
      <c r="M812" s="1">
        <v>27520.616000000002</v>
      </c>
      <c r="N812" s="1">
        <v>18219.5</v>
      </c>
      <c r="O812" s="1">
        <v>22411.859</v>
      </c>
      <c r="P812" s="1">
        <v>12660.22</v>
      </c>
      <c r="Q812" s="1">
        <v>14762.790999999999</v>
      </c>
      <c r="R812" s="1">
        <v>20129.812000000002</v>
      </c>
      <c r="S812" s="1">
        <v>22466.477999999999</v>
      </c>
      <c r="T812" s="1">
        <v>42973.845999999998</v>
      </c>
      <c r="U812" s="1">
        <v>32403.888999999999</v>
      </c>
      <c r="V812" s="1">
        <v>25926.118999999999</v>
      </c>
      <c r="W812" s="1">
        <v>22329.227999999999</v>
      </c>
      <c r="X812" s="1">
        <v>27484.518</v>
      </c>
      <c r="Y812" s="1">
        <v>25069.913</v>
      </c>
      <c r="Z812" s="1">
        <v>39839.072999999997</v>
      </c>
      <c r="AA812" s="1">
        <v>28965.261999999999</v>
      </c>
    </row>
    <row r="813" spans="1:27" x14ac:dyDescent="0.4">
      <c r="A813" s="1" t="s">
        <v>1631</v>
      </c>
      <c r="B813" s="1" t="s">
        <v>1632</v>
      </c>
      <c r="C813" s="1">
        <v>1424.6942963265799</v>
      </c>
      <c r="D813" s="1">
        <v>-0.77865078718995695</v>
      </c>
      <c r="E813" s="1">
        <v>0.29303457910360398</v>
      </c>
      <c r="F813" s="1">
        <v>-2.65719762347454</v>
      </c>
      <c r="G813" s="1">
        <v>7.8793238847307892E-3</v>
      </c>
      <c r="H813" s="1">
        <v>1.93587145172242E-2</v>
      </c>
      <c r="I813" s="1" t="s">
        <v>1631</v>
      </c>
      <c r="J813" s="1">
        <v>892.91600000000005</v>
      </c>
      <c r="K813" s="1">
        <v>2378.973</v>
      </c>
      <c r="L813" s="1">
        <v>2441.0700000000002</v>
      </c>
      <c r="M813" s="1">
        <v>1339.9490000000001</v>
      </c>
      <c r="N813" s="1">
        <v>1224</v>
      </c>
      <c r="O813" s="1">
        <v>827</v>
      </c>
      <c r="P813" s="1">
        <v>912.14</v>
      </c>
      <c r="Q813" s="1">
        <v>985</v>
      </c>
      <c r="R813" s="1">
        <v>969.25199999999995</v>
      </c>
      <c r="S813" s="1">
        <v>969.18100000000004</v>
      </c>
      <c r="T813" s="1">
        <v>2450.4169999999999</v>
      </c>
      <c r="U813" s="1">
        <v>2913.4369999999999</v>
      </c>
      <c r="V813" s="1">
        <v>1214.982</v>
      </c>
      <c r="W813" s="1">
        <v>1286</v>
      </c>
      <c r="X813" s="1">
        <v>1331.8879999999999</v>
      </c>
      <c r="Y813" s="1">
        <v>1200.171</v>
      </c>
      <c r="Z813" s="1">
        <v>1405.9960000000001</v>
      </c>
      <c r="AA813" s="1">
        <v>1564.5619999999999</v>
      </c>
    </row>
    <row r="814" spans="1:27" x14ac:dyDescent="0.4">
      <c r="A814" s="1" t="s">
        <v>1633</v>
      </c>
      <c r="B814" s="1" t="s">
        <v>1634</v>
      </c>
      <c r="C814" s="1">
        <v>94.386527687536699</v>
      </c>
      <c r="D814" s="1">
        <v>-2.3652303931121201</v>
      </c>
      <c r="E814" s="1">
        <v>0.53224215569394995</v>
      </c>
      <c r="F814" s="1">
        <v>-4.4438990181607698</v>
      </c>
      <c r="G814" s="2">
        <v>8.8343081421199699E-6</v>
      </c>
      <c r="H814" s="2">
        <v>3.9436485399577201E-5</v>
      </c>
      <c r="I814" s="1" t="s">
        <v>1633</v>
      </c>
      <c r="J814" s="1">
        <v>198.18199999999999</v>
      </c>
      <c r="K814" s="1">
        <v>128</v>
      </c>
      <c r="L814" s="1">
        <v>130</v>
      </c>
      <c r="M814" s="1">
        <v>49</v>
      </c>
      <c r="N814" s="1">
        <v>54</v>
      </c>
      <c r="O814" s="1">
        <v>64.998999999999995</v>
      </c>
      <c r="P814" s="1">
        <v>28</v>
      </c>
      <c r="Q814" s="1">
        <v>32</v>
      </c>
      <c r="R814" s="1">
        <v>45</v>
      </c>
      <c r="S814" s="1">
        <v>147.99299999999999</v>
      </c>
      <c r="T814" s="1">
        <v>174.041</v>
      </c>
      <c r="U814" s="1">
        <v>170.001</v>
      </c>
      <c r="V814" s="1">
        <v>52.002000000000002</v>
      </c>
      <c r="W814" s="1">
        <v>45</v>
      </c>
      <c r="X814" s="1">
        <v>56</v>
      </c>
      <c r="Y814" s="1">
        <v>82</v>
      </c>
      <c r="Z814" s="1">
        <v>88</v>
      </c>
      <c r="AA814" s="1">
        <v>68</v>
      </c>
    </row>
    <row r="815" spans="1:27" x14ac:dyDescent="0.4">
      <c r="A815" s="1" t="s">
        <v>1635</v>
      </c>
      <c r="B815" s="1" t="s">
        <v>1636</v>
      </c>
      <c r="C815" s="1">
        <v>2394.45659238087</v>
      </c>
      <c r="D815" s="1">
        <v>0.57892957453053595</v>
      </c>
      <c r="E815" s="1">
        <v>0.15189406962868901</v>
      </c>
      <c r="F815" s="1">
        <v>3.8114034072939802</v>
      </c>
      <c r="G815" s="1">
        <v>1.38180050332817E-4</v>
      </c>
      <c r="H815" s="1">
        <v>4.9952512060498402E-4</v>
      </c>
      <c r="I815" s="1" t="s">
        <v>1635</v>
      </c>
      <c r="J815" s="1">
        <v>1748.694</v>
      </c>
      <c r="K815" s="1">
        <v>2543.1709999999998</v>
      </c>
      <c r="L815" s="1">
        <v>2248.9589999999998</v>
      </c>
      <c r="M815" s="1">
        <v>2642.942</v>
      </c>
      <c r="N815" s="1">
        <v>2280.9989999999998</v>
      </c>
      <c r="O815" s="1">
        <v>1423</v>
      </c>
      <c r="P815" s="1">
        <v>2493.5610000000001</v>
      </c>
      <c r="Q815" s="1">
        <v>2526.6039999999998</v>
      </c>
      <c r="R815" s="1">
        <v>2759.5430000000001</v>
      </c>
      <c r="S815" s="1">
        <v>2193.6590000000001</v>
      </c>
      <c r="T815" s="1">
        <v>2292.5970000000002</v>
      </c>
      <c r="U815" s="1">
        <v>2529.7280000000001</v>
      </c>
      <c r="V815" s="1">
        <v>2456.5140000000001</v>
      </c>
      <c r="W815" s="1">
        <v>2730.681</v>
      </c>
      <c r="X815" s="1">
        <v>2389.8719999999998</v>
      </c>
      <c r="Y815" s="1">
        <v>2264.9769999999999</v>
      </c>
      <c r="Z815" s="1">
        <v>2584.2919999999999</v>
      </c>
      <c r="AA815" s="1">
        <v>2961.8110000000001</v>
      </c>
    </row>
    <row r="816" spans="1:27" x14ac:dyDescent="0.4">
      <c r="A816" s="1" t="s">
        <v>1637</v>
      </c>
      <c r="B816" s="1" t="s">
        <v>1638</v>
      </c>
      <c r="C816" s="1">
        <v>661.45302698872604</v>
      </c>
      <c r="D816" s="1">
        <v>0.46953180433748998</v>
      </c>
      <c r="E816" s="1">
        <v>0.107377928427762</v>
      </c>
      <c r="F816" s="1">
        <v>4.3727031356669102</v>
      </c>
      <c r="G816" s="2">
        <v>1.2271754296264201E-5</v>
      </c>
      <c r="H816" s="2">
        <v>5.3526763592495599E-5</v>
      </c>
      <c r="I816" s="1" t="s">
        <v>1637</v>
      </c>
      <c r="J816" s="1">
        <v>471</v>
      </c>
      <c r="K816" s="1">
        <v>699.67200000000003</v>
      </c>
      <c r="L816" s="1">
        <v>538.22900000000004</v>
      </c>
      <c r="M816" s="1">
        <v>690.00099999999998</v>
      </c>
      <c r="N816" s="1">
        <v>630.09799999999996</v>
      </c>
      <c r="O816" s="1">
        <v>449.99900000000002</v>
      </c>
      <c r="P816" s="1">
        <v>643.06500000000005</v>
      </c>
      <c r="Q816" s="1">
        <v>619.37300000000005</v>
      </c>
      <c r="R816" s="1">
        <v>842.34699999999998</v>
      </c>
      <c r="S816" s="1">
        <v>584.005</v>
      </c>
      <c r="T816" s="1">
        <v>673.84400000000005</v>
      </c>
      <c r="U816" s="1">
        <v>711.94899999999996</v>
      </c>
      <c r="V816" s="1">
        <v>676.48099999999999</v>
      </c>
      <c r="W816" s="1">
        <v>730.31899999999996</v>
      </c>
      <c r="X816" s="1">
        <v>744.02499999999998</v>
      </c>
      <c r="Y816" s="1">
        <v>663</v>
      </c>
      <c r="Z816" s="1">
        <v>782.64400000000001</v>
      </c>
      <c r="AA816" s="1">
        <v>838.98800000000006</v>
      </c>
    </row>
    <row r="817" spans="1:27" x14ac:dyDescent="0.4">
      <c r="A817" s="1" t="s">
        <v>1639</v>
      </c>
      <c r="B817" s="1" t="s">
        <v>1640</v>
      </c>
      <c r="C817" s="1">
        <v>92.496999175420996</v>
      </c>
      <c r="D817" s="1">
        <v>-1.6841840057455699</v>
      </c>
      <c r="E817" s="1">
        <v>0.41025479024197897</v>
      </c>
      <c r="F817" s="1">
        <v>-4.1052147246158697</v>
      </c>
      <c r="G817" s="2">
        <v>4.0393949534199401E-5</v>
      </c>
      <c r="H817" s="1">
        <v>1.6096118182943E-4</v>
      </c>
      <c r="I817" s="1" t="s">
        <v>1639</v>
      </c>
      <c r="J817" s="1">
        <v>208.999</v>
      </c>
      <c r="K817" s="1">
        <v>78</v>
      </c>
      <c r="L817" s="1">
        <v>80.995999999999995</v>
      </c>
      <c r="M817" s="1">
        <v>85</v>
      </c>
      <c r="N817" s="1">
        <v>94</v>
      </c>
      <c r="O817" s="1">
        <v>101</v>
      </c>
      <c r="P817" s="1">
        <v>42.098999999999997</v>
      </c>
      <c r="Q817" s="1">
        <v>39.999000000000002</v>
      </c>
      <c r="R817" s="1">
        <v>32</v>
      </c>
      <c r="S817" s="1">
        <v>121.001</v>
      </c>
      <c r="T817" s="1">
        <v>66.998999999999995</v>
      </c>
      <c r="U817" s="1">
        <v>123</v>
      </c>
      <c r="V817" s="1">
        <v>87</v>
      </c>
      <c r="W817" s="1">
        <v>112</v>
      </c>
      <c r="X817" s="1">
        <v>103.38500000000001</v>
      </c>
      <c r="Y817" s="1">
        <v>84</v>
      </c>
      <c r="Z817" s="1">
        <v>92</v>
      </c>
      <c r="AA817" s="1">
        <v>99.52</v>
      </c>
    </row>
    <row r="818" spans="1:27" x14ac:dyDescent="0.4">
      <c r="A818" s="1" t="s">
        <v>1641</v>
      </c>
      <c r="B818" s="1" t="s">
        <v>1642</v>
      </c>
      <c r="C818" s="1">
        <v>2135.6954603877002</v>
      </c>
      <c r="D818" s="1">
        <v>0.92968550592222499</v>
      </c>
      <c r="E818" s="1">
        <v>0.26238375823778898</v>
      </c>
      <c r="F818" s="1">
        <v>3.5432281028602501</v>
      </c>
      <c r="G818" s="1">
        <v>3.9526066089915998E-4</v>
      </c>
      <c r="H818" s="1">
        <v>1.3013855459952099E-3</v>
      </c>
      <c r="I818" s="1" t="s">
        <v>1641</v>
      </c>
      <c r="J818" s="1">
        <v>1681.614</v>
      </c>
      <c r="K818" s="1">
        <v>1229.4970000000001</v>
      </c>
      <c r="L818" s="1">
        <v>1204.155</v>
      </c>
      <c r="M818" s="1">
        <v>2641.047</v>
      </c>
      <c r="N818" s="1">
        <v>1670.16</v>
      </c>
      <c r="O818" s="1">
        <v>1156.3240000000001</v>
      </c>
      <c r="P818" s="1">
        <v>2195.0050000000001</v>
      </c>
      <c r="Q818" s="1">
        <v>1789.6179999999999</v>
      </c>
      <c r="R818" s="1">
        <v>2698.7469999999998</v>
      </c>
      <c r="S818" s="1">
        <v>1973.9770000000001</v>
      </c>
      <c r="T818" s="1">
        <v>2356.04</v>
      </c>
      <c r="U818" s="1">
        <v>1562.9190000000001</v>
      </c>
      <c r="V818" s="1">
        <v>2515.5709999999999</v>
      </c>
      <c r="W818" s="1">
        <v>2086.63</v>
      </c>
      <c r="X818" s="1">
        <v>2466.9749999999999</v>
      </c>
      <c r="Y818" s="1">
        <v>2275.3560000000002</v>
      </c>
      <c r="Z818" s="1">
        <v>3466.0279999999998</v>
      </c>
      <c r="AA818" s="1">
        <v>3490.9009999999998</v>
      </c>
    </row>
    <row r="819" spans="1:27" x14ac:dyDescent="0.4">
      <c r="A819" s="1" t="s">
        <v>1643</v>
      </c>
      <c r="B819" s="1" t="s">
        <v>1644</v>
      </c>
      <c r="C819" s="1">
        <v>239.94951062237899</v>
      </c>
      <c r="D819" s="1">
        <v>-0.945213501296013</v>
      </c>
      <c r="E819" s="1">
        <v>0.209394863078046</v>
      </c>
      <c r="F819" s="1">
        <v>-4.5140243050934501</v>
      </c>
      <c r="G819" s="2">
        <v>6.3608922357537698E-6</v>
      </c>
      <c r="H819" s="2">
        <v>2.8999270792401599E-5</v>
      </c>
      <c r="I819" s="1" t="s">
        <v>1643</v>
      </c>
      <c r="J819" s="1">
        <v>298</v>
      </c>
      <c r="K819" s="1">
        <v>288</v>
      </c>
      <c r="L819" s="1">
        <v>295.95699999999999</v>
      </c>
      <c r="M819" s="1">
        <v>194</v>
      </c>
      <c r="N819" s="1">
        <v>244.999</v>
      </c>
      <c r="O819" s="1">
        <v>181.22399999999999</v>
      </c>
      <c r="P819" s="1">
        <v>132.43799999999999</v>
      </c>
      <c r="Q819" s="1">
        <v>125</v>
      </c>
      <c r="R819" s="1">
        <v>140</v>
      </c>
      <c r="S819" s="1">
        <v>304</v>
      </c>
      <c r="T819" s="1">
        <v>229.982</v>
      </c>
      <c r="U819" s="1">
        <v>292</v>
      </c>
      <c r="V819" s="1">
        <v>199.09399999999999</v>
      </c>
      <c r="W819" s="1">
        <v>253.03200000000001</v>
      </c>
      <c r="X819" s="1">
        <v>284</v>
      </c>
      <c r="Y819" s="1">
        <v>258.99900000000002</v>
      </c>
      <c r="Z819" s="1">
        <v>278.97699999999998</v>
      </c>
      <c r="AA819" s="1">
        <v>374.59</v>
      </c>
    </row>
    <row r="820" spans="1:27" x14ac:dyDescent="0.4">
      <c r="A820" s="1" t="s">
        <v>1645</v>
      </c>
      <c r="B820" s="1" t="s">
        <v>1646</v>
      </c>
      <c r="C820" s="1">
        <v>5370.09336345067</v>
      </c>
      <c r="D820" s="1">
        <v>0.373829630223317</v>
      </c>
      <c r="E820" s="1">
        <v>0.146669505727164</v>
      </c>
      <c r="F820" s="1">
        <v>2.5487890503886899</v>
      </c>
      <c r="G820" s="1">
        <v>1.0809766490303199E-2</v>
      </c>
      <c r="H820" s="1">
        <v>2.5590578398136599E-2</v>
      </c>
      <c r="I820" s="1" t="s">
        <v>1645</v>
      </c>
      <c r="J820" s="1">
        <v>3394.355</v>
      </c>
      <c r="K820" s="1">
        <v>5433.9930000000004</v>
      </c>
      <c r="L820" s="1">
        <v>4632.9970000000003</v>
      </c>
      <c r="M820" s="1">
        <v>6402.7179999999998</v>
      </c>
      <c r="N820" s="1">
        <v>5876.1180000000004</v>
      </c>
      <c r="O820" s="1">
        <v>3629.317</v>
      </c>
      <c r="P820" s="1">
        <v>4984.2020000000002</v>
      </c>
      <c r="Q820" s="1">
        <v>5484.6760000000004</v>
      </c>
      <c r="R820" s="1">
        <v>6117.2259999999997</v>
      </c>
      <c r="S820" s="1">
        <v>4213.7860000000001</v>
      </c>
      <c r="T820" s="1">
        <v>4449.9539999999997</v>
      </c>
      <c r="U820" s="1">
        <v>5427.4979999999996</v>
      </c>
      <c r="V820" s="1">
        <v>5762.5240000000003</v>
      </c>
      <c r="W820" s="1">
        <v>7063.7690000000002</v>
      </c>
      <c r="X820" s="1">
        <v>5935.9440000000004</v>
      </c>
      <c r="Y820" s="1">
        <v>5444.2939999999999</v>
      </c>
      <c r="Z820" s="1">
        <v>6316.0649999999996</v>
      </c>
      <c r="AA820" s="1">
        <v>7094.8140000000003</v>
      </c>
    </row>
    <row r="821" spans="1:27" x14ac:dyDescent="0.4">
      <c r="A821" s="1" t="s">
        <v>1647</v>
      </c>
      <c r="B821" s="1" t="s">
        <v>1648</v>
      </c>
      <c r="C821" s="1">
        <v>4290.3751262518099</v>
      </c>
      <c r="D821" s="1">
        <v>0.57652838877822798</v>
      </c>
      <c r="E821" s="1">
        <v>0.146842146260076</v>
      </c>
      <c r="F821" s="1">
        <v>3.9261778955281899</v>
      </c>
      <c r="G821" s="2">
        <v>8.6306334666219105E-5</v>
      </c>
      <c r="H821" s="1">
        <v>3.2244744332598103E-4</v>
      </c>
      <c r="I821" s="1" t="s">
        <v>1647</v>
      </c>
      <c r="J821" s="1">
        <v>2218.011</v>
      </c>
      <c r="K821" s="1">
        <v>4253.442</v>
      </c>
      <c r="L821" s="1">
        <v>3532.4250000000002</v>
      </c>
      <c r="M821" s="1">
        <v>4939.7529999999997</v>
      </c>
      <c r="N821" s="1">
        <v>4407.4870000000001</v>
      </c>
      <c r="O821" s="1">
        <v>3808.3719999999998</v>
      </c>
      <c r="P821" s="1">
        <v>4562.2359999999999</v>
      </c>
      <c r="Q821" s="1">
        <v>4263.5479999999998</v>
      </c>
      <c r="R821" s="1">
        <v>5294.857</v>
      </c>
      <c r="S821" s="1">
        <v>2802.9659999999999</v>
      </c>
      <c r="T821" s="1">
        <v>3653.3249999999998</v>
      </c>
      <c r="U821" s="1">
        <v>4225.7</v>
      </c>
      <c r="V821" s="1">
        <v>4950.8370000000004</v>
      </c>
      <c r="W821" s="1">
        <v>4821.4660000000003</v>
      </c>
      <c r="X821" s="1">
        <v>4764.1570000000002</v>
      </c>
      <c r="Y821" s="1">
        <v>4470.7070000000003</v>
      </c>
      <c r="Z821" s="1">
        <v>5071.1760000000004</v>
      </c>
      <c r="AA821" s="1">
        <v>6009.6289999999999</v>
      </c>
    </row>
    <row r="822" spans="1:27" x14ac:dyDescent="0.4">
      <c r="A822" s="1" t="s">
        <v>1649</v>
      </c>
      <c r="B822" s="1" t="s">
        <v>1650</v>
      </c>
      <c r="C822" s="1">
        <v>87.190198012892907</v>
      </c>
      <c r="D822" s="1">
        <v>-0.986170368201019</v>
      </c>
      <c r="E822" s="1">
        <v>0.29540112753871201</v>
      </c>
      <c r="F822" s="1">
        <v>-3.3384109817650698</v>
      </c>
      <c r="G822" s="1">
        <v>8.4259023324154201E-4</v>
      </c>
      <c r="H822" s="1">
        <v>2.5930931023343401E-3</v>
      </c>
      <c r="I822" s="1" t="s">
        <v>1649</v>
      </c>
      <c r="J822" s="1">
        <v>77</v>
      </c>
      <c r="K822" s="1">
        <v>166.39400000000001</v>
      </c>
      <c r="L822" s="1">
        <v>133</v>
      </c>
      <c r="M822" s="1">
        <v>99</v>
      </c>
      <c r="N822" s="1">
        <v>80</v>
      </c>
      <c r="O822" s="1">
        <v>38</v>
      </c>
      <c r="P822" s="1">
        <v>49</v>
      </c>
      <c r="Q822" s="1">
        <v>49</v>
      </c>
      <c r="R822" s="1">
        <v>57</v>
      </c>
      <c r="S822" s="1">
        <v>59</v>
      </c>
      <c r="T822" s="1">
        <v>115.351</v>
      </c>
      <c r="U822" s="1">
        <v>117</v>
      </c>
      <c r="V822" s="1">
        <v>99</v>
      </c>
      <c r="W822" s="1">
        <v>119</v>
      </c>
      <c r="X822" s="1">
        <v>101</v>
      </c>
      <c r="Y822" s="1">
        <v>67</v>
      </c>
      <c r="Z822" s="1">
        <v>78.003</v>
      </c>
      <c r="AA822" s="1">
        <v>116.006</v>
      </c>
    </row>
    <row r="823" spans="1:27" x14ac:dyDescent="0.4">
      <c r="A823" s="1" t="s">
        <v>1651</v>
      </c>
      <c r="B823" s="1" t="s">
        <v>1652</v>
      </c>
      <c r="C823" s="1">
        <v>1865.4556950026399</v>
      </c>
      <c r="D823" s="1">
        <v>-0.86278751071814297</v>
      </c>
      <c r="E823" s="1">
        <v>0.346501828043002</v>
      </c>
      <c r="F823" s="1">
        <v>-2.4899941093848099</v>
      </c>
      <c r="G823" s="1">
        <v>1.2774521253496599E-2</v>
      </c>
      <c r="H823" s="1">
        <v>2.9686513773223001E-2</v>
      </c>
      <c r="I823" s="1" t="s">
        <v>1651</v>
      </c>
      <c r="J823" s="1">
        <v>1902</v>
      </c>
      <c r="K823" s="1">
        <v>3593.752</v>
      </c>
      <c r="L823" s="1">
        <v>2058.8530000000001</v>
      </c>
      <c r="M823" s="1">
        <v>1398.65</v>
      </c>
      <c r="N823" s="1">
        <v>2658</v>
      </c>
      <c r="O823" s="1">
        <v>1083.306</v>
      </c>
      <c r="P823" s="1">
        <v>867.50900000000001</v>
      </c>
      <c r="Q823" s="1">
        <v>1293.923</v>
      </c>
      <c r="R823" s="1">
        <v>1413.001</v>
      </c>
      <c r="S823" s="1">
        <v>1820.598</v>
      </c>
      <c r="T823" s="1">
        <v>3691.2339999999999</v>
      </c>
      <c r="U823" s="1">
        <v>2110.9670000000001</v>
      </c>
      <c r="V823" s="1">
        <v>1596.3610000000001</v>
      </c>
      <c r="W823" s="1">
        <v>2295.04</v>
      </c>
      <c r="X823" s="1">
        <v>1188.0129999999999</v>
      </c>
      <c r="Y823" s="1">
        <v>1976</v>
      </c>
      <c r="Z823" s="1">
        <v>1557.317</v>
      </c>
      <c r="AA823" s="1">
        <v>1475.4469999999999</v>
      </c>
    </row>
    <row r="824" spans="1:27" x14ac:dyDescent="0.4">
      <c r="A824" s="1" t="s">
        <v>1653</v>
      </c>
      <c r="B824" s="1" t="s">
        <v>1654</v>
      </c>
      <c r="C824" s="1">
        <v>752.95158747891003</v>
      </c>
      <c r="D824" s="1">
        <v>0.76385321773204395</v>
      </c>
      <c r="E824" s="1">
        <v>0.242356054466913</v>
      </c>
      <c r="F824" s="1">
        <v>3.1517810413782299</v>
      </c>
      <c r="G824" s="1">
        <v>1.62277911966477E-3</v>
      </c>
      <c r="H824" s="1">
        <v>4.69095862032791E-3</v>
      </c>
      <c r="I824" s="1" t="s">
        <v>1653</v>
      </c>
      <c r="J824" s="1">
        <v>415.11399999999998</v>
      </c>
      <c r="K824" s="1">
        <v>684.27499999999998</v>
      </c>
      <c r="L824" s="1">
        <v>652.25400000000002</v>
      </c>
      <c r="M824" s="1">
        <v>801</v>
      </c>
      <c r="N824" s="1">
        <v>887</v>
      </c>
      <c r="O824" s="1">
        <v>404</v>
      </c>
      <c r="P824" s="1">
        <v>780.68</v>
      </c>
      <c r="Q824" s="1">
        <v>1001.6079999999999</v>
      </c>
      <c r="R824" s="1">
        <v>698.62400000000002</v>
      </c>
      <c r="S824" s="1">
        <v>669.37599999999998</v>
      </c>
      <c r="T824" s="1">
        <v>697.00099999999998</v>
      </c>
      <c r="U824" s="1">
        <v>782.28</v>
      </c>
      <c r="V824" s="1">
        <v>773.68899999999996</v>
      </c>
      <c r="W824" s="1">
        <v>1000.133</v>
      </c>
      <c r="X824" s="1">
        <v>802.85299999999995</v>
      </c>
      <c r="Y824" s="1">
        <v>654.74699999999996</v>
      </c>
      <c r="Z824" s="1">
        <v>748.81899999999996</v>
      </c>
      <c r="AA824" s="1">
        <v>1121.672</v>
      </c>
    </row>
    <row r="825" spans="1:27" x14ac:dyDescent="0.4">
      <c r="A825" s="1" t="s">
        <v>1655</v>
      </c>
      <c r="B825" s="1" t="s">
        <v>1656</v>
      </c>
      <c r="C825" s="1">
        <v>177.30194178395999</v>
      </c>
      <c r="D825" s="1">
        <v>2.71517041870761</v>
      </c>
      <c r="E825" s="1">
        <v>0.52690595732656298</v>
      </c>
      <c r="F825" s="1">
        <v>5.1530455880285597</v>
      </c>
      <c r="G825" s="2">
        <v>2.5628962888300601E-7</v>
      </c>
      <c r="H825" s="2">
        <v>1.47290376172446E-6</v>
      </c>
      <c r="I825" s="1" t="s">
        <v>1655</v>
      </c>
      <c r="J825" s="1">
        <v>23</v>
      </c>
      <c r="K825" s="1">
        <v>178</v>
      </c>
      <c r="L825" s="1">
        <v>75</v>
      </c>
      <c r="M825" s="1">
        <v>122</v>
      </c>
      <c r="N825" s="1">
        <v>173</v>
      </c>
      <c r="O825" s="1">
        <v>96</v>
      </c>
      <c r="P825" s="1">
        <v>423.34300000000002</v>
      </c>
      <c r="Q825" s="1">
        <v>353</v>
      </c>
      <c r="R825" s="1">
        <v>695.00400000000002</v>
      </c>
      <c r="S825" s="1">
        <v>21</v>
      </c>
      <c r="T825" s="1">
        <v>79</v>
      </c>
      <c r="U825" s="1">
        <v>147</v>
      </c>
      <c r="V825" s="1">
        <v>130.94900000000001</v>
      </c>
      <c r="W825" s="1">
        <v>105.143</v>
      </c>
      <c r="X825" s="1">
        <v>109.005</v>
      </c>
      <c r="Y825" s="1">
        <v>87</v>
      </c>
      <c r="Z825" s="1">
        <v>126.004</v>
      </c>
      <c r="AA825" s="1">
        <v>149.99199999999999</v>
      </c>
    </row>
    <row r="826" spans="1:27" x14ac:dyDescent="0.4">
      <c r="A826" s="1" t="s">
        <v>1657</v>
      </c>
      <c r="B826" s="1" t="s">
        <v>1658</v>
      </c>
      <c r="C826" s="1">
        <v>1733.03462543769</v>
      </c>
      <c r="D826" s="1">
        <v>0.42654775282328999</v>
      </c>
      <c r="E826" s="1">
        <v>0.17285851869521099</v>
      </c>
      <c r="F826" s="1">
        <v>2.4676119872078202</v>
      </c>
      <c r="G826" s="1">
        <v>1.36017667890455E-2</v>
      </c>
      <c r="H826" s="1">
        <v>3.13688829700959E-2</v>
      </c>
      <c r="I826" s="1" t="s">
        <v>1657</v>
      </c>
      <c r="J826" s="1">
        <v>1020</v>
      </c>
      <c r="K826" s="1">
        <v>1926.6189999999999</v>
      </c>
      <c r="L826" s="1">
        <v>1682.5139999999999</v>
      </c>
      <c r="M826" s="1">
        <v>1840.7080000000001</v>
      </c>
      <c r="N826" s="1">
        <v>1820.557</v>
      </c>
      <c r="O826" s="1">
        <v>1198</v>
      </c>
      <c r="P826" s="1">
        <v>1690.4860000000001</v>
      </c>
      <c r="Q826" s="1">
        <v>1856.0509999999999</v>
      </c>
      <c r="R826" s="1">
        <v>1743.952</v>
      </c>
      <c r="S826" s="1">
        <v>1161.665</v>
      </c>
      <c r="T826" s="1">
        <v>1658</v>
      </c>
      <c r="U826" s="1">
        <v>2109.1309999999999</v>
      </c>
      <c r="V826" s="1">
        <v>1906.058</v>
      </c>
      <c r="W826" s="1">
        <v>1893.1469999999999</v>
      </c>
      <c r="X826" s="1">
        <v>1744.771</v>
      </c>
      <c r="Y826" s="1">
        <v>1752.002</v>
      </c>
      <c r="Z826" s="1">
        <v>2178.915</v>
      </c>
      <c r="AA826" s="1">
        <v>2255.6590000000001</v>
      </c>
    </row>
    <row r="827" spans="1:27" x14ac:dyDescent="0.4">
      <c r="A827" s="1" t="s">
        <v>1659</v>
      </c>
      <c r="B827" s="1" t="s">
        <v>1660</v>
      </c>
      <c r="C827" s="1">
        <v>189.399623637643</v>
      </c>
      <c r="D827" s="1">
        <v>-0.72569107052605497</v>
      </c>
      <c r="E827" s="1">
        <v>0.29002307004954497</v>
      </c>
      <c r="F827" s="1">
        <v>-2.5021839483393</v>
      </c>
      <c r="G827" s="1">
        <v>1.23429775355748E-2</v>
      </c>
      <c r="H827" s="1">
        <v>2.8818621150420699E-2</v>
      </c>
      <c r="I827" s="1" t="s">
        <v>1659</v>
      </c>
      <c r="J827" s="1">
        <v>196.001</v>
      </c>
      <c r="K827" s="1">
        <v>300.988</v>
      </c>
      <c r="L827" s="1">
        <v>233.43299999999999</v>
      </c>
      <c r="M827" s="1">
        <v>162</v>
      </c>
      <c r="N827" s="1">
        <v>167</v>
      </c>
      <c r="O827" s="1">
        <v>223</v>
      </c>
      <c r="P827" s="1">
        <v>119.985</v>
      </c>
      <c r="Q827" s="1">
        <v>138.10400000000001</v>
      </c>
      <c r="R827" s="1">
        <v>187</v>
      </c>
      <c r="S827" s="1">
        <v>186.999</v>
      </c>
      <c r="T827" s="1">
        <v>169</v>
      </c>
      <c r="U827" s="1">
        <v>253</v>
      </c>
      <c r="V827" s="1">
        <v>159.00200000000001</v>
      </c>
      <c r="W827" s="1">
        <v>201.999</v>
      </c>
      <c r="X827" s="1">
        <v>169</v>
      </c>
      <c r="Y827" s="1">
        <v>156</v>
      </c>
      <c r="Z827" s="1">
        <v>165</v>
      </c>
      <c r="AA827" s="1">
        <v>174.001</v>
      </c>
    </row>
    <row r="828" spans="1:27" x14ac:dyDescent="0.4">
      <c r="A828" s="1" t="s">
        <v>1661</v>
      </c>
      <c r="B828" s="1" t="s">
        <v>1662</v>
      </c>
      <c r="C828" s="1">
        <v>2096.0122720343602</v>
      </c>
      <c r="D828" s="1">
        <v>0.26737584075895099</v>
      </c>
      <c r="E828" s="1">
        <v>0.117368475773799</v>
      </c>
      <c r="F828" s="1">
        <v>2.2780890609353799</v>
      </c>
      <c r="G828" s="1">
        <v>2.27212718757204E-2</v>
      </c>
      <c r="H828" s="1">
        <v>4.8930139617243497E-2</v>
      </c>
      <c r="I828" s="1" t="s">
        <v>1661</v>
      </c>
      <c r="J828" s="1">
        <v>1709.7439999999999</v>
      </c>
      <c r="K828" s="1">
        <v>2078.2280000000001</v>
      </c>
      <c r="L828" s="1">
        <v>1870.8209999999999</v>
      </c>
      <c r="M828" s="1">
        <v>2541.5990000000002</v>
      </c>
      <c r="N828" s="1">
        <v>1955.1469999999999</v>
      </c>
      <c r="O828" s="1">
        <v>1553.7650000000001</v>
      </c>
      <c r="P828" s="1">
        <v>1902.1759999999999</v>
      </c>
      <c r="Q828" s="1">
        <v>1892.1089999999999</v>
      </c>
      <c r="R828" s="1">
        <v>2185.2109999999998</v>
      </c>
      <c r="S828" s="1">
        <v>2174.9899999999998</v>
      </c>
      <c r="T828" s="1">
        <v>2139.85</v>
      </c>
      <c r="U828" s="1">
        <v>2159.3249999999998</v>
      </c>
      <c r="V828" s="1">
        <v>2108.63</v>
      </c>
      <c r="W828" s="1">
        <v>2168.0039999999999</v>
      </c>
      <c r="X828" s="1">
        <v>2333.1790000000001</v>
      </c>
      <c r="Y828" s="1">
        <v>1905.069</v>
      </c>
      <c r="Z828" s="1">
        <v>2501.3440000000001</v>
      </c>
      <c r="AA828" s="1">
        <v>2746.0030000000002</v>
      </c>
    </row>
    <row r="829" spans="1:27" x14ac:dyDescent="0.4">
      <c r="A829" s="1" t="s">
        <v>1663</v>
      </c>
      <c r="B829" s="1" t="s">
        <v>1664</v>
      </c>
      <c r="C829" s="1">
        <v>926.819342971168</v>
      </c>
      <c r="D829" s="1">
        <v>-0.62773624550304397</v>
      </c>
      <c r="E829" s="1">
        <v>0.226467467752486</v>
      </c>
      <c r="F829" s="1">
        <v>-2.7718605755292001</v>
      </c>
      <c r="G829" s="1">
        <v>5.57369040637059E-3</v>
      </c>
      <c r="H829" s="1">
        <v>1.42273597268883E-2</v>
      </c>
      <c r="I829" s="1" t="s">
        <v>1663</v>
      </c>
      <c r="J829" s="1">
        <v>1469.0039999999999</v>
      </c>
      <c r="K829" s="1">
        <v>1032.527</v>
      </c>
      <c r="L829" s="1">
        <v>969.66800000000001</v>
      </c>
      <c r="M829" s="1">
        <v>841.47900000000004</v>
      </c>
      <c r="N829" s="1">
        <v>893.00099999999998</v>
      </c>
      <c r="O829" s="1">
        <v>1150.001</v>
      </c>
      <c r="P829" s="1">
        <v>557.88199999999995</v>
      </c>
      <c r="Q829" s="1">
        <v>574.69899999999996</v>
      </c>
      <c r="R829" s="1">
        <v>703</v>
      </c>
      <c r="S829" s="1">
        <v>997.69399999999996</v>
      </c>
      <c r="T829" s="1">
        <v>1058.3389999999999</v>
      </c>
      <c r="U829" s="1">
        <v>933.995</v>
      </c>
      <c r="V829" s="1">
        <v>710.15599999999995</v>
      </c>
      <c r="W829" s="1">
        <v>1073.377</v>
      </c>
      <c r="X829" s="1">
        <v>940.30200000000002</v>
      </c>
      <c r="Y829" s="1">
        <v>874.82799999999997</v>
      </c>
      <c r="Z829" s="1">
        <v>883.21299999999997</v>
      </c>
      <c r="AA829" s="1">
        <v>1096.2550000000001</v>
      </c>
    </row>
    <row r="830" spans="1:27" x14ac:dyDescent="0.4">
      <c r="A830" s="1" t="s">
        <v>1665</v>
      </c>
      <c r="B830" s="1" t="s">
        <v>1666</v>
      </c>
      <c r="C830" s="1">
        <v>1.19585529218593</v>
      </c>
      <c r="D830" s="1">
        <v>4.3667114673129399</v>
      </c>
      <c r="E830" s="1">
        <v>1.8611660292741601</v>
      </c>
      <c r="F830" s="1">
        <v>2.3462234957167798</v>
      </c>
      <c r="G830" s="1">
        <v>1.8964731756225602E-2</v>
      </c>
      <c r="H830" s="1">
        <v>4.1775582008807197E-2</v>
      </c>
      <c r="I830" s="1" t="s">
        <v>1665</v>
      </c>
      <c r="J830" s="1">
        <v>0</v>
      </c>
      <c r="K830" s="1">
        <v>0</v>
      </c>
      <c r="L830" s="1">
        <v>0</v>
      </c>
      <c r="M830" s="1">
        <v>1</v>
      </c>
      <c r="N830" s="1">
        <v>1</v>
      </c>
      <c r="O830" s="1">
        <v>0</v>
      </c>
      <c r="P830" s="1">
        <v>2</v>
      </c>
      <c r="Q830" s="1">
        <v>3</v>
      </c>
      <c r="R830" s="1">
        <v>5</v>
      </c>
      <c r="S830" s="1">
        <v>0</v>
      </c>
      <c r="T830" s="1">
        <v>0</v>
      </c>
      <c r="U830" s="1">
        <v>0</v>
      </c>
      <c r="V830" s="1">
        <v>1</v>
      </c>
      <c r="W830" s="1">
        <v>4</v>
      </c>
      <c r="X830" s="1">
        <v>1</v>
      </c>
      <c r="Y830" s="1">
        <v>1</v>
      </c>
      <c r="Z830" s="1">
        <v>1</v>
      </c>
      <c r="AA830" s="1">
        <v>1</v>
      </c>
    </row>
    <row r="831" spans="1:27" x14ac:dyDescent="0.4">
      <c r="A831" s="1" t="s">
        <v>1667</v>
      </c>
      <c r="B831" s="1" t="s">
        <v>1668</v>
      </c>
      <c r="C831" s="1">
        <v>399.022318351357</v>
      </c>
      <c r="D831" s="1">
        <v>-1.1829914984169201</v>
      </c>
      <c r="E831" s="1">
        <v>0.41426572648537002</v>
      </c>
      <c r="F831" s="1">
        <v>-2.85563449444252</v>
      </c>
      <c r="G831" s="1">
        <v>4.2950927190208597E-3</v>
      </c>
      <c r="H831" s="1">
        <v>1.12907107639561E-2</v>
      </c>
      <c r="I831" s="1" t="s">
        <v>1667</v>
      </c>
      <c r="J831" s="1">
        <v>400.33300000000003</v>
      </c>
      <c r="K831" s="1">
        <v>637.25099999999998</v>
      </c>
      <c r="L831" s="1">
        <v>532.33000000000004</v>
      </c>
      <c r="M831" s="1">
        <v>308</v>
      </c>
      <c r="N831" s="1">
        <v>237</v>
      </c>
      <c r="O831" s="1">
        <v>357</v>
      </c>
      <c r="P831" s="1">
        <v>315.99299999999999</v>
      </c>
      <c r="Q831" s="1">
        <v>299.00099999999998</v>
      </c>
      <c r="R831" s="1">
        <v>310</v>
      </c>
      <c r="S831" s="1">
        <v>311.00099999999998</v>
      </c>
      <c r="T831" s="1">
        <v>478.38</v>
      </c>
      <c r="U831" s="1">
        <v>644</v>
      </c>
      <c r="V831" s="1">
        <v>301.93400000000003</v>
      </c>
      <c r="W831" s="1">
        <v>297</v>
      </c>
      <c r="X831" s="1">
        <v>300.024</v>
      </c>
      <c r="Y831" s="1">
        <v>248.999</v>
      </c>
      <c r="Z831" s="1">
        <v>374.07299999999998</v>
      </c>
      <c r="AA831" s="1">
        <v>414.88900000000001</v>
      </c>
    </row>
    <row r="832" spans="1:27" x14ac:dyDescent="0.4">
      <c r="A832" s="1" t="s">
        <v>1669</v>
      </c>
      <c r="B832" s="1" t="s">
        <v>1670</v>
      </c>
      <c r="C832" s="1">
        <v>38.929026520209497</v>
      </c>
      <c r="D832" s="1">
        <v>-0.93321064931129805</v>
      </c>
      <c r="E832" s="1">
        <v>0.362624851677743</v>
      </c>
      <c r="F832" s="1">
        <v>-2.57348784837456</v>
      </c>
      <c r="G832" s="1">
        <v>1.0067918226240501E-2</v>
      </c>
      <c r="H832" s="1">
        <v>2.40517757600394E-2</v>
      </c>
      <c r="I832" s="1" t="s">
        <v>1669</v>
      </c>
      <c r="J832" s="1">
        <v>42.006</v>
      </c>
      <c r="K832" s="1">
        <v>52</v>
      </c>
      <c r="L832" s="1">
        <v>46.14</v>
      </c>
      <c r="M832" s="1">
        <v>53.000999999999998</v>
      </c>
      <c r="N832" s="1">
        <v>40</v>
      </c>
      <c r="O832" s="1">
        <v>24</v>
      </c>
      <c r="P832" s="1">
        <v>24</v>
      </c>
      <c r="Q832" s="1">
        <v>24</v>
      </c>
      <c r="R832" s="1">
        <v>16</v>
      </c>
      <c r="S832" s="1">
        <v>41</v>
      </c>
      <c r="T832" s="1">
        <v>44.155999999999999</v>
      </c>
      <c r="U832" s="1">
        <v>42</v>
      </c>
      <c r="V832" s="1">
        <v>38</v>
      </c>
      <c r="W832" s="1">
        <v>61</v>
      </c>
      <c r="X832" s="1">
        <v>36</v>
      </c>
      <c r="Y832" s="1">
        <v>34</v>
      </c>
      <c r="Z832" s="1">
        <v>44</v>
      </c>
      <c r="AA832" s="1">
        <v>46</v>
      </c>
    </row>
    <row r="833" spans="1:27" x14ac:dyDescent="0.4">
      <c r="A833" s="1" t="s">
        <v>1671</v>
      </c>
      <c r="B833" s="1" t="s">
        <v>1672</v>
      </c>
      <c r="C833" s="1">
        <v>739.99941260825995</v>
      </c>
      <c r="D833" s="1">
        <v>0.45958010695491902</v>
      </c>
      <c r="E833" s="1">
        <v>0.184356326944591</v>
      </c>
      <c r="F833" s="1">
        <v>2.4928903421527102</v>
      </c>
      <c r="G833" s="1">
        <v>1.26707971616178E-2</v>
      </c>
      <c r="H833" s="1">
        <v>2.9485443820741201E-2</v>
      </c>
      <c r="I833" s="1" t="s">
        <v>1671</v>
      </c>
      <c r="J833" s="1">
        <v>473</v>
      </c>
      <c r="K833" s="1">
        <v>874</v>
      </c>
      <c r="L833" s="1">
        <v>621.18600000000004</v>
      </c>
      <c r="M833" s="1">
        <v>843.00099999999998</v>
      </c>
      <c r="N833" s="1">
        <v>811.02499999999998</v>
      </c>
      <c r="O833" s="1">
        <v>389.12700000000001</v>
      </c>
      <c r="P833" s="1">
        <v>684.42100000000005</v>
      </c>
      <c r="Q833" s="1">
        <v>744.94299999999998</v>
      </c>
      <c r="R833" s="1">
        <v>838.95899999999995</v>
      </c>
      <c r="S833" s="1">
        <v>719.00099999999998</v>
      </c>
      <c r="T833" s="1">
        <v>790</v>
      </c>
      <c r="U833" s="1">
        <v>732.43399999999997</v>
      </c>
      <c r="V833" s="1">
        <v>846.39700000000005</v>
      </c>
      <c r="W833" s="1">
        <v>908.14099999999996</v>
      </c>
      <c r="X833" s="1">
        <v>803</v>
      </c>
      <c r="Y833" s="1">
        <v>666.93799999999999</v>
      </c>
      <c r="Z833" s="1">
        <v>764.24699999999996</v>
      </c>
      <c r="AA833" s="1">
        <v>918.96</v>
      </c>
    </row>
    <row r="834" spans="1:27" x14ac:dyDescent="0.4">
      <c r="A834" s="1" t="s">
        <v>1673</v>
      </c>
      <c r="B834" s="1" t="s">
        <v>1674</v>
      </c>
      <c r="C834" s="1">
        <v>497.59362994742298</v>
      </c>
      <c r="D834" s="1">
        <v>1.1878117992805599</v>
      </c>
      <c r="E834" s="1">
        <v>0.38663750429690602</v>
      </c>
      <c r="F834" s="1">
        <v>3.0721587690790102</v>
      </c>
      <c r="G834" s="1">
        <v>2.1251665668356999E-3</v>
      </c>
      <c r="H834" s="1">
        <v>5.99164784453559E-3</v>
      </c>
      <c r="I834" s="1" t="s">
        <v>1673</v>
      </c>
      <c r="J834" s="1">
        <v>274.98700000000002</v>
      </c>
      <c r="K834" s="1">
        <v>435.58499999999998</v>
      </c>
      <c r="L834" s="1">
        <v>363.96199999999999</v>
      </c>
      <c r="M834" s="1">
        <v>664.99800000000005</v>
      </c>
      <c r="N834" s="1">
        <v>494</v>
      </c>
      <c r="O834" s="1">
        <v>113</v>
      </c>
      <c r="P834" s="1">
        <v>492.18200000000002</v>
      </c>
      <c r="Q834" s="1">
        <v>631.00699999999995</v>
      </c>
      <c r="R834" s="1">
        <v>559.33100000000002</v>
      </c>
      <c r="S834" s="1">
        <v>487</v>
      </c>
      <c r="T834" s="1">
        <v>510.738</v>
      </c>
      <c r="U834" s="1">
        <v>413</v>
      </c>
      <c r="V834" s="1">
        <v>656.00099999999998</v>
      </c>
      <c r="W834" s="1">
        <v>505.34300000000002</v>
      </c>
      <c r="X834" s="1">
        <v>504.221</v>
      </c>
      <c r="Y834" s="1">
        <v>464.00099999999998</v>
      </c>
      <c r="Z834" s="1">
        <v>606.61300000000006</v>
      </c>
      <c r="AA834" s="1">
        <v>592.33299999999997</v>
      </c>
    </row>
    <row r="835" spans="1:27" x14ac:dyDescent="0.4">
      <c r="A835" s="1" t="s">
        <v>1675</v>
      </c>
      <c r="B835" s="1" t="s">
        <v>1676</v>
      </c>
      <c r="C835" s="1">
        <v>22.047840062073099</v>
      </c>
      <c r="D835" s="1">
        <v>1.4963798434223401</v>
      </c>
      <c r="E835" s="1">
        <v>0.54453085836362602</v>
      </c>
      <c r="F835" s="1">
        <v>2.7480166099661001</v>
      </c>
      <c r="G835" s="1">
        <v>5.9956971625436803E-3</v>
      </c>
      <c r="H835" s="1">
        <v>1.5195546464640299E-2</v>
      </c>
      <c r="I835" s="1" t="s">
        <v>1675</v>
      </c>
      <c r="J835" s="1">
        <v>13</v>
      </c>
      <c r="K835" s="1">
        <v>21.01</v>
      </c>
      <c r="L835" s="1">
        <v>19</v>
      </c>
      <c r="M835" s="1">
        <v>25</v>
      </c>
      <c r="N835" s="1">
        <v>18</v>
      </c>
      <c r="O835" s="1">
        <v>25</v>
      </c>
      <c r="P835" s="1">
        <v>16</v>
      </c>
      <c r="Q835" s="1">
        <v>27</v>
      </c>
      <c r="R835" s="1">
        <v>31.001000000000001</v>
      </c>
      <c r="S835" s="1">
        <v>12</v>
      </c>
      <c r="T835" s="1">
        <v>5</v>
      </c>
      <c r="U835" s="1">
        <v>6</v>
      </c>
      <c r="V835" s="1">
        <v>32</v>
      </c>
      <c r="W835" s="1">
        <v>24</v>
      </c>
      <c r="X835" s="1">
        <v>34</v>
      </c>
      <c r="Y835" s="1">
        <v>15</v>
      </c>
      <c r="Z835" s="1">
        <v>15</v>
      </c>
      <c r="AA835" s="1">
        <v>24</v>
      </c>
    </row>
    <row r="836" spans="1:27" x14ac:dyDescent="0.4">
      <c r="A836" s="1" t="s">
        <v>1677</v>
      </c>
      <c r="B836" s="1" t="s">
        <v>1678</v>
      </c>
      <c r="C836" s="1">
        <v>596.30333045219095</v>
      </c>
      <c r="D836" s="1">
        <v>0.63899163027066797</v>
      </c>
      <c r="E836" s="1">
        <v>0.201951683605433</v>
      </c>
      <c r="F836" s="1">
        <v>3.1640817192646402</v>
      </c>
      <c r="G836" s="1">
        <v>1.5557310671366401E-3</v>
      </c>
      <c r="H836" s="1">
        <v>4.5158351296072097E-3</v>
      </c>
      <c r="I836" s="1" t="s">
        <v>1677</v>
      </c>
      <c r="J836" s="1">
        <v>328.07600000000002</v>
      </c>
      <c r="K836" s="1">
        <v>756</v>
      </c>
      <c r="L836" s="1">
        <v>619.79</v>
      </c>
      <c r="M836" s="1">
        <v>661.43299999999999</v>
      </c>
      <c r="N836" s="1">
        <v>569.97400000000005</v>
      </c>
      <c r="O836" s="1">
        <v>465</v>
      </c>
      <c r="P836" s="1">
        <v>737.37199999999996</v>
      </c>
      <c r="Q836" s="1">
        <v>632.24599999999998</v>
      </c>
      <c r="R836" s="1">
        <v>871.94799999999998</v>
      </c>
      <c r="S836" s="1">
        <v>441</v>
      </c>
      <c r="T836" s="1">
        <v>541</v>
      </c>
      <c r="U836" s="1">
        <v>666</v>
      </c>
      <c r="V836" s="1">
        <v>626.89200000000005</v>
      </c>
      <c r="W836" s="1">
        <v>594.19200000000001</v>
      </c>
      <c r="X836" s="1">
        <v>606.95399999999995</v>
      </c>
      <c r="Y836" s="1">
        <v>440.72800000000001</v>
      </c>
      <c r="Z836" s="1">
        <v>610.02300000000002</v>
      </c>
      <c r="AA836" s="1">
        <v>574.20399999999995</v>
      </c>
    </row>
    <row r="837" spans="1:27" x14ac:dyDescent="0.4">
      <c r="A837" s="1" t="s">
        <v>1679</v>
      </c>
      <c r="B837" s="1" t="s">
        <v>1680</v>
      </c>
      <c r="C837" s="1">
        <v>17.600878528285101</v>
      </c>
      <c r="D837" s="1">
        <v>-7.12417968369913</v>
      </c>
      <c r="E837" s="1">
        <v>2.35818326968033</v>
      </c>
      <c r="F837" s="1">
        <v>-3.0210458089904302</v>
      </c>
      <c r="G837" s="1">
        <v>2.5190324649487302E-3</v>
      </c>
      <c r="H837" s="1">
        <v>6.9954162237221198E-3</v>
      </c>
      <c r="I837" s="1" t="s">
        <v>1679</v>
      </c>
      <c r="J837" s="1">
        <v>8</v>
      </c>
      <c r="K837" s="1">
        <v>185</v>
      </c>
      <c r="L837" s="1">
        <v>4</v>
      </c>
      <c r="M837" s="1">
        <v>0</v>
      </c>
      <c r="N837" s="1">
        <v>4</v>
      </c>
      <c r="O837" s="1">
        <v>25</v>
      </c>
      <c r="P837" s="1">
        <v>1</v>
      </c>
      <c r="Q837" s="1">
        <v>0</v>
      </c>
      <c r="R837" s="1">
        <v>0</v>
      </c>
      <c r="S837" s="1">
        <v>2</v>
      </c>
      <c r="T837" s="1">
        <v>60.137999999999998</v>
      </c>
      <c r="U837" s="1">
        <v>62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2</v>
      </c>
    </row>
    <row r="838" spans="1:27" x14ac:dyDescent="0.4">
      <c r="A838" s="1" t="s">
        <v>1681</v>
      </c>
      <c r="B838" s="1" t="s">
        <v>1682</v>
      </c>
      <c r="C838" s="1">
        <v>1330.9127043582</v>
      </c>
      <c r="D838" s="1">
        <v>-0.84800949282031202</v>
      </c>
      <c r="E838" s="1">
        <v>0.20268718160954499</v>
      </c>
      <c r="F838" s="1">
        <v>-4.1838338571104599</v>
      </c>
      <c r="G838" s="2">
        <v>2.86633628822775E-5</v>
      </c>
      <c r="H838" s="1">
        <v>1.1744380063194799E-4</v>
      </c>
      <c r="I838" s="1" t="s">
        <v>1681</v>
      </c>
      <c r="J838" s="1">
        <v>2107.9079999999999</v>
      </c>
      <c r="K838" s="1">
        <v>1489.8889999999999</v>
      </c>
      <c r="L838" s="1">
        <v>1599.9559999999999</v>
      </c>
      <c r="M838" s="1">
        <v>1332.7529999999999</v>
      </c>
      <c r="N838" s="1">
        <v>1060</v>
      </c>
      <c r="O838" s="1">
        <v>1256.9960000000001</v>
      </c>
      <c r="P838" s="1">
        <v>936.15</v>
      </c>
      <c r="Q838" s="1">
        <v>728.26099999999997</v>
      </c>
      <c r="R838" s="1">
        <v>917.46299999999997</v>
      </c>
      <c r="S838" s="1">
        <v>1278.393</v>
      </c>
      <c r="T838" s="1">
        <v>1826.2090000000001</v>
      </c>
      <c r="U838" s="1">
        <v>1565.21</v>
      </c>
      <c r="V838" s="1">
        <v>1189.8920000000001</v>
      </c>
      <c r="W838" s="1">
        <v>1335.6279999999999</v>
      </c>
      <c r="X838" s="1">
        <v>1473.5419999999999</v>
      </c>
      <c r="Y838" s="1">
        <v>1138.453</v>
      </c>
      <c r="Z838" s="1">
        <v>1325.3869999999999</v>
      </c>
      <c r="AA838" s="1">
        <v>1519.596</v>
      </c>
    </row>
    <row r="839" spans="1:27" x14ac:dyDescent="0.4">
      <c r="A839" s="1" t="s">
        <v>1683</v>
      </c>
      <c r="B839" s="1" t="s">
        <v>1684</v>
      </c>
      <c r="C839" s="1">
        <v>370.82195710110301</v>
      </c>
      <c r="D839" s="1">
        <v>-0.31151030702218402</v>
      </c>
      <c r="E839" s="1">
        <v>0.12540181562729399</v>
      </c>
      <c r="F839" s="1">
        <v>-2.4840972633763299</v>
      </c>
      <c r="G839" s="1">
        <v>1.2988032807715899E-2</v>
      </c>
      <c r="H839" s="1">
        <v>3.0112178362509599E-2</v>
      </c>
      <c r="I839" s="1" t="s">
        <v>1683</v>
      </c>
      <c r="J839" s="1">
        <v>411.024</v>
      </c>
      <c r="K839" s="1">
        <v>470.29</v>
      </c>
      <c r="L839" s="1">
        <v>460.26400000000001</v>
      </c>
      <c r="M839" s="1">
        <v>384</v>
      </c>
      <c r="N839" s="1">
        <v>335</v>
      </c>
      <c r="O839" s="1">
        <v>393</v>
      </c>
      <c r="P839" s="1">
        <v>304.64400000000001</v>
      </c>
      <c r="Q839" s="1">
        <v>272</v>
      </c>
      <c r="R839" s="1">
        <v>332</v>
      </c>
      <c r="S839" s="1">
        <v>358</v>
      </c>
      <c r="T839" s="1">
        <v>398</v>
      </c>
      <c r="U839" s="1">
        <v>470.029</v>
      </c>
      <c r="V839" s="1">
        <v>353.02800000000002</v>
      </c>
      <c r="W839" s="1">
        <v>371.04</v>
      </c>
      <c r="X839" s="1">
        <v>337.00299999999999</v>
      </c>
      <c r="Y839" s="1">
        <v>291</v>
      </c>
      <c r="Z839" s="1">
        <v>361.13799999999998</v>
      </c>
      <c r="AA839" s="1">
        <v>412.39400000000001</v>
      </c>
    </row>
    <row r="840" spans="1:27" x14ac:dyDescent="0.4">
      <c r="A840" s="1" t="s">
        <v>1685</v>
      </c>
      <c r="B840" s="1" t="s">
        <v>1686</v>
      </c>
      <c r="C840" s="1">
        <v>1466.1091520412599</v>
      </c>
      <c r="D840" s="1">
        <v>-0.26618766642367198</v>
      </c>
      <c r="E840" s="1">
        <v>0.10712228931994</v>
      </c>
      <c r="F840" s="1">
        <v>-2.4848952362160199</v>
      </c>
      <c r="G840" s="1">
        <v>1.2958956533041299E-2</v>
      </c>
      <c r="H840" s="1">
        <v>3.00521564859214E-2</v>
      </c>
      <c r="I840" s="1" t="s">
        <v>1685</v>
      </c>
      <c r="J840" s="1">
        <v>1687.05</v>
      </c>
      <c r="K840" s="1">
        <v>1761.0039999999999</v>
      </c>
      <c r="L840" s="1">
        <v>1631.12</v>
      </c>
      <c r="M840" s="1">
        <v>1516.0530000000001</v>
      </c>
      <c r="N840" s="1">
        <v>1434</v>
      </c>
      <c r="O840" s="1">
        <v>1167.883</v>
      </c>
      <c r="P840" s="1">
        <v>1165.17</v>
      </c>
      <c r="Q840" s="1">
        <v>1294.376</v>
      </c>
      <c r="R840" s="1">
        <v>1348.0309999999999</v>
      </c>
      <c r="S840" s="1">
        <v>1568.2090000000001</v>
      </c>
      <c r="T840" s="1">
        <v>1518.875</v>
      </c>
      <c r="U840" s="1">
        <v>1803.8720000000001</v>
      </c>
      <c r="V840" s="1">
        <v>1378.7439999999999</v>
      </c>
      <c r="W840" s="1">
        <v>1594.479</v>
      </c>
      <c r="X840" s="1">
        <v>1420.711</v>
      </c>
      <c r="Y840" s="1">
        <v>1185.0219999999999</v>
      </c>
      <c r="Z840" s="1">
        <v>1368.681</v>
      </c>
      <c r="AA840" s="1">
        <v>1650.798</v>
      </c>
    </row>
    <row r="841" spans="1:27" x14ac:dyDescent="0.4">
      <c r="A841" s="1" t="s">
        <v>1687</v>
      </c>
      <c r="B841" s="1" t="s">
        <v>1688</v>
      </c>
      <c r="C841" s="1">
        <v>1849.2548465546299</v>
      </c>
      <c r="D841" s="1">
        <v>0.46383859869231497</v>
      </c>
      <c r="E841" s="1">
        <v>0.20102602363548899</v>
      </c>
      <c r="F841" s="1">
        <v>2.3073559845832201</v>
      </c>
      <c r="G841" s="1">
        <v>2.1034982868423001E-2</v>
      </c>
      <c r="H841" s="1">
        <v>4.5705881190018803E-2</v>
      </c>
      <c r="I841" s="1" t="s">
        <v>1687</v>
      </c>
      <c r="J841" s="1">
        <v>1095.4290000000001</v>
      </c>
      <c r="K841" s="1">
        <v>2047.1659999999999</v>
      </c>
      <c r="L841" s="1">
        <v>1706.7560000000001</v>
      </c>
      <c r="M841" s="1">
        <v>2244.9940000000001</v>
      </c>
      <c r="N841" s="1">
        <v>1890.0530000000001</v>
      </c>
      <c r="O841" s="1">
        <v>992.02700000000004</v>
      </c>
      <c r="P841" s="1">
        <v>1666.6320000000001</v>
      </c>
      <c r="Q841" s="1">
        <v>1768.5450000000001</v>
      </c>
      <c r="R841" s="1">
        <v>2115.2930000000001</v>
      </c>
      <c r="S841" s="1">
        <v>1801.06</v>
      </c>
      <c r="T841" s="1">
        <v>1977.3720000000001</v>
      </c>
      <c r="U841" s="1">
        <v>1773.9939999999999</v>
      </c>
      <c r="V841" s="1">
        <v>2232.652</v>
      </c>
      <c r="W841" s="1">
        <v>2031.1880000000001</v>
      </c>
      <c r="X841" s="1">
        <v>2119.4389999999999</v>
      </c>
      <c r="Y841" s="1">
        <v>1712.922</v>
      </c>
      <c r="Z841" s="1">
        <v>2004.8</v>
      </c>
      <c r="AA841" s="1">
        <v>2298.181</v>
      </c>
    </row>
    <row r="842" spans="1:27" x14ac:dyDescent="0.4">
      <c r="A842" s="1" t="s">
        <v>1689</v>
      </c>
      <c r="B842" s="1" t="s">
        <v>1690</v>
      </c>
      <c r="C842" s="1">
        <v>387.85388458827799</v>
      </c>
      <c r="D842" s="1">
        <v>0.93229704805109204</v>
      </c>
      <c r="E842" s="1">
        <v>0.258730086091499</v>
      </c>
      <c r="F842" s="1">
        <v>3.6033577004314399</v>
      </c>
      <c r="G842" s="1">
        <v>3.1413275668342898E-4</v>
      </c>
      <c r="H842" s="1">
        <v>1.05697488579992E-3</v>
      </c>
      <c r="I842" s="1" t="s">
        <v>1689</v>
      </c>
      <c r="J842" s="1">
        <v>203</v>
      </c>
      <c r="K842" s="1">
        <v>292.642</v>
      </c>
      <c r="L842" s="1">
        <v>370.68400000000003</v>
      </c>
      <c r="M842" s="1">
        <v>405.03699999999998</v>
      </c>
      <c r="N842" s="1">
        <v>352</v>
      </c>
      <c r="O842" s="1">
        <v>148.09100000000001</v>
      </c>
      <c r="P842" s="1">
        <v>543.00400000000002</v>
      </c>
      <c r="Q842" s="1">
        <v>427</v>
      </c>
      <c r="R842" s="1">
        <v>452.90300000000002</v>
      </c>
      <c r="S842" s="1">
        <v>347</v>
      </c>
      <c r="T842" s="1">
        <v>288.99900000000002</v>
      </c>
      <c r="U842" s="1">
        <v>466.00099999999998</v>
      </c>
      <c r="V842" s="1">
        <v>366.00299999999999</v>
      </c>
      <c r="W842" s="1">
        <v>420</v>
      </c>
      <c r="X842" s="1">
        <v>372</v>
      </c>
      <c r="Y842" s="1">
        <v>441.99900000000002</v>
      </c>
      <c r="Z842" s="1">
        <v>500.012</v>
      </c>
      <c r="AA842" s="1">
        <v>611.88800000000003</v>
      </c>
    </row>
    <row r="843" spans="1:27" x14ac:dyDescent="0.4">
      <c r="A843" s="1" t="s">
        <v>1691</v>
      </c>
      <c r="B843" s="1" t="s">
        <v>1692</v>
      </c>
      <c r="C843" s="1">
        <v>1196.5022606216801</v>
      </c>
      <c r="D843" s="1">
        <v>0.47673859953393999</v>
      </c>
      <c r="E843" s="1">
        <v>0.120011013322859</v>
      </c>
      <c r="F843" s="1">
        <v>3.97245707984648</v>
      </c>
      <c r="G843" s="2">
        <v>7.1135056307583896E-5</v>
      </c>
      <c r="H843" s="1">
        <v>2.70427947930605E-4</v>
      </c>
      <c r="I843" s="1" t="s">
        <v>1691</v>
      </c>
      <c r="J843" s="1">
        <v>754.10799999999995</v>
      </c>
      <c r="K843" s="1">
        <v>1440.9960000000001</v>
      </c>
      <c r="L843" s="1">
        <v>1174.829</v>
      </c>
      <c r="M843" s="1">
        <v>1328.8430000000001</v>
      </c>
      <c r="N843" s="1">
        <v>1192.1759999999999</v>
      </c>
      <c r="O843" s="1">
        <v>865.99199999999996</v>
      </c>
      <c r="P843" s="1">
        <v>1231.9839999999999</v>
      </c>
      <c r="Q843" s="1">
        <v>1129.9949999999999</v>
      </c>
      <c r="R843" s="1">
        <v>1266.8230000000001</v>
      </c>
      <c r="S843" s="1">
        <v>948</v>
      </c>
      <c r="T843" s="1">
        <v>1113.3820000000001</v>
      </c>
      <c r="U843" s="1">
        <v>1327.4280000000001</v>
      </c>
      <c r="V843" s="1">
        <v>1326.7080000000001</v>
      </c>
      <c r="W843" s="1">
        <v>1339.6869999999999</v>
      </c>
      <c r="X843" s="1">
        <v>1315.1579999999999</v>
      </c>
      <c r="Y843" s="1">
        <v>1090</v>
      </c>
      <c r="Z843" s="1">
        <v>1193.788</v>
      </c>
      <c r="AA843" s="1">
        <v>1587.7670000000001</v>
      </c>
    </row>
    <row r="844" spans="1:27" x14ac:dyDescent="0.4">
      <c r="A844" s="1" t="s">
        <v>1693</v>
      </c>
      <c r="B844" s="1" t="s">
        <v>1694</v>
      </c>
      <c r="C844" s="1">
        <v>602.57721592616895</v>
      </c>
      <c r="D844" s="1">
        <v>-0.87328483006667701</v>
      </c>
      <c r="E844" s="1">
        <v>0.36227207885410201</v>
      </c>
      <c r="F844" s="1">
        <v>-2.41057724577878</v>
      </c>
      <c r="G844" s="1">
        <v>1.5927298153290199E-2</v>
      </c>
      <c r="H844" s="1">
        <v>3.5834045338078997E-2</v>
      </c>
      <c r="I844" s="1" t="s">
        <v>1693</v>
      </c>
      <c r="J844" s="1">
        <v>748.02</v>
      </c>
      <c r="K844" s="1">
        <v>541.47900000000004</v>
      </c>
      <c r="L844" s="1">
        <v>722.00099999999998</v>
      </c>
      <c r="M844" s="1">
        <v>976.23900000000003</v>
      </c>
      <c r="N844" s="1">
        <v>555.005</v>
      </c>
      <c r="O844" s="1">
        <v>602.28599999999994</v>
      </c>
      <c r="P844" s="1">
        <v>204.13200000000001</v>
      </c>
      <c r="Q844" s="1">
        <v>474</v>
      </c>
      <c r="R844" s="1">
        <v>239.001</v>
      </c>
      <c r="S844" s="1">
        <v>547.00099999999998</v>
      </c>
      <c r="T844" s="1">
        <v>546.24400000000003</v>
      </c>
      <c r="U844" s="1">
        <v>643</v>
      </c>
      <c r="V844" s="1">
        <v>778.27099999999996</v>
      </c>
      <c r="W844" s="1">
        <v>511</v>
      </c>
      <c r="X844" s="1">
        <v>697.99300000000005</v>
      </c>
      <c r="Y844" s="1">
        <v>702.00400000000002</v>
      </c>
      <c r="Z844" s="1">
        <v>1042.9760000000001</v>
      </c>
      <c r="AA844" s="1">
        <v>394.07100000000003</v>
      </c>
    </row>
    <row r="845" spans="1:27" x14ac:dyDescent="0.4">
      <c r="A845" s="1" t="s">
        <v>1695</v>
      </c>
      <c r="B845" s="1" t="s">
        <v>1696</v>
      </c>
      <c r="C845" s="1">
        <v>55.5425449788899</v>
      </c>
      <c r="D845" s="1">
        <v>0.75437347590426496</v>
      </c>
      <c r="E845" s="1">
        <v>0.32067289992960302</v>
      </c>
      <c r="F845" s="1">
        <v>2.3524703087472298</v>
      </c>
      <c r="G845" s="1">
        <v>1.8649178565468199E-2</v>
      </c>
      <c r="H845" s="1">
        <v>4.1181509665120998E-2</v>
      </c>
      <c r="I845" s="1" t="s">
        <v>1695</v>
      </c>
      <c r="J845" s="1">
        <v>45</v>
      </c>
      <c r="K845" s="1">
        <v>45</v>
      </c>
      <c r="L845" s="1">
        <v>29</v>
      </c>
      <c r="M845" s="1">
        <v>44.017000000000003</v>
      </c>
      <c r="N845" s="1">
        <v>76</v>
      </c>
      <c r="O845" s="1">
        <v>42</v>
      </c>
      <c r="P845" s="1">
        <v>58</v>
      </c>
      <c r="Q845" s="1">
        <v>52</v>
      </c>
      <c r="R845" s="1">
        <v>64</v>
      </c>
      <c r="S845" s="1">
        <v>38</v>
      </c>
      <c r="T845" s="1">
        <v>50</v>
      </c>
      <c r="U845" s="1">
        <v>43</v>
      </c>
      <c r="V845" s="1">
        <v>45</v>
      </c>
      <c r="W845" s="1">
        <v>83</v>
      </c>
      <c r="X845" s="1">
        <v>74</v>
      </c>
      <c r="Y845" s="1">
        <v>64</v>
      </c>
      <c r="Z845" s="1">
        <v>71.968000000000004</v>
      </c>
      <c r="AA845" s="1">
        <v>75</v>
      </c>
    </row>
    <row r="846" spans="1:27" x14ac:dyDescent="0.4">
      <c r="A846" s="1" t="s">
        <v>1697</v>
      </c>
      <c r="B846" s="1" t="s">
        <v>1698</v>
      </c>
      <c r="C846" s="1">
        <v>706.52464503120996</v>
      </c>
      <c r="D846" s="1">
        <v>0.55820369957635196</v>
      </c>
      <c r="E846" s="1">
        <v>0.23133236186099199</v>
      </c>
      <c r="F846" s="1">
        <v>2.4129944253617999</v>
      </c>
      <c r="G846" s="1">
        <v>1.58220615647599E-2</v>
      </c>
      <c r="H846" s="1">
        <v>3.5644061274207002E-2</v>
      </c>
      <c r="I846" s="1" t="s">
        <v>1697</v>
      </c>
      <c r="J846" s="1">
        <v>532.99699999999996</v>
      </c>
      <c r="K846" s="1">
        <v>767.98400000000004</v>
      </c>
      <c r="L846" s="1">
        <v>622.49199999999996</v>
      </c>
      <c r="M846" s="1">
        <v>829.00099999999998</v>
      </c>
      <c r="N846" s="1">
        <v>681.96</v>
      </c>
      <c r="O846" s="1">
        <v>329</v>
      </c>
      <c r="P846" s="1">
        <v>668.38499999999999</v>
      </c>
      <c r="Q846" s="1">
        <v>676.33900000000006</v>
      </c>
      <c r="R846" s="1">
        <v>771.98900000000003</v>
      </c>
      <c r="S846" s="1">
        <v>830.99900000000002</v>
      </c>
      <c r="T846" s="1">
        <v>675.51700000000005</v>
      </c>
      <c r="U846" s="1">
        <v>712.93200000000002</v>
      </c>
      <c r="V846" s="1">
        <v>697.88400000000001</v>
      </c>
      <c r="W846" s="1">
        <v>787.97</v>
      </c>
      <c r="X846" s="1">
        <v>803.12900000000002</v>
      </c>
      <c r="Y846" s="1">
        <v>619</v>
      </c>
      <c r="Z846" s="1">
        <v>782.96600000000001</v>
      </c>
      <c r="AA846" s="1">
        <v>932.43899999999996</v>
      </c>
    </row>
    <row r="847" spans="1:27" x14ac:dyDescent="0.4">
      <c r="A847" s="1" t="s">
        <v>1699</v>
      </c>
      <c r="B847" s="1" t="s">
        <v>1700</v>
      </c>
      <c r="C847" s="1">
        <v>356.80113898243201</v>
      </c>
      <c r="D847" s="1">
        <v>0.66580761271390798</v>
      </c>
      <c r="E847" s="1">
        <v>0.25879163544341899</v>
      </c>
      <c r="F847" s="1">
        <v>2.5727555358313601</v>
      </c>
      <c r="G847" s="1">
        <v>1.00892444727832E-2</v>
      </c>
      <c r="H847" s="1">
        <v>2.40905145977965E-2</v>
      </c>
      <c r="I847" s="1" t="s">
        <v>1699</v>
      </c>
      <c r="J847" s="1">
        <v>261</v>
      </c>
      <c r="K847" s="1">
        <v>411.06700000000001</v>
      </c>
      <c r="L847" s="1">
        <v>301.99900000000002</v>
      </c>
      <c r="M847" s="1">
        <v>372.00099999999998</v>
      </c>
      <c r="N847" s="1">
        <v>406</v>
      </c>
      <c r="O847" s="1">
        <v>217.38900000000001</v>
      </c>
      <c r="P847" s="1">
        <v>274.99200000000002</v>
      </c>
      <c r="Q847" s="1">
        <v>550.98800000000006</v>
      </c>
      <c r="R847" s="1">
        <v>325.00099999999998</v>
      </c>
      <c r="S847" s="1">
        <v>396.00099999999998</v>
      </c>
      <c r="T847" s="1">
        <v>297.04199999999997</v>
      </c>
      <c r="U847" s="1">
        <v>331</v>
      </c>
      <c r="V847" s="1">
        <v>353.142</v>
      </c>
      <c r="W847" s="1">
        <v>503</v>
      </c>
      <c r="X847" s="1">
        <v>363.04500000000002</v>
      </c>
      <c r="Y847" s="1">
        <v>264.94099999999997</v>
      </c>
      <c r="Z847" s="1">
        <v>299.02999999999997</v>
      </c>
      <c r="AA847" s="1">
        <v>487.03300000000002</v>
      </c>
    </row>
    <row r="848" spans="1:27" x14ac:dyDescent="0.4">
      <c r="A848" s="1" t="s">
        <v>1701</v>
      </c>
      <c r="B848" s="1" t="s">
        <v>1702</v>
      </c>
      <c r="C848" s="1">
        <v>2612.22922576669</v>
      </c>
      <c r="D848" s="1">
        <v>-0.31444801732691202</v>
      </c>
      <c r="E848" s="1">
        <v>9.5369865561415801E-2</v>
      </c>
      <c r="F848" s="1">
        <v>-3.2971422941182098</v>
      </c>
      <c r="G848" s="1">
        <v>9.7674003051024996E-4</v>
      </c>
      <c r="H848" s="1">
        <v>2.9710292007261302E-3</v>
      </c>
      <c r="I848" s="1" t="s">
        <v>1701</v>
      </c>
      <c r="J848" s="1">
        <v>2432.9899999999998</v>
      </c>
      <c r="K848" s="1">
        <v>3727.194</v>
      </c>
      <c r="L848" s="1">
        <v>2966.4850000000001</v>
      </c>
      <c r="M848" s="1">
        <v>2819.3960000000002</v>
      </c>
      <c r="N848" s="1">
        <v>2309.2800000000002</v>
      </c>
      <c r="O848" s="1">
        <v>2309.6289999999999</v>
      </c>
      <c r="P848" s="1">
        <v>2195.0659999999998</v>
      </c>
      <c r="Q848" s="1">
        <v>1996.7550000000001</v>
      </c>
      <c r="R848" s="1">
        <v>2546.8809999999999</v>
      </c>
      <c r="S848" s="1">
        <v>2248.7779999999998</v>
      </c>
      <c r="T848" s="1">
        <v>2978.5309999999999</v>
      </c>
      <c r="U848" s="1">
        <v>3294.9949999999999</v>
      </c>
      <c r="V848" s="1">
        <v>2608.8890000000001</v>
      </c>
      <c r="W848" s="1">
        <v>2516.0889999999999</v>
      </c>
      <c r="X848" s="1">
        <v>2436.239</v>
      </c>
      <c r="Y848" s="1">
        <v>2163.587</v>
      </c>
      <c r="Z848" s="1">
        <v>2839.81</v>
      </c>
      <c r="AA848" s="1">
        <v>2987.32</v>
      </c>
    </row>
    <row r="849" spans="1:27" x14ac:dyDescent="0.4">
      <c r="A849" s="1" t="s">
        <v>1703</v>
      </c>
      <c r="B849" s="1" t="s">
        <v>1704</v>
      </c>
      <c r="C849" s="1">
        <v>1630.2428348700801</v>
      </c>
      <c r="D849" s="1">
        <v>0.76583852937619601</v>
      </c>
      <c r="E849" s="1">
        <v>0.21945539238626099</v>
      </c>
      <c r="F849" s="1">
        <v>3.4897229958617402</v>
      </c>
      <c r="G849" s="1">
        <v>4.8352145880175998E-4</v>
      </c>
      <c r="H849" s="1">
        <v>1.5662739438526E-3</v>
      </c>
      <c r="I849" s="1" t="s">
        <v>1703</v>
      </c>
      <c r="J849" s="1">
        <v>1313.3050000000001</v>
      </c>
      <c r="K849" s="1">
        <v>1675.2139999999999</v>
      </c>
      <c r="L849" s="1">
        <v>1438.1590000000001</v>
      </c>
      <c r="M849" s="1">
        <v>1774.8869999999999</v>
      </c>
      <c r="N849" s="1">
        <v>1661.9069999999999</v>
      </c>
      <c r="O849" s="1">
        <v>791.26</v>
      </c>
      <c r="P849" s="1">
        <v>1775.098</v>
      </c>
      <c r="Q849" s="1">
        <v>1659.384</v>
      </c>
      <c r="R849" s="1">
        <v>1927.5050000000001</v>
      </c>
      <c r="S849" s="1">
        <v>1511.7940000000001</v>
      </c>
      <c r="T849" s="1">
        <v>1499.8789999999999</v>
      </c>
      <c r="U849" s="1">
        <v>1514.31</v>
      </c>
      <c r="V849" s="1">
        <v>1519.798</v>
      </c>
      <c r="W849" s="1">
        <v>1752.335</v>
      </c>
      <c r="X849" s="1">
        <v>1768.5419999999999</v>
      </c>
      <c r="Y849" s="1">
        <v>1520.3150000000001</v>
      </c>
      <c r="Z849" s="1">
        <v>1812.65</v>
      </c>
      <c r="AA849" s="1">
        <v>2120.087</v>
      </c>
    </row>
    <row r="850" spans="1:27" x14ac:dyDescent="0.4">
      <c r="A850" s="1" t="s">
        <v>1705</v>
      </c>
      <c r="B850" s="1" t="s">
        <v>1706</v>
      </c>
      <c r="C850" s="1">
        <v>65.872214788462102</v>
      </c>
      <c r="D850" s="1">
        <v>1.55184890127544</v>
      </c>
      <c r="E850" s="1">
        <v>0.53438040678226795</v>
      </c>
      <c r="F850" s="1">
        <v>2.9040153448360599</v>
      </c>
      <c r="G850" s="1">
        <v>3.6841010309866099E-3</v>
      </c>
      <c r="H850" s="1">
        <v>9.8132598373642608E-3</v>
      </c>
      <c r="I850" s="1" t="s">
        <v>1705</v>
      </c>
      <c r="J850" s="1">
        <v>9</v>
      </c>
      <c r="K850" s="1">
        <v>51</v>
      </c>
      <c r="L850" s="1">
        <v>60</v>
      </c>
      <c r="M850" s="1">
        <v>88</v>
      </c>
      <c r="N850" s="1">
        <v>71</v>
      </c>
      <c r="O850" s="1">
        <v>14</v>
      </c>
      <c r="P850" s="1">
        <v>61</v>
      </c>
      <c r="Q850" s="1">
        <v>98.045000000000002</v>
      </c>
      <c r="R850" s="1">
        <v>81</v>
      </c>
      <c r="S850" s="1">
        <v>71</v>
      </c>
      <c r="T850" s="1">
        <v>36</v>
      </c>
      <c r="U850" s="1">
        <v>69</v>
      </c>
      <c r="V850" s="1">
        <v>79</v>
      </c>
      <c r="W850" s="1">
        <v>82</v>
      </c>
      <c r="X850" s="1">
        <v>76</v>
      </c>
      <c r="Y850" s="1">
        <v>47</v>
      </c>
      <c r="Z850" s="1">
        <v>72</v>
      </c>
      <c r="AA850" s="1">
        <v>92.989000000000004</v>
      </c>
    </row>
    <row r="851" spans="1:27" x14ac:dyDescent="0.4">
      <c r="A851" s="1" t="s">
        <v>1707</v>
      </c>
      <c r="B851" s="1" t="s">
        <v>1708</v>
      </c>
      <c r="C851" s="1">
        <v>1847.3987824839401</v>
      </c>
      <c r="D851" s="1">
        <v>0.74897919732170903</v>
      </c>
      <c r="E851" s="1">
        <v>0.189446807701522</v>
      </c>
      <c r="F851" s="1">
        <v>3.9535065615977301</v>
      </c>
      <c r="G851" s="2">
        <v>7.7014150944555403E-5</v>
      </c>
      <c r="H851" s="1">
        <v>2.9090120797486702E-4</v>
      </c>
      <c r="I851" s="1" t="s">
        <v>1707</v>
      </c>
      <c r="J851" s="1">
        <v>1077.4839999999999</v>
      </c>
      <c r="K851" s="1">
        <v>1695.2139999999999</v>
      </c>
      <c r="L851" s="1">
        <v>1466.296</v>
      </c>
      <c r="M851" s="1">
        <v>2331.2750000000001</v>
      </c>
      <c r="N851" s="1">
        <v>1880.7159999999999</v>
      </c>
      <c r="O851" s="1">
        <v>990</v>
      </c>
      <c r="P851" s="1">
        <v>1906.097</v>
      </c>
      <c r="Q851" s="1">
        <v>2036.4480000000001</v>
      </c>
      <c r="R851" s="1">
        <v>2125.62</v>
      </c>
      <c r="S851" s="1">
        <v>1530.3130000000001</v>
      </c>
      <c r="T851" s="1">
        <v>1690.529</v>
      </c>
      <c r="U851" s="1">
        <v>1806.0039999999999</v>
      </c>
      <c r="V851" s="1">
        <v>2164.6320000000001</v>
      </c>
      <c r="W851" s="1">
        <v>2065.6619999999998</v>
      </c>
      <c r="X851" s="1">
        <v>2131.8069999999998</v>
      </c>
      <c r="Y851" s="1">
        <v>1865.7560000000001</v>
      </c>
      <c r="Z851" s="1">
        <v>2292.7379999999998</v>
      </c>
      <c r="AA851" s="1">
        <v>2264.6819999999998</v>
      </c>
    </row>
    <row r="852" spans="1:27" x14ac:dyDescent="0.4">
      <c r="A852" s="1" t="s">
        <v>1709</v>
      </c>
      <c r="B852" s="1" t="s">
        <v>1710</v>
      </c>
      <c r="C852" s="1">
        <v>273.29282299549402</v>
      </c>
      <c r="D852" s="1">
        <v>-0.82848092363117298</v>
      </c>
      <c r="E852" s="1">
        <v>0.239203539341657</v>
      </c>
      <c r="F852" s="1">
        <v>-3.4634977639183102</v>
      </c>
      <c r="G852" s="1">
        <v>5.3320102666336799E-4</v>
      </c>
      <c r="H852" s="1">
        <v>1.71365920551636E-3</v>
      </c>
      <c r="I852" s="1" t="s">
        <v>1709</v>
      </c>
      <c r="J852" s="1">
        <v>290.37099999999998</v>
      </c>
      <c r="K852" s="1">
        <v>396.48</v>
      </c>
      <c r="L852" s="1">
        <v>338.77800000000002</v>
      </c>
      <c r="M852" s="1">
        <v>286</v>
      </c>
      <c r="N852" s="1">
        <v>226.999</v>
      </c>
      <c r="O852" s="1">
        <v>185.001</v>
      </c>
      <c r="P852" s="1">
        <v>238</v>
      </c>
      <c r="Q852" s="1">
        <v>171</v>
      </c>
      <c r="R852" s="1">
        <v>244.93199999999999</v>
      </c>
      <c r="S852" s="1">
        <v>262.113</v>
      </c>
      <c r="T852" s="1">
        <v>276.16199999999998</v>
      </c>
      <c r="U852" s="1">
        <v>403.96899999999999</v>
      </c>
      <c r="V852" s="1">
        <v>282.09899999999999</v>
      </c>
      <c r="W852" s="1">
        <v>228.001</v>
      </c>
      <c r="X852" s="1">
        <v>230.999</v>
      </c>
      <c r="Y852" s="1">
        <v>228.85900000000001</v>
      </c>
      <c r="Z852" s="1">
        <v>292.99900000000002</v>
      </c>
      <c r="AA852" s="1">
        <v>301.02199999999999</v>
      </c>
    </row>
    <row r="853" spans="1:27" x14ac:dyDescent="0.4">
      <c r="A853" s="1" t="s">
        <v>1711</v>
      </c>
      <c r="B853" s="1" t="s">
        <v>1712</v>
      </c>
      <c r="C853" s="1">
        <v>722.40545930802796</v>
      </c>
      <c r="D853" s="1">
        <v>-0.61031055529869904</v>
      </c>
      <c r="E853" s="1">
        <v>0.19441980306408399</v>
      </c>
      <c r="F853" s="1">
        <v>-3.1391378125073599</v>
      </c>
      <c r="G853" s="1">
        <v>1.69445737754488E-3</v>
      </c>
      <c r="H853" s="1">
        <v>4.8794575917816604E-3</v>
      </c>
      <c r="I853" s="1" t="s">
        <v>1711</v>
      </c>
      <c r="J853" s="1">
        <v>992.65899999999999</v>
      </c>
      <c r="K853" s="1">
        <v>938.42399999999998</v>
      </c>
      <c r="L853" s="1">
        <v>856.55899999999997</v>
      </c>
      <c r="M853" s="1">
        <v>691</v>
      </c>
      <c r="N853" s="1">
        <v>668</v>
      </c>
      <c r="O853" s="1">
        <v>936</v>
      </c>
      <c r="P853" s="1">
        <v>535.54100000000005</v>
      </c>
      <c r="Q853" s="1">
        <v>531.99900000000002</v>
      </c>
      <c r="R853" s="1">
        <v>547</v>
      </c>
      <c r="S853" s="1">
        <v>633.63900000000001</v>
      </c>
      <c r="T853" s="1">
        <v>644.00199999999995</v>
      </c>
      <c r="U853" s="1">
        <v>809.03200000000004</v>
      </c>
      <c r="V853" s="1">
        <v>634.28300000000002</v>
      </c>
      <c r="W853" s="1">
        <v>671.99900000000002</v>
      </c>
      <c r="X853" s="1">
        <v>717.00099999999998</v>
      </c>
      <c r="Y853" s="1">
        <v>564.904</v>
      </c>
      <c r="Z853" s="1">
        <v>803.62400000000002</v>
      </c>
      <c r="AA853" s="1">
        <v>826.27599999999995</v>
      </c>
    </row>
    <row r="854" spans="1:27" x14ac:dyDescent="0.4">
      <c r="A854" s="1" t="s">
        <v>1713</v>
      </c>
      <c r="B854" s="1" t="s">
        <v>1714</v>
      </c>
      <c r="C854" s="1">
        <v>176.30030707765599</v>
      </c>
      <c r="D854" s="1">
        <v>-1.52868083474085</v>
      </c>
      <c r="E854" s="1">
        <v>0.48242492164380102</v>
      </c>
      <c r="F854" s="1">
        <v>-3.1687435000913</v>
      </c>
      <c r="G854" s="1">
        <v>1.53099443520792E-3</v>
      </c>
      <c r="H854" s="1">
        <v>4.4543174001358699E-3</v>
      </c>
      <c r="I854" s="1" t="s">
        <v>1713</v>
      </c>
      <c r="J854" s="1">
        <v>239.00200000000001</v>
      </c>
      <c r="K854" s="1">
        <v>351.084</v>
      </c>
      <c r="L854" s="1">
        <v>196.99199999999999</v>
      </c>
      <c r="M854" s="1">
        <v>144</v>
      </c>
      <c r="N854" s="1">
        <v>127</v>
      </c>
      <c r="O854" s="1">
        <v>214</v>
      </c>
      <c r="P854" s="1">
        <v>90</v>
      </c>
      <c r="Q854" s="1">
        <v>62</v>
      </c>
      <c r="R854" s="1">
        <v>103.352</v>
      </c>
      <c r="S854" s="1">
        <v>205</v>
      </c>
      <c r="T854" s="1">
        <v>665.32399999999996</v>
      </c>
      <c r="U854" s="1">
        <v>110</v>
      </c>
      <c r="V854" s="1">
        <v>150</v>
      </c>
      <c r="W854" s="1">
        <v>125.04900000000001</v>
      </c>
      <c r="X854" s="1">
        <v>145</v>
      </c>
      <c r="Y854" s="1">
        <v>71</v>
      </c>
      <c r="Z854" s="1">
        <v>98</v>
      </c>
      <c r="AA854" s="1">
        <v>66.998999999999995</v>
      </c>
    </row>
    <row r="855" spans="1:27" x14ac:dyDescent="0.4">
      <c r="A855" s="1" t="s">
        <v>1715</v>
      </c>
      <c r="B855" s="1" t="s">
        <v>1716</v>
      </c>
      <c r="C855" s="1">
        <v>1239.71673058019</v>
      </c>
      <c r="D855" s="1">
        <v>-0.93703192131337598</v>
      </c>
      <c r="E855" s="1">
        <v>0.17888772504929101</v>
      </c>
      <c r="F855" s="1">
        <v>-5.23810071962839</v>
      </c>
      <c r="G855" s="2">
        <v>1.6223752095215199E-7</v>
      </c>
      <c r="H855" s="2">
        <v>9.5868088219171694E-7</v>
      </c>
      <c r="I855" s="1" t="s">
        <v>1715</v>
      </c>
      <c r="J855" s="1">
        <v>1641.9949999999999</v>
      </c>
      <c r="K855" s="1">
        <v>1674.63</v>
      </c>
      <c r="L855" s="1">
        <v>1573.4359999999999</v>
      </c>
      <c r="M855" s="1">
        <v>1420.201</v>
      </c>
      <c r="N855" s="1">
        <v>943.971</v>
      </c>
      <c r="O855" s="1">
        <v>1195.2439999999999</v>
      </c>
      <c r="P855" s="1">
        <v>694.096</v>
      </c>
      <c r="Q855" s="1">
        <v>641.44100000000003</v>
      </c>
      <c r="R855" s="1">
        <v>763.86800000000005</v>
      </c>
      <c r="S855" s="1">
        <v>1327.127</v>
      </c>
      <c r="T855" s="1">
        <v>1583.3219999999999</v>
      </c>
      <c r="U855" s="1">
        <v>1262.4770000000001</v>
      </c>
      <c r="V855" s="1">
        <v>1402.7619999999999</v>
      </c>
      <c r="W855" s="1">
        <v>1159.058</v>
      </c>
      <c r="X855" s="1">
        <v>1324.095</v>
      </c>
      <c r="Y855" s="1">
        <v>1154.252</v>
      </c>
      <c r="Z855" s="1">
        <v>1407.982</v>
      </c>
      <c r="AA855" s="1">
        <v>1388.778</v>
      </c>
    </row>
    <row r="856" spans="1:27" x14ac:dyDescent="0.4">
      <c r="A856" s="1" t="s">
        <v>1717</v>
      </c>
      <c r="B856" s="1" t="s">
        <v>1718</v>
      </c>
      <c r="C856" s="1">
        <v>42.562252427400999</v>
      </c>
      <c r="D856" s="1">
        <v>1.82730752254192</v>
      </c>
      <c r="E856" s="1">
        <v>0.77065640457534501</v>
      </c>
      <c r="F856" s="1">
        <v>2.3711053482372799</v>
      </c>
      <c r="G856" s="1">
        <v>1.7734975294192799E-2</v>
      </c>
      <c r="H856" s="1">
        <v>3.9386012974093797E-2</v>
      </c>
      <c r="I856" s="1" t="s">
        <v>1717</v>
      </c>
      <c r="J856" s="1">
        <v>13</v>
      </c>
      <c r="K856" s="1">
        <v>36</v>
      </c>
      <c r="L856" s="1">
        <v>10</v>
      </c>
      <c r="M856" s="1">
        <v>42.661999999999999</v>
      </c>
      <c r="N856" s="1">
        <v>73</v>
      </c>
      <c r="O856" s="1">
        <v>6</v>
      </c>
      <c r="P856" s="1">
        <v>37</v>
      </c>
      <c r="Q856" s="1">
        <v>59</v>
      </c>
      <c r="R856" s="1">
        <v>35</v>
      </c>
      <c r="S856" s="1">
        <v>41</v>
      </c>
      <c r="T856" s="1">
        <v>16</v>
      </c>
      <c r="U856" s="1">
        <v>15</v>
      </c>
      <c r="V856" s="1">
        <v>42</v>
      </c>
      <c r="W856" s="1">
        <v>79</v>
      </c>
      <c r="X856" s="1">
        <v>50</v>
      </c>
      <c r="Y856" s="1">
        <v>42</v>
      </c>
      <c r="Z856" s="1">
        <v>37</v>
      </c>
      <c r="AA856" s="1">
        <v>77</v>
      </c>
    </row>
    <row r="857" spans="1:27" x14ac:dyDescent="0.4">
      <c r="A857" s="1" t="s">
        <v>1719</v>
      </c>
      <c r="B857" s="1" t="s">
        <v>1720</v>
      </c>
      <c r="C857" s="1">
        <v>1128.01594881442</v>
      </c>
      <c r="D857" s="1">
        <v>0.52316321849241998</v>
      </c>
      <c r="E857" s="1">
        <v>0.153681168668301</v>
      </c>
      <c r="F857" s="1">
        <v>3.4042116091763699</v>
      </c>
      <c r="G857" s="1">
        <v>6.6355326984920201E-4</v>
      </c>
      <c r="H857" s="1">
        <v>2.08497924617173E-3</v>
      </c>
      <c r="I857" s="1" t="s">
        <v>1719</v>
      </c>
      <c r="J857" s="1">
        <v>962.70600000000002</v>
      </c>
      <c r="K857" s="1">
        <v>1081.692</v>
      </c>
      <c r="L857" s="1">
        <v>891.60799999999995</v>
      </c>
      <c r="M857" s="1">
        <v>1293.1099999999999</v>
      </c>
      <c r="N857" s="1">
        <v>1205</v>
      </c>
      <c r="O857" s="1">
        <v>839.17499999999995</v>
      </c>
      <c r="P857" s="1">
        <v>1041.0219999999999</v>
      </c>
      <c r="Q857" s="1">
        <v>1231</v>
      </c>
      <c r="R857" s="1">
        <v>1245.549</v>
      </c>
      <c r="S857" s="1">
        <v>1114</v>
      </c>
      <c r="T857" s="1">
        <v>866.03</v>
      </c>
      <c r="U857" s="1">
        <v>1027.441</v>
      </c>
      <c r="V857" s="1">
        <v>1280.038</v>
      </c>
      <c r="W857" s="1">
        <v>1188.5519999999999</v>
      </c>
      <c r="X857" s="1">
        <v>1198.998</v>
      </c>
      <c r="Y857" s="1">
        <v>1073.2090000000001</v>
      </c>
      <c r="Z857" s="1">
        <v>1289.05</v>
      </c>
      <c r="AA857" s="1">
        <v>1429.6469999999999</v>
      </c>
    </row>
    <row r="858" spans="1:27" x14ac:dyDescent="0.4">
      <c r="A858" s="1" t="s">
        <v>1721</v>
      </c>
      <c r="B858" s="1" t="s">
        <v>1722</v>
      </c>
      <c r="C858" s="1">
        <v>1605.45990522746</v>
      </c>
      <c r="D858" s="1">
        <v>0.74066221050269399</v>
      </c>
      <c r="E858" s="1">
        <v>0.26725668195753699</v>
      </c>
      <c r="F858" s="1">
        <v>2.7713515152462098</v>
      </c>
      <c r="G858" s="1">
        <v>5.5824126380156604E-3</v>
      </c>
      <c r="H858" s="1">
        <v>1.42476952764515E-2</v>
      </c>
      <c r="I858" s="1" t="s">
        <v>1721</v>
      </c>
      <c r="J858" s="1">
        <v>818.12699999999995</v>
      </c>
      <c r="K858" s="1">
        <v>1688.288</v>
      </c>
      <c r="L858" s="1">
        <v>1369.5029999999999</v>
      </c>
      <c r="M858" s="1">
        <v>1748.9949999999999</v>
      </c>
      <c r="N858" s="1">
        <v>1616</v>
      </c>
      <c r="O858" s="1">
        <v>644</v>
      </c>
      <c r="P858" s="1">
        <v>1396.7080000000001</v>
      </c>
      <c r="Q858" s="1">
        <v>1634.048</v>
      </c>
      <c r="R858" s="1">
        <v>2313.3119999999999</v>
      </c>
      <c r="S858" s="1">
        <v>1402.069</v>
      </c>
      <c r="T858" s="1">
        <v>1343.1659999999999</v>
      </c>
      <c r="U858" s="1">
        <v>1425.8150000000001</v>
      </c>
      <c r="V858" s="1">
        <v>2067.549</v>
      </c>
      <c r="W858" s="1">
        <v>1986.903</v>
      </c>
      <c r="X858" s="1">
        <v>1835.0129999999999</v>
      </c>
      <c r="Y858" s="1">
        <v>1772.123</v>
      </c>
      <c r="Z858" s="1">
        <v>1723.9269999999999</v>
      </c>
      <c r="AA858" s="1">
        <v>2202.1849999999999</v>
      </c>
    </row>
    <row r="859" spans="1:27" x14ac:dyDescent="0.4">
      <c r="A859" s="1" t="s">
        <v>1723</v>
      </c>
      <c r="B859" s="1" t="s">
        <v>1724</v>
      </c>
      <c r="C859" s="1">
        <v>1152.50680965173</v>
      </c>
      <c r="D859" s="1">
        <v>-0.87519428148243406</v>
      </c>
      <c r="E859" s="1">
        <v>0.12586543355044899</v>
      </c>
      <c r="F859" s="1">
        <v>-6.9534125199802501</v>
      </c>
      <c r="G859" s="2">
        <v>3.5655408798047499E-12</v>
      </c>
      <c r="H859" s="2">
        <v>3.6920284914661298E-11</v>
      </c>
      <c r="I859" s="1" t="s">
        <v>1723</v>
      </c>
      <c r="J859" s="1">
        <v>1191.999</v>
      </c>
      <c r="K859" s="1">
        <v>1650.664</v>
      </c>
      <c r="L859" s="1">
        <v>1597.364</v>
      </c>
      <c r="M859" s="1">
        <v>1255.703</v>
      </c>
      <c r="N859" s="1">
        <v>1139.538</v>
      </c>
      <c r="O859" s="1">
        <v>1311.2750000000001</v>
      </c>
      <c r="P859" s="1">
        <v>686.04600000000005</v>
      </c>
      <c r="Q859" s="1">
        <v>711.43299999999999</v>
      </c>
      <c r="R859" s="1">
        <v>793.91300000000001</v>
      </c>
      <c r="S859" s="1">
        <v>957.07399999999996</v>
      </c>
      <c r="T859" s="1">
        <v>1205.587</v>
      </c>
      <c r="U859" s="1">
        <v>1555.9559999999999</v>
      </c>
      <c r="V859" s="1">
        <v>1084.6089999999999</v>
      </c>
      <c r="W859" s="1">
        <v>1216.2059999999999</v>
      </c>
      <c r="X859" s="1">
        <v>1168.8579999999999</v>
      </c>
      <c r="Y859" s="1">
        <v>923.04200000000003</v>
      </c>
      <c r="Z859" s="1">
        <v>1260.6099999999999</v>
      </c>
      <c r="AA859" s="1">
        <v>1237.864</v>
      </c>
    </row>
    <row r="860" spans="1:27" x14ac:dyDescent="0.4">
      <c r="A860" s="1" t="s">
        <v>1725</v>
      </c>
      <c r="B860" s="1" t="s">
        <v>1726</v>
      </c>
      <c r="C860" s="1">
        <v>1285.24262604151</v>
      </c>
      <c r="D860" s="1">
        <v>0.64536547888260698</v>
      </c>
      <c r="E860" s="1">
        <v>0.242265877645508</v>
      </c>
      <c r="F860" s="1">
        <v>2.6638727878423198</v>
      </c>
      <c r="G860" s="1">
        <v>7.7246768616606298E-3</v>
      </c>
      <c r="H860" s="1">
        <v>1.90375776896449E-2</v>
      </c>
      <c r="I860" s="1" t="s">
        <v>1725</v>
      </c>
      <c r="J860" s="1">
        <v>743</v>
      </c>
      <c r="K860" s="1">
        <v>1078.2909999999999</v>
      </c>
      <c r="L860" s="1">
        <v>999.41499999999996</v>
      </c>
      <c r="M860" s="1">
        <v>1711.9</v>
      </c>
      <c r="N860" s="1">
        <v>1205</v>
      </c>
      <c r="O860" s="1">
        <v>529.00099999999998</v>
      </c>
      <c r="P860" s="1">
        <v>1226.354</v>
      </c>
      <c r="Q860" s="1">
        <v>1375.096</v>
      </c>
      <c r="R860" s="1">
        <v>1339.7</v>
      </c>
      <c r="S860" s="1">
        <v>1384.133</v>
      </c>
      <c r="T860" s="1">
        <v>1219.4659999999999</v>
      </c>
      <c r="U860" s="1">
        <v>1242.248</v>
      </c>
      <c r="V860" s="1">
        <v>1507.538</v>
      </c>
      <c r="W860" s="1">
        <v>1422.008</v>
      </c>
      <c r="X860" s="1">
        <v>1588.6320000000001</v>
      </c>
      <c r="Y860" s="1">
        <v>1284.24</v>
      </c>
      <c r="Z860" s="1">
        <v>1811.6880000000001</v>
      </c>
      <c r="AA860" s="1">
        <v>1678.5550000000001</v>
      </c>
    </row>
    <row r="861" spans="1:27" x14ac:dyDescent="0.4">
      <c r="A861" s="1" t="s">
        <v>1727</v>
      </c>
      <c r="B861" s="1" t="s">
        <v>1728</v>
      </c>
      <c r="C861" s="1">
        <v>145.713613896341</v>
      </c>
      <c r="D861" s="1">
        <v>-1.35144046570152</v>
      </c>
      <c r="E861" s="1">
        <v>0.56154681727776801</v>
      </c>
      <c r="F861" s="1">
        <v>-2.4066389909446002</v>
      </c>
      <c r="G861" s="1">
        <v>1.61000762658608E-2</v>
      </c>
      <c r="H861" s="1">
        <v>3.6166671201938401E-2</v>
      </c>
      <c r="I861" s="1" t="s">
        <v>1727</v>
      </c>
      <c r="J861" s="1">
        <v>210.43700000000001</v>
      </c>
      <c r="K861" s="1">
        <v>268</v>
      </c>
      <c r="L861" s="1">
        <v>181</v>
      </c>
      <c r="M861" s="1">
        <v>67</v>
      </c>
      <c r="N861" s="1">
        <v>152</v>
      </c>
      <c r="O861" s="1">
        <v>191</v>
      </c>
      <c r="P861" s="1">
        <v>21</v>
      </c>
      <c r="Q861" s="1">
        <v>87</v>
      </c>
      <c r="R861" s="1">
        <v>108</v>
      </c>
      <c r="S861" s="1">
        <v>186</v>
      </c>
      <c r="T861" s="1">
        <v>507</v>
      </c>
      <c r="U861" s="1">
        <v>195</v>
      </c>
      <c r="V861" s="1">
        <v>52</v>
      </c>
      <c r="W861" s="1">
        <v>139</v>
      </c>
      <c r="X861" s="1">
        <v>44</v>
      </c>
      <c r="Y861" s="1">
        <v>106.541</v>
      </c>
      <c r="Z861" s="1">
        <v>78</v>
      </c>
      <c r="AA861" s="1">
        <v>57</v>
      </c>
    </row>
    <row r="862" spans="1:27" x14ac:dyDescent="0.4">
      <c r="A862" s="1" t="s">
        <v>1729</v>
      </c>
      <c r="B862" s="1" t="s">
        <v>1730</v>
      </c>
      <c r="C862" s="1">
        <v>761.61494874417895</v>
      </c>
      <c r="D862" s="1">
        <v>0.418577554061761</v>
      </c>
      <c r="E862" s="1">
        <v>0.16492127222759501</v>
      </c>
      <c r="F862" s="1">
        <v>2.5380446585696599</v>
      </c>
      <c r="G862" s="1">
        <v>1.11473758584507E-2</v>
      </c>
      <c r="H862" s="1">
        <v>2.63006655639321E-2</v>
      </c>
      <c r="I862" s="1" t="s">
        <v>1729</v>
      </c>
      <c r="J862" s="1">
        <v>416.01600000000002</v>
      </c>
      <c r="K862" s="1">
        <v>827.351</v>
      </c>
      <c r="L862" s="1">
        <v>726.22299999999996</v>
      </c>
      <c r="M862" s="1">
        <v>886.00099999999998</v>
      </c>
      <c r="N862" s="1">
        <v>788</v>
      </c>
      <c r="O862" s="1">
        <v>562</v>
      </c>
      <c r="P862" s="1">
        <v>766.28499999999997</v>
      </c>
      <c r="Q862" s="1">
        <v>730</v>
      </c>
      <c r="R862" s="1">
        <v>785</v>
      </c>
      <c r="S862" s="1">
        <v>576.91300000000001</v>
      </c>
      <c r="T862" s="1">
        <v>706.27499999999998</v>
      </c>
      <c r="U862" s="1">
        <v>754.048</v>
      </c>
      <c r="V862" s="1">
        <v>814.26900000000001</v>
      </c>
      <c r="W862" s="1">
        <v>807.53300000000002</v>
      </c>
      <c r="X862" s="1">
        <v>941.18299999999999</v>
      </c>
      <c r="Y862" s="1">
        <v>765.98599999999999</v>
      </c>
      <c r="Z862" s="1">
        <v>944.30899999999997</v>
      </c>
      <c r="AA862" s="1">
        <v>998.69899999999996</v>
      </c>
    </row>
    <row r="863" spans="1:27" x14ac:dyDescent="0.4">
      <c r="A863" s="1" t="s">
        <v>1731</v>
      </c>
      <c r="B863" s="1" t="s">
        <v>1732</v>
      </c>
      <c r="C863" s="1">
        <v>116.85422804717101</v>
      </c>
      <c r="D863" s="1">
        <v>0.55930893371881396</v>
      </c>
      <c r="E863" s="1">
        <v>0.18533601028799901</v>
      </c>
      <c r="F863" s="1">
        <v>3.0178103696615</v>
      </c>
      <c r="G863" s="1">
        <v>2.5460817127462201E-3</v>
      </c>
      <c r="H863" s="1">
        <v>7.05909671747429E-3</v>
      </c>
      <c r="I863" s="1" t="s">
        <v>1731</v>
      </c>
      <c r="J863" s="1">
        <v>87.835999999999999</v>
      </c>
      <c r="K863" s="1">
        <v>106.011</v>
      </c>
      <c r="L863" s="1">
        <v>97.975999999999999</v>
      </c>
      <c r="M863" s="1">
        <v>139.42699999999999</v>
      </c>
      <c r="N863" s="1">
        <v>125.44199999999999</v>
      </c>
      <c r="O863" s="1">
        <v>125</v>
      </c>
      <c r="P863" s="1">
        <v>104.989</v>
      </c>
      <c r="Q863" s="1">
        <v>144.97999999999999</v>
      </c>
      <c r="R863" s="1">
        <v>124.99299999999999</v>
      </c>
      <c r="S863" s="1">
        <v>76.959000000000003</v>
      </c>
      <c r="T863" s="1">
        <v>88.293999999999997</v>
      </c>
      <c r="U863" s="1">
        <v>101.94</v>
      </c>
      <c r="V863" s="1">
        <v>133.767</v>
      </c>
      <c r="W863" s="1">
        <v>108.271</v>
      </c>
      <c r="X863" s="1">
        <v>131.976</v>
      </c>
      <c r="Y863" s="1">
        <v>120.307</v>
      </c>
      <c r="Z863" s="1">
        <v>145.995</v>
      </c>
      <c r="AA863" s="1">
        <v>140.637</v>
      </c>
    </row>
    <row r="864" spans="1:27" x14ac:dyDescent="0.4">
      <c r="A864" s="1" t="s">
        <v>1733</v>
      </c>
      <c r="B864" s="1" t="s">
        <v>1734</v>
      </c>
      <c r="C864" s="1">
        <v>2.2985217224737</v>
      </c>
      <c r="D864" s="1">
        <v>-4.6163910207633796</v>
      </c>
      <c r="E864" s="1">
        <v>1.9442886867178499</v>
      </c>
      <c r="F864" s="1">
        <v>-2.37433414713548</v>
      </c>
      <c r="G864" s="1">
        <v>1.7580632410198398E-2</v>
      </c>
      <c r="H864" s="1">
        <v>3.9064388961430802E-2</v>
      </c>
      <c r="I864" s="1" t="s">
        <v>1733</v>
      </c>
      <c r="J864" s="1">
        <v>2</v>
      </c>
      <c r="K864" s="1">
        <v>7.0010000000000003</v>
      </c>
      <c r="L864" s="1">
        <v>3</v>
      </c>
      <c r="M864" s="1">
        <v>0</v>
      </c>
      <c r="N864" s="1">
        <v>0</v>
      </c>
      <c r="O864" s="1">
        <v>2</v>
      </c>
      <c r="P864" s="1">
        <v>1</v>
      </c>
      <c r="Q864" s="1">
        <v>0</v>
      </c>
      <c r="R864" s="1">
        <v>0</v>
      </c>
      <c r="S864" s="1">
        <v>0</v>
      </c>
      <c r="T864" s="1">
        <v>1</v>
      </c>
      <c r="U864" s="1">
        <v>0</v>
      </c>
      <c r="V864" s="1">
        <v>1</v>
      </c>
      <c r="W864" s="1">
        <v>1</v>
      </c>
      <c r="X864" s="1">
        <v>1</v>
      </c>
      <c r="Y864" s="1">
        <v>1</v>
      </c>
      <c r="Z864" s="1">
        <v>0</v>
      </c>
      <c r="AA864" s="1">
        <v>2</v>
      </c>
    </row>
    <row r="865" spans="1:27" x14ac:dyDescent="0.4">
      <c r="A865" s="1" t="s">
        <v>1735</v>
      </c>
      <c r="B865" s="1" t="s">
        <v>1736</v>
      </c>
      <c r="C865" s="1">
        <v>589.60224362216104</v>
      </c>
      <c r="D865" s="1">
        <v>-0.64616116509347499</v>
      </c>
      <c r="E865" s="1">
        <v>0.186946458242603</v>
      </c>
      <c r="F865" s="1">
        <v>-3.4563969340084602</v>
      </c>
      <c r="G865" s="1">
        <v>5.4744851754675097E-4</v>
      </c>
      <c r="H865" s="1">
        <v>1.75406784143781E-3</v>
      </c>
      <c r="I865" s="1" t="s">
        <v>1735</v>
      </c>
      <c r="J865" s="1">
        <v>589.22500000000002</v>
      </c>
      <c r="K865" s="1">
        <v>738.07899999999995</v>
      </c>
      <c r="L865" s="1">
        <v>622.19600000000003</v>
      </c>
      <c r="M865" s="1">
        <v>541.00099999999998</v>
      </c>
      <c r="N865" s="1">
        <v>556</v>
      </c>
      <c r="O865" s="1">
        <v>524</v>
      </c>
      <c r="P865" s="1">
        <v>467.06900000000002</v>
      </c>
      <c r="Q865" s="1">
        <v>569.05399999999997</v>
      </c>
      <c r="R865" s="1">
        <v>520</v>
      </c>
      <c r="S865" s="1">
        <v>540.99900000000002</v>
      </c>
      <c r="T865" s="1">
        <v>646.81200000000001</v>
      </c>
      <c r="U865" s="1">
        <v>755.98</v>
      </c>
      <c r="V865" s="1">
        <v>491.58499999999998</v>
      </c>
      <c r="W865" s="1">
        <v>520.00099999999998</v>
      </c>
      <c r="X865" s="1">
        <v>535.86699999999996</v>
      </c>
      <c r="Y865" s="1">
        <v>521.00199999999995</v>
      </c>
      <c r="Z865" s="1">
        <v>617.86400000000003</v>
      </c>
      <c r="AA865" s="1">
        <v>744.97199999999998</v>
      </c>
    </row>
    <row r="866" spans="1:27" x14ac:dyDescent="0.4">
      <c r="A866" s="1" t="s">
        <v>1737</v>
      </c>
      <c r="B866" s="1" t="s">
        <v>1738</v>
      </c>
      <c r="C866" s="1">
        <v>2639.71131712019</v>
      </c>
      <c r="D866" s="1">
        <v>2.9238670628855901</v>
      </c>
      <c r="E866" s="1">
        <v>0.60680104719134698</v>
      </c>
      <c r="F866" s="1">
        <v>4.8184937656569202</v>
      </c>
      <c r="G866" s="2">
        <v>1.4464604463593901E-6</v>
      </c>
      <c r="H866" s="2">
        <v>7.3794529698465004E-6</v>
      </c>
      <c r="I866" s="1" t="s">
        <v>1737</v>
      </c>
      <c r="J866" s="1">
        <v>2334.4749999999999</v>
      </c>
      <c r="K866" s="1">
        <v>591.37400000000002</v>
      </c>
      <c r="L866" s="1">
        <v>668.09699999999998</v>
      </c>
      <c r="M866" s="1">
        <v>1076.191</v>
      </c>
      <c r="N866" s="1">
        <v>1108</v>
      </c>
      <c r="O866" s="1">
        <v>2083</v>
      </c>
      <c r="P866" s="1">
        <v>10820.411</v>
      </c>
      <c r="Q866" s="1">
        <v>4238.5569999999998</v>
      </c>
      <c r="R866" s="1">
        <v>9420.8330000000005</v>
      </c>
      <c r="S866" s="1">
        <v>1435.066</v>
      </c>
      <c r="T866" s="1">
        <v>1510.7370000000001</v>
      </c>
      <c r="U866" s="1">
        <v>547.69500000000005</v>
      </c>
      <c r="V866" s="1">
        <v>816.745</v>
      </c>
      <c r="W866" s="1">
        <v>1264.1959999999999</v>
      </c>
      <c r="X866" s="1">
        <v>1262.962</v>
      </c>
      <c r="Y866" s="1">
        <v>1452.7909999999999</v>
      </c>
      <c r="Z866" s="1">
        <v>1654.6179999999999</v>
      </c>
      <c r="AA866" s="1">
        <v>2548.5059999999999</v>
      </c>
    </row>
    <row r="867" spans="1:27" x14ac:dyDescent="0.4">
      <c r="A867" s="1" t="s">
        <v>1739</v>
      </c>
      <c r="B867" s="1" t="s">
        <v>1740</v>
      </c>
      <c r="C867" s="1">
        <v>64.344973942685897</v>
      </c>
      <c r="D867" s="1">
        <v>-0.79525094467159296</v>
      </c>
      <c r="E867" s="1">
        <v>0.26232419343246099</v>
      </c>
      <c r="F867" s="1">
        <v>-3.0315577616608298</v>
      </c>
      <c r="G867" s="1">
        <v>2.4329536610838802E-3</v>
      </c>
      <c r="H867" s="1">
        <v>6.7813413500957404E-3</v>
      </c>
      <c r="I867" s="1" t="s">
        <v>1739</v>
      </c>
      <c r="J867" s="1">
        <v>89.391000000000005</v>
      </c>
      <c r="K867" s="1">
        <v>82.93</v>
      </c>
      <c r="L867" s="1">
        <v>79.346999999999994</v>
      </c>
      <c r="M867" s="1">
        <v>79.138000000000005</v>
      </c>
      <c r="N867" s="1">
        <v>45.932000000000002</v>
      </c>
      <c r="O867" s="1">
        <v>56.802</v>
      </c>
      <c r="P867" s="1">
        <v>43.52</v>
      </c>
      <c r="Q867" s="1">
        <v>40.042000000000002</v>
      </c>
      <c r="R867" s="1">
        <v>39.843000000000004</v>
      </c>
      <c r="S867" s="1">
        <v>81.700999999999993</v>
      </c>
      <c r="T867" s="1">
        <v>68.802000000000007</v>
      </c>
      <c r="U867" s="1">
        <v>76.896000000000001</v>
      </c>
      <c r="V867" s="1">
        <v>65.814999999999998</v>
      </c>
      <c r="W867" s="1">
        <v>71.400000000000006</v>
      </c>
      <c r="X867" s="1">
        <v>53.454999999999998</v>
      </c>
      <c r="Y867" s="1">
        <v>54.976999999999997</v>
      </c>
      <c r="Z867" s="1">
        <v>61.494</v>
      </c>
      <c r="AA867" s="1">
        <v>75.915999999999997</v>
      </c>
    </row>
    <row r="868" spans="1:27" x14ac:dyDescent="0.4">
      <c r="A868" s="1" t="s">
        <v>1741</v>
      </c>
      <c r="B868" s="1" t="s">
        <v>1742</v>
      </c>
      <c r="C868" s="1">
        <v>1092.67779774474</v>
      </c>
      <c r="D868" s="1">
        <v>-0.59369682838193205</v>
      </c>
      <c r="E868" s="1">
        <v>0.21494480668476601</v>
      </c>
      <c r="F868" s="1">
        <v>-2.76208966170854</v>
      </c>
      <c r="G868" s="1">
        <v>5.7432703984844399E-3</v>
      </c>
      <c r="H868" s="1">
        <v>1.46029000315295E-2</v>
      </c>
      <c r="I868" s="1" t="s">
        <v>1741</v>
      </c>
      <c r="J868" s="1">
        <v>1640.0150000000001</v>
      </c>
      <c r="K868" s="1">
        <v>1414.7159999999999</v>
      </c>
      <c r="L868" s="1">
        <v>1259.075</v>
      </c>
      <c r="M868" s="1">
        <v>969.11900000000003</v>
      </c>
      <c r="N868" s="1">
        <v>935.00099999999998</v>
      </c>
      <c r="O868" s="1">
        <v>1346.999</v>
      </c>
      <c r="P868" s="1">
        <v>761.995</v>
      </c>
      <c r="Q868" s="1">
        <v>885.62300000000005</v>
      </c>
      <c r="R868" s="1">
        <v>941.44899999999996</v>
      </c>
      <c r="S868" s="1">
        <v>1075.979</v>
      </c>
      <c r="T868" s="1">
        <v>1280.1079999999999</v>
      </c>
      <c r="U868" s="1">
        <v>1228.1769999999999</v>
      </c>
      <c r="V868" s="1">
        <v>962.69500000000005</v>
      </c>
      <c r="W868" s="1">
        <v>972.83</v>
      </c>
      <c r="X868" s="1">
        <v>857.00199999999995</v>
      </c>
      <c r="Y868" s="1">
        <v>841</v>
      </c>
      <c r="Z868" s="1">
        <v>1022.989</v>
      </c>
      <c r="AA868" s="1">
        <v>1188.6869999999999</v>
      </c>
    </row>
    <row r="869" spans="1:27" x14ac:dyDescent="0.4">
      <c r="A869" s="1" t="s">
        <v>1743</v>
      </c>
      <c r="B869" s="1" t="s">
        <v>1744</v>
      </c>
      <c r="C869" s="1">
        <v>23.5041177848967</v>
      </c>
      <c r="D869" s="1">
        <v>4.0119864333072197</v>
      </c>
      <c r="E869" s="1">
        <v>0.98783883182798904</v>
      </c>
      <c r="F869" s="1">
        <v>4.0613775284406097</v>
      </c>
      <c r="G869" s="2">
        <v>4.8784008244127297E-5</v>
      </c>
      <c r="H869" s="1">
        <v>1.9167977900630599E-4</v>
      </c>
      <c r="I869" s="1" t="s">
        <v>1743</v>
      </c>
      <c r="J869" s="1">
        <v>11.478</v>
      </c>
      <c r="K869" s="1">
        <v>5.7919999999999998</v>
      </c>
      <c r="L869" s="1">
        <v>3.5219999999999998</v>
      </c>
      <c r="M869" s="1">
        <v>19.783000000000001</v>
      </c>
      <c r="N869" s="1">
        <v>11.706</v>
      </c>
      <c r="O869" s="1">
        <v>3.387</v>
      </c>
      <c r="P869" s="1">
        <v>11.47</v>
      </c>
      <c r="Q869" s="1">
        <v>20.904</v>
      </c>
      <c r="R869" s="1">
        <v>7.8289999999999997</v>
      </c>
      <c r="S869" s="1">
        <v>2.4510000000000001</v>
      </c>
      <c r="T869" s="1">
        <v>10.611000000000001</v>
      </c>
      <c r="U869" s="1">
        <v>16.456</v>
      </c>
      <c r="V869" s="1">
        <v>11.38</v>
      </c>
      <c r="W869" s="1">
        <v>4.6379999999999999</v>
      </c>
      <c r="X869" s="1">
        <v>14.842000000000001</v>
      </c>
      <c r="Y869" s="1">
        <v>10.458</v>
      </c>
      <c r="Z869" s="1">
        <v>17.664999999999999</v>
      </c>
      <c r="AA869" s="1">
        <v>23.263000000000002</v>
      </c>
    </row>
    <row r="870" spans="1:27" x14ac:dyDescent="0.4">
      <c r="A870" s="1" t="s">
        <v>1745</v>
      </c>
      <c r="B870" s="1" t="s">
        <v>1746</v>
      </c>
      <c r="C870" s="1">
        <v>138.79404907598399</v>
      </c>
      <c r="D870" s="1">
        <v>-0.965352655513254</v>
      </c>
      <c r="E870" s="1">
        <v>0.33543228460527602</v>
      </c>
      <c r="F870" s="1">
        <v>-2.8779360241046699</v>
      </c>
      <c r="G870" s="1">
        <v>4.0028630831858399E-3</v>
      </c>
      <c r="H870" s="1">
        <v>1.05874577495514E-2</v>
      </c>
      <c r="I870" s="1" t="s">
        <v>1745</v>
      </c>
      <c r="J870" s="1">
        <v>184</v>
      </c>
      <c r="K870" s="1">
        <v>182.001</v>
      </c>
      <c r="L870" s="1">
        <v>178</v>
      </c>
      <c r="M870" s="1">
        <v>136</v>
      </c>
      <c r="N870" s="1">
        <v>105</v>
      </c>
      <c r="O870" s="1">
        <v>129.999</v>
      </c>
      <c r="P870" s="1">
        <v>107.004</v>
      </c>
      <c r="Q870" s="1">
        <v>98</v>
      </c>
      <c r="R870" s="1">
        <v>129</v>
      </c>
      <c r="S870" s="1">
        <v>118</v>
      </c>
      <c r="T870" s="1">
        <v>172</v>
      </c>
      <c r="U870" s="1">
        <v>200</v>
      </c>
      <c r="V870" s="1">
        <v>113.996</v>
      </c>
      <c r="W870" s="1">
        <v>106.07</v>
      </c>
      <c r="X870" s="1">
        <v>114</v>
      </c>
      <c r="Y870" s="1">
        <v>107.999</v>
      </c>
      <c r="Z870" s="1">
        <v>124</v>
      </c>
      <c r="AA870" s="1">
        <v>120.05200000000001</v>
      </c>
    </row>
    <row r="871" spans="1:27" x14ac:dyDescent="0.4">
      <c r="A871" s="1" t="s">
        <v>1747</v>
      </c>
      <c r="B871" s="1" t="s">
        <v>1748</v>
      </c>
      <c r="C871" s="1">
        <v>585.27199490902001</v>
      </c>
      <c r="D871" s="1">
        <v>-0.91514244334426198</v>
      </c>
      <c r="E871" s="1">
        <v>0.31558010964076</v>
      </c>
      <c r="F871" s="1">
        <v>-2.8998736466186399</v>
      </c>
      <c r="G871" s="1">
        <v>3.73313112159187E-3</v>
      </c>
      <c r="H871" s="1">
        <v>9.9297390927826704E-3</v>
      </c>
      <c r="I871" s="1" t="s">
        <v>1747</v>
      </c>
      <c r="J871" s="1">
        <v>1243.4110000000001</v>
      </c>
      <c r="K871" s="1">
        <v>790.21600000000001</v>
      </c>
      <c r="L871" s="1">
        <v>685.99900000000002</v>
      </c>
      <c r="M871" s="1">
        <v>430</v>
      </c>
      <c r="N871" s="1">
        <v>399</v>
      </c>
      <c r="O871" s="1">
        <v>735.202</v>
      </c>
      <c r="P871" s="1">
        <v>393.334</v>
      </c>
      <c r="Q871" s="1">
        <v>394.26499999999999</v>
      </c>
      <c r="R871" s="1">
        <v>489.93</v>
      </c>
      <c r="S871" s="1">
        <v>643.25099999999998</v>
      </c>
      <c r="T871" s="1">
        <v>751.29100000000005</v>
      </c>
      <c r="U871" s="1">
        <v>669</v>
      </c>
      <c r="V871" s="1">
        <v>448.50400000000002</v>
      </c>
      <c r="W871" s="1">
        <v>492.00099999999998</v>
      </c>
      <c r="X871" s="1">
        <v>422</v>
      </c>
      <c r="Y871" s="1">
        <v>353</v>
      </c>
      <c r="Z871" s="1">
        <v>535.99900000000002</v>
      </c>
      <c r="AA871" s="1">
        <v>632.25300000000004</v>
      </c>
    </row>
    <row r="872" spans="1:27" x14ac:dyDescent="0.4">
      <c r="A872" s="1" t="s">
        <v>1749</v>
      </c>
      <c r="B872" s="1" t="s">
        <v>1750</v>
      </c>
      <c r="C872" s="1">
        <v>398.34772556945802</v>
      </c>
      <c r="D872" s="1">
        <v>-0.86883837541573194</v>
      </c>
      <c r="E872" s="1">
        <v>0.22499241571322301</v>
      </c>
      <c r="F872" s="1">
        <v>-3.86163405847048</v>
      </c>
      <c r="G872" s="1">
        <v>1.12631182232826E-4</v>
      </c>
      <c r="H872" s="1">
        <v>4.13265921810113E-4</v>
      </c>
      <c r="I872" s="1" t="s">
        <v>1749</v>
      </c>
      <c r="J872" s="1">
        <v>426</v>
      </c>
      <c r="K872" s="1">
        <v>624.90700000000004</v>
      </c>
      <c r="L872" s="1">
        <v>474.00099999999998</v>
      </c>
      <c r="M872" s="1">
        <v>330.77499999999998</v>
      </c>
      <c r="N872" s="1">
        <v>335.00299999999999</v>
      </c>
      <c r="O872" s="1">
        <v>534</v>
      </c>
      <c r="P872" s="1">
        <v>271.69</v>
      </c>
      <c r="Q872" s="1">
        <v>282</v>
      </c>
      <c r="R872" s="1">
        <v>309</v>
      </c>
      <c r="S872" s="1">
        <v>355.99900000000002</v>
      </c>
      <c r="T872" s="1">
        <v>450.84300000000002</v>
      </c>
      <c r="U872" s="1">
        <v>555</v>
      </c>
      <c r="V872" s="1">
        <v>278.03800000000001</v>
      </c>
      <c r="W872" s="1">
        <v>373.279</v>
      </c>
      <c r="X872" s="1">
        <v>328</v>
      </c>
      <c r="Y872" s="1">
        <v>363.26299999999998</v>
      </c>
      <c r="Z872" s="1">
        <v>436.75900000000001</v>
      </c>
      <c r="AA872" s="1">
        <v>423.13400000000001</v>
      </c>
    </row>
    <row r="873" spans="1:27" x14ac:dyDescent="0.4">
      <c r="A873" s="1" t="s">
        <v>1751</v>
      </c>
      <c r="B873" s="1" t="s">
        <v>1752</v>
      </c>
      <c r="C873" s="1">
        <v>23497.449647616901</v>
      </c>
      <c r="D873" s="1">
        <v>-0.839549476546956</v>
      </c>
      <c r="E873" s="1">
        <v>0.28472207613252498</v>
      </c>
      <c r="F873" s="1">
        <v>-2.9486630891107501</v>
      </c>
      <c r="G873" s="1">
        <v>3.19151694682263E-3</v>
      </c>
      <c r="H873" s="1">
        <v>8.6539033001563799E-3</v>
      </c>
      <c r="I873" s="1" t="s">
        <v>1751</v>
      </c>
      <c r="J873" s="1">
        <v>49398.682999999997</v>
      </c>
      <c r="K873" s="1">
        <v>29506.326000000001</v>
      </c>
      <c r="L873" s="1">
        <v>29708.204000000002</v>
      </c>
      <c r="M873" s="1">
        <v>18572.141</v>
      </c>
      <c r="N873" s="1">
        <v>16914.838</v>
      </c>
      <c r="O873" s="1">
        <v>29830.708999999999</v>
      </c>
      <c r="P873" s="1">
        <v>17337.687999999998</v>
      </c>
      <c r="Q873" s="1">
        <v>15609.819</v>
      </c>
      <c r="R873" s="1">
        <v>20866.916000000001</v>
      </c>
      <c r="S873" s="1">
        <v>28155.56</v>
      </c>
      <c r="T873" s="1">
        <v>23770.332999999999</v>
      </c>
      <c r="U873" s="1">
        <v>29098.421999999999</v>
      </c>
      <c r="V873" s="1">
        <v>16940.826000000001</v>
      </c>
      <c r="W873" s="1">
        <v>17214.776000000002</v>
      </c>
      <c r="X873" s="1">
        <v>18107.593000000001</v>
      </c>
      <c r="Y873" s="1">
        <v>16162.377</v>
      </c>
      <c r="Z873" s="1">
        <v>19986.460999999999</v>
      </c>
      <c r="AA873" s="1">
        <v>21340.28</v>
      </c>
    </row>
    <row r="874" spans="1:27" x14ac:dyDescent="0.4">
      <c r="A874" s="1" t="s">
        <v>1753</v>
      </c>
      <c r="B874" s="1" t="s">
        <v>1754</v>
      </c>
      <c r="C874" s="1">
        <v>1023.92511042789</v>
      </c>
      <c r="D874" s="1">
        <v>0.71153464769270103</v>
      </c>
      <c r="E874" s="1">
        <v>0.21645485362439201</v>
      </c>
      <c r="F874" s="1">
        <v>3.2872196477858102</v>
      </c>
      <c r="G874" s="1">
        <v>1.01181880274811E-3</v>
      </c>
      <c r="H874" s="1">
        <v>3.0617064628811102E-3</v>
      </c>
      <c r="I874" s="1" t="s">
        <v>1753</v>
      </c>
      <c r="J874" s="1">
        <v>421.61500000000001</v>
      </c>
      <c r="K874" s="1">
        <v>1078.0219999999999</v>
      </c>
      <c r="L874" s="1">
        <v>894.24099999999999</v>
      </c>
      <c r="M874" s="1">
        <v>1131.9960000000001</v>
      </c>
      <c r="N874" s="1">
        <v>1088.0999999999999</v>
      </c>
      <c r="O874" s="1">
        <v>728.024</v>
      </c>
      <c r="P874" s="1">
        <v>1123.5820000000001</v>
      </c>
      <c r="Q874" s="1">
        <v>979.86599999999999</v>
      </c>
      <c r="R874" s="1">
        <v>1256.6780000000001</v>
      </c>
      <c r="S874" s="1">
        <v>721.31700000000001</v>
      </c>
      <c r="T874" s="1">
        <v>1167.999</v>
      </c>
      <c r="U874" s="1">
        <v>1131.7619999999999</v>
      </c>
      <c r="V874" s="1">
        <v>1208.9870000000001</v>
      </c>
      <c r="W874" s="1">
        <v>1102.3520000000001</v>
      </c>
      <c r="X874" s="1">
        <v>1127.181</v>
      </c>
      <c r="Y874" s="1">
        <v>980.77300000000002</v>
      </c>
      <c r="Z874" s="1">
        <v>1115.28</v>
      </c>
      <c r="AA874" s="1">
        <v>1299.7070000000001</v>
      </c>
    </row>
    <row r="875" spans="1:27" x14ac:dyDescent="0.4">
      <c r="A875" s="1" t="s">
        <v>1755</v>
      </c>
      <c r="B875" s="1" t="s">
        <v>1756</v>
      </c>
      <c r="C875" s="1">
        <v>928.51174728468197</v>
      </c>
      <c r="D875" s="1">
        <v>0.56688722144869996</v>
      </c>
      <c r="E875" s="1">
        <v>0.24811006226534699</v>
      </c>
      <c r="F875" s="1">
        <v>2.2848215677864299</v>
      </c>
      <c r="G875" s="1">
        <v>2.2323292471568501E-2</v>
      </c>
      <c r="H875" s="1">
        <v>4.8161098723557901E-2</v>
      </c>
      <c r="I875" s="1" t="s">
        <v>1755</v>
      </c>
      <c r="J875" s="1">
        <v>460.928</v>
      </c>
      <c r="K875" s="1">
        <v>985.29100000000005</v>
      </c>
      <c r="L875" s="1">
        <v>951.35500000000002</v>
      </c>
      <c r="M875" s="1">
        <v>1033.0129999999999</v>
      </c>
      <c r="N875" s="1">
        <v>1114.3969999999999</v>
      </c>
      <c r="O875" s="1">
        <v>607.101</v>
      </c>
      <c r="P875" s="1">
        <v>1037.8040000000001</v>
      </c>
      <c r="Q875" s="1">
        <v>1099.191</v>
      </c>
      <c r="R875" s="1">
        <v>878.24300000000005</v>
      </c>
      <c r="S875" s="1">
        <v>537.00199999999995</v>
      </c>
      <c r="T875" s="1">
        <v>770.053</v>
      </c>
      <c r="U875" s="1">
        <v>1088.607</v>
      </c>
      <c r="V875" s="1">
        <v>1202.4390000000001</v>
      </c>
      <c r="W875" s="1">
        <v>1105.944</v>
      </c>
      <c r="X875" s="1">
        <v>1091.01</v>
      </c>
      <c r="Y875" s="1">
        <v>849.75</v>
      </c>
      <c r="Z875" s="1">
        <v>790.44299999999998</v>
      </c>
      <c r="AA875" s="1">
        <v>1217.4190000000001</v>
      </c>
    </row>
    <row r="876" spans="1:27" x14ac:dyDescent="0.4">
      <c r="A876" s="1" t="s">
        <v>1757</v>
      </c>
      <c r="B876" s="1" t="s">
        <v>1758</v>
      </c>
      <c r="C876" s="1">
        <v>1134.46402380327</v>
      </c>
      <c r="D876" s="1">
        <v>-1.0143764875049199</v>
      </c>
      <c r="E876" s="1">
        <v>0.30914234573829802</v>
      </c>
      <c r="F876" s="1">
        <v>-3.2812602397849102</v>
      </c>
      <c r="G876" s="1">
        <v>1.0334434458976101E-3</v>
      </c>
      <c r="H876" s="1">
        <v>3.1233546427064099E-3</v>
      </c>
      <c r="I876" s="1" t="s">
        <v>1757</v>
      </c>
      <c r="J876" s="1">
        <v>1531.297</v>
      </c>
      <c r="K876" s="1">
        <v>1697.8</v>
      </c>
      <c r="L876" s="1">
        <v>1852.2919999999999</v>
      </c>
      <c r="M876" s="1">
        <v>1001.482</v>
      </c>
      <c r="N876" s="1">
        <v>824</v>
      </c>
      <c r="O876" s="1">
        <v>1691.9480000000001</v>
      </c>
      <c r="P876" s="1">
        <v>744.06500000000005</v>
      </c>
      <c r="Q876" s="1">
        <v>623</v>
      </c>
      <c r="R876" s="1">
        <v>759</v>
      </c>
      <c r="S876" s="1">
        <v>1062</v>
      </c>
      <c r="T876" s="1">
        <v>1426.239</v>
      </c>
      <c r="U876" s="1">
        <v>1803.5029999999999</v>
      </c>
      <c r="V876" s="1">
        <v>829.10500000000002</v>
      </c>
      <c r="W876" s="1">
        <v>815</v>
      </c>
      <c r="X876" s="1">
        <v>925.31500000000005</v>
      </c>
      <c r="Y876" s="1">
        <v>754</v>
      </c>
      <c r="Z876" s="1">
        <v>968.04</v>
      </c>
      <c r="AA876" s="1">
        <v>1084.386</v>
      </c>
    </row>
    <row r="877" spans="1:27" x14ac:dyDescent="0.4">
      <c r="A877" s="1" t="s">
        <v>1759</v>
      </c>
      <c r="B877" s="1" t="s">
        <v>1760</v>
      </c>
      <c r="C877" s="1">
        <v>323.99242706341897</v>
      </c>
      <c r="D877" s="1">
        <v>-0.76677989545638203</v>
      </c>
      <c r="E877" s="1">
        <v>0.18991193635796799</v>
      </c>
      <c r="F877" s="1">
        <v>-4.0375550381997503</v>
      </c>
      <c r="G877" s="2">
        <v>5.4011175573277598E-5</v>
      </c>
      <c r="H877" s="1">
        <v>2.10725165861726E-4</v>
      </c>
      <c r="I877" s="1" t="s">
        <v>1759</v>
      </c>
      <c r="J877" s="1">
        <v>397.70100000000002</v>
      </c>
      <c r="K877" s="1">
        <v>409.17500000000001</v>
      </c>
      <c r="L877" s="1">
        <v>407.452</v>
      </c>
      <c r="M877" s="1">
        <v>323</v>
      </c>
      <c r="N877" s="1">
        <v>307.87200000000001</v>
      </c>
      <c r="O877" s="1">
        <v>400.00900000000001</v>
      </c>
      <c r="P877" s="1">
        <v>155</v>
      </c>
      <c r="Q877" s="1">
        <v>199.041</v>
      </c>
      <c r="R877" s="1">
        <v>251</v>
      </c>
      <c r="S877" s="1">
        <v>317</v>
      </c>
      <c r="T877" s="1">
        <v>441.34899999999999</v>
      </c>
      <c r="U877" s="1">
        <v>420</v>
      </c>
      <c r="V877" s="1">
        <v>314.75599999999997</v>
      </c>
      <c r="W877" s="1">
        <v>350</v>
      </c>
      <c r="X877" s="1">
        <v>286.06</v>
      </c>
      <c r="Y877" s="1">
        <v>295</v>
      </c>
      <c r="Z877" s="1">
        <v>291.911</v>
      </c>
      <c r="AA877" s="1">
        <v>311</v>
      </c>
    </row>
    <row r="878" spans="1:27" x14ac:dyDescent="0.4">
      <c r="A878" s="1" t="s">
        <v>1761</v>
      </c>
      <c r="B878" s="1" t="s">
        <v>1762</v>
      </c>
      <c r="C878" s="1">
        <v>257.352143259</v>
      </c>
      <c r="D878" s="1">
        <v>-0.87156128511773001</v>
      </c>
      <c r="E878" s="1">
        <v>0.26444676850527299</v>
      </c>
      <c r="F878" s="1">
        <v>-3.29579102079424</v>
      </c>
      <c r="G878" s="1">
        <v>9.8144992645795193E-4</v>
      </c>
      <c r="H878" s="1">
        <v>2.98343056799793E-3</v>
      </c>
      <c r="I878" s="1" t="s">
        <v>1761</v>
      </c>
      <c r="J878" s="1">
        <v>305.05700000000002</v>
      </c>
      <c r="K878" s="1">
        <v>214.72900000000001</v>
      </c>
      <c r="L878" s="1">
        <v>210.64</v>
      </c>
      <c r="M878" s="1">
        <v>271.03300000000002</v>
      </c>
      <c r="N878" s="1">
        <v>223.17599999999999</v>
      </c>
      <c r="O878" s="1">
        <v>133.04400000000001</v>
      </c>
      <c r="P878" s="1">
        <v>124.003</v>
      </c>
      <c r="Q878" s="1">
        <v>322.76</v>
      </c>
      <c r="R878" s="1">
        <v>171.72800000000001</v>
      </c>
      <c r="S878" s="1">
        <v>376.98500000000001</v>
      </c>
      <c r="T878" s="1">
        <v>259.596</v>
      </c>
      <c r="U878" s="1">
        <v>327.12200000000001</v>
      </c>
      <c r="V878" s="1">
        <v>275.125</v>
      </c>
      <c r="W878" s="1">
        <v>245.32499999999999</v>
      </c>
      <c r="X878" s="1">
        <v>250.24799999999999</v>
      </c>
      <c r="Y878" s="1">
        <v>276.25900000000001</v>
      </c>
      <c r="Z878" s="1">
        <v>361.12099999999998</v>
      </c>
      <c r="AA878" s="1">
        <v>275.73399999999998</v>
      </c>
    </row>
    <row r="879" spans="1:27" x14ac:dyDescent="0.4">
      <c r="A879" s="1" t="s">
        <v>1763</v>
      </c>
      <c r="B879" s="1" t="s">
        <v>1764</v>
      </c>
      <c r="C879" s="1">
        <v>20.881195510413701</v>
      </c>
      <c r="D879" s="1">
        <v>-1.88899371747331</v>
      </c>
      <c r="E879" s="1">
        <v>0.57366902223649396</v>
      </c>
      <c r="F879" s="1">
        <v>-3.29282852002174</v>
      </c>
      <c r="G879" s="1">
        <v>9.9184947987692503E-4</v>
      </c>
      <c r="H879" s="1">
        <v>3.0093468216053701E-3</v>
      </c>
      <c r="I879" s="1" t="s">
        <v>1763</v>
      </c>
      <c r="J879" s="1">
        <v>16</v>
      </c>
      <c r="K879" s="1">
        <v>52</v>
      </c>
      <c r="L879" s="1">
        <v>45</v>
      </c>
      <c r="M879" s="1">
        <v>16</v>
      </c>
      <c r="N879" s="1">
        <v>17</v>
      </c>
      <c r="O879" s="1">
        <v>29</v>
      </c>
      <c r="P879" s="1">
        <v>8</v>
      </c>
      <c r="Q879" s="1">
        <v>8</v>
      </c>
      <c r="R879" s="1">
        <v>10</v>
      </c>
      <c r="S879" s="1">
        <v>10</v>
      </c>
      <c r="T879" s="1">
        <v>35</v>
      </c>
      <c r="U879" s="1">
        <v>42</v>
      </c>
      <c r="V879" s="1">
        <v>16</v>
      </c>
      <c r="W879" s="1">
        <v>9</v>
      </c>
      <c r="X879" s="1">
        <v>8</v>
      </c>
      <c r="Y879" s="1">
        <v>18</v>
      </c>
      <c r="Z879" s="1">
        <v>24.353999999999999</v>
      </c>
      <c r="AA879" s="1">
        <v>23.007000000000001</v>
      </c>
    </row>
    <row r="880" spans="1:27" x14ac:dyDescent="0.4">
      <c r="A880" s="1" t="s">
        <v>1765</v>
      </c>
      <c r="B880" s="1" t="s">
        <v>1766</v>
      </c>
      <c r="C880" s="1">
        <v>4.0887266132946198</v>
      </c>
      <c r="D880" s="1">
        <v>3.5099735332339601</v>
      </c>
      <c r="E880" s="1">
        <v>1.3131322581575799</v>
      </c>
      <c r="F880" s="1">
        <v>2.6729779208674098</v>
      </c>
      <c r="G880" s="1">
        <v>7.5181198508834203E-3</v>
      </c>
      <c r="H880" s="1">
        <v>1.8586818920710301E-2</v>
      </c>
      <c r="I880" s="1" t="s">
        <v>1765</v>
      </c>
      <c r="J880" s="1">
        <v>1</v>
      </c>
      <c r="K880" s="1">
        <v>0</v>
      </c>
      <c r="L880" s="1">
        <v>1</v>
      </c>
      <c r="M880" s="1">
        <v>4</v>
      </c>
      <c r="N880" s="1">
        <v>5</v>
      </c>
      <c r="O880" s="1">
        <v>2</v>
      </c>
      <c r="P880" s="1">
        <v>2</v>
      </c>
      <c r="Q880" s="1">
        <v>12</v>
      </c>
      <c r="R880" s="1">
        <v>6</v>
      </c>
      <c r="S880" s="1">
        <v>0</v>
      </c>
      <c r="T880" s="1">
        <v>4</v>
      </c>
      <c r="U880" s="1">
        <v>1</v>
      </c>
      <c r="V880" s="1">
        <v>6</v>
      </c>
      <c r="W880" s="1">
        <v>5</v>
      </c>
      <c r="X880" s="1">
        <v>8</v>
      </c>
      <c r="Y880" s="1">
        <v>4</v>
      </c>
      <c r="Z880" s="1">
        <v>5</v>
      </c>
      <c r="AA880" s="1">
        <v>7</v>
      </c>
    </row>
    <row r="881" spans="1:27" x14ac:dyDescent="0.4">
      <c r="A881" s="1" t="s">
        <v>1767</v>
      </c>
      <c r="B881" s="1" t="s">
        <v>1768</v>
      </c>
      <c r="C881" s="1">
        <v>5.6141800323931799</v>
      </c>
      <c r="D881" s="1">
        <v>-4.7553117332241497</v>
      </c>
      <c r="E881" s="1">
        <v>1.6002639986563101</v>
      </c>
      <c r="F881" s="1">
        <v>-2.971579525139</v>
      </c>
      <c r="G881" s="1">
        <v>2.9627213358701101E-3</v>
      </c>
      <c r="H881" s="1">
        <v>8.1046095327385395E-3</v>
      </c>
      <c r="I881" s="1" t="s">
        <v>1767</v>
      </c>
      <c r="J881" s="1">
        <v>4</v>
      </c>
      <c r="K881" s="1">
        <v>8</v>
      </c>
      <c r="L881" s="1">
        <v>12</v>
      </c>
      <c r="M881" s="1">
        <v>1</v>
      </c>
      <c r="N881" s="1">
        <v>4</v>
      </c>
      <c r="O881" s="1">
        <v>7</v>
      </c>
      <c r="P881" s="1">
        <v>0</v>
      </c>
      <c r="Q881" s="1">
        <v>0</v>
      </c>
      <c r="R881" s="1">
        <v>0</v>
      </c>
      <c r="S881" s="1">
        <v>3</v>
      </c>
      <c r="T881" s="1">
        <v>5</v>
      </c>
      <c r="U881" s="1">
        <v>32</v>
      </c>
      <c r="V881" s="1">
        <v>4</v>
      </c>
      <c r="W881" s="1">
        <v>3</v>
      </c>
      <c r="X881" s="1">
        <v>2</v>
      </c>
      <c r="Y881" s="1">
        <v>3</v>
      </c>
      <c r="Z881" s="1">
        <v>3</v>
      </c>
      <c r="AA881" s="1">
        <v>2</v>
      </c>
    </row>
    <row r="882" spans="1:27" x14ac:dyDescent="0.4">
      <c r="A882" s="1" t="s">
        <v>1769</v>
      </c>
      <c r="B882" s="1" t="s">
        <v>1770</v>
      </c>
      <c r="C882" s="1">
        <v>736.75116605624703</v>
      </c>
      <c r="D882" s="1">
        <v>-1.00142714373745</v>
      </c>
      <c r="E882" s="1">
        <v>0.42175365037020202</v>
      </c>
      <c r="F882" s="1">
        <v>-2.37443622090391</v>
      </c>
      <c r="G882" s="1">
        <v>1.75757723446744E-2</v>
      </c>
      <c r="H882" s="1">
        <v>3.9058192496308701E-2</v>
      </c>
      <c r="I882" s="1" t="s">
        <v>1769</v>
      </c>
      <c r="J882" s="1">
        <v>435.99900000000002</v>
      </c>
      <c r="K882" s="1">
        <v>1902.9690000000001</v>
      </c>
      <c r="L882" s="1">
        <v>1370.2329999999999</v>
      </c>
      <c r="M882" s="1">
        <v>565.45799999999997</v>
      </c>
      <c r="N882" s="1">
        <v>753</v>
      </c>
      <c r="O882" s="1">
        <v>312</v>
      </c>
      <c r="P882" s="1">
        <v>459.24900000000002</v>
      </c>
      <c r="Q882" s="1">
        <v>640.22</v>
      </c>
      <c r="R882" s="1">
        <v>387</v>
      </c>
      <c r="S882" s="1">
        <v>424</v>
      </c>
      <c r="T882" s="1">
        <v>1098.328</v>
      </c>
      <c r="U882" s="1">
        <v>1501.4449999999999</v>
      </c>
      <c r="V882" s="1">
        <v>562.649</v>
      </c>
      <c r="W882" s="1">
        <v>816.07399999999996</v>
      </c>
      <c r="X882" s="1">
        <v>572</v>
      </c>
      <c r="Y882" s="1">
        <v>646.96100000000001</v>
      </c>
      <c r="Z882" s="1">
        <v>538.95799999999997</v>
      </c>
      <c r="AA882" s="1">
        <v>733.16600000000005</v>
      </c>
    </row>
    <row r="883" spans="1:27" x14ac:dyDescent="0.4">
      <c r="A883" s="1" t="s">
        <v>1771</v>
      </c>
      <c r="B883" s="1" t="s">
        <v>1772</v>
      </c>
      <c r="C883" s="1">
        <v>193.63454071882299</v>
      </c>
      <c r="D883" s="1">
        <v>-1.3029667553783599</v>
      </c>
      <c r="E883" s="1">
        <v>0.36331096773485799</v>
      </c>
      <c r="F883" s="1">
        <v>-3.5863677980931601</v>
      </c>
      <c r="G883" s="1">
        <v>3.3531593555493602E-4</v>
      </c>
      <c r="H883" s="1">
        <v>1.11946127493341E-3</v>
      </c>
      <c r="I883" s="1" t="s">
        <v>1771</v>
      </c>
      <c r="J883" s="1">
        <v>287.24700000000001</v>
      </c>
      <c r="K883" s="1">
        <v>234.28800000000001</v>
      </c>
      <c r="L883" s="1">
        <v>239.101</v>
      </c>
      <c r="M883" s="1">
        <v>204</v>
      </c>
      <c r="N883" s="1">
        <v>180</v>
      </c>
      <c r="O883" s="1">
        <v>182</v>
      </c>
      <c r="P883" s="1">
        <v>61</v>
      </c>
      <c r="Q883" s="1">
        <v>170</v>
      </c>
      <c r="R883" s="1">
        <v>77</v>
      </c>
      <c r="S883" s="1">
        <v>223</v>
      </c>
      <c r="T883" s="1">
        <v>190.982</v>
      </c>
      <c r="U883" s="1">
        <v>286.91000000000003</v>
      </c>
      <c r="V883" s="1">
        <v>203</v>
      </c>
      <c r="W883" s="1">
        <v>155</v>
      </c>
      <c r="X883" s="1">
        <v>159</v>
      </c>
      <c r="Y883" s="1">
        <v>164</v>
      </c>
      <c r="Z883" s="1">
        <v>268</v>
      </c>
      <c r="AA883" s="1">
        <v>167.167</v>
      </c>
    </row>
    <row r="884" spans="1:27" x14ac:dyDescent="0.4">
      <c r="A884" s="1" t="s">
        <v>1773</v>
      </c>
      <c r="B884" s="1" t="s">
        <v>1774</v>
      </c>
      <c r="C884" s="1">
        <v>25818.2947701343</v>
      </c>
      <c r="D884" s="1">
        <v>-0.89985757283632095</v>
      </c>
      <c r="E884" s="1">
        <v>0.29390745528519702</v>
      </c>
      <c r="F884" s="1">
        <v>-3.0617038004807702</v>
      </c>
      <c r="G884" s="1">
        <v>2.2008111464827101E-3</v>
      </c>
      <c r="H884" s="1">
        <v>6.1938052206086704E-3</v>
      </c>
      <c r="I884" s="1" t="s">
        <v>1773</v>
      </c>
      <c r="J884" s="1">
        <v>50678.908000000003</v>
      </c>
      <c r="K884" s="1">
        <v>33557.468000000001</v>
      </c>
      <c r="L884" s="1">
        <v>33452.563000000002</v>
      </c>
      <c r="M884" s="1">
        <v>20069.777999999998</v>
      </c>
      <c r="N884" s="1">
        <v>18120.43</v>
      </c>
      <c r="O884" s="1">
        <v>35614.029000000002</v>
      </c>
      <c r="P884" s="1">
        <v>18133.97</v>
      </c>
      <c r="Q884" s="1">
        <v>17206.948</v>
      </c>
      <c r="R884" s="1">
        <v>22596.431</v>
      </c>
      <c r="S884" s="1">
        <v>30010.309000000001</v>
      </c>
      <c r="T884" s="1">
        <v>28830.075000000001</v>
      </c>
      <c r="U884" s="1">
        <v>32945.601000000002</v>
      </c>
      <c r="V884" s="1">
        <v>18172.210999999999</v>
      </c>
      <c r="W884" s="1">
        <v>19427.165000000001</v>
      </c>
      <c r="X884" s="1">
        <v>19866.218000000001</v>
      </c>
      <c r="Y884" s="1">
        <v>17489.909</v>
      </c>
      <c r="Z884" s="1">
        <v>20796.124</v>
      </c>
      <c r="AA884" s="1">
        <v>22233.484</v>
      </c>
    </row>
    <row r="885" spans="1:27" x14ac:dyDescent="0.4">
      <c r="A885" s="1" t="s">
        <v>1775</v>
      </c>
      <c r="B885" s="1" t="s">
        <v>1776</v>
      </c>
      <c r="C885" s="1">
        <v>12.949396461869799</v>
      </c>
      <c r="D885" s="1">
        <v>-2.6696725425624601</v>
      </c>
      <c r="E885" s="1">
        <v>0.88085145295061495</v>
      </c>
      <c r="F885" s="1">
        <v>-3.0307863302260198</v>
      </c>
      <c r="G885" s="1">
        <v>2.4391779217051998E-3</v>
      </c>
      <c r="H885" s="1">
        <v>6.7956765501881299E-3</v>
      </c>
      <c r="I885" s="1" t="s">
        <v>1775</v>
      </c>
      <c r="J885" s="1">
        <v>19</v>
      </c>
      <c r="K885" s="1">
        <v>7.0229999999999997</v>
      </c>
      <c r="L885" s="1">
        <v>34</v>
      </c>
      <c r="M885" s="1">
        <v>13</v>
      </c>
      <c r="N885" s="1">
        <v>7</v>
      </c>
      <c r="O885" s="1">
        <v>3</v>
      </c>
      <c r="P885" s="1">
        <v>3</v>
      </c>
      <c r="Q885" s="1">
        <v>3</v>
      </c>
      <c r="R885" s="1">
        <v>3</v>
      </c>
      <c r="S885" s="1">
        <v>21</v>
      </c>
      <c r="T885" s="1">
        <v>23</v>
      </c>
      <c r="U885" s="1">
        <v>25</v>
      </c>
      <c r="V885" s="1">
        <v>9</v>
      </c>
      <c r="W885" s="1">
        <v>3</v>
      </c>
      <c r="X885" s="1">
        <v>8.9939999999999998</v>
      </c>
      <c r="Y885" s="1">
        <v>6</v>
      </c>
      <c r="Z885" s="1">
        <v>5</v>
      </c>
      <c r="AA885" s="1">
        <v>2</v>
      </c>
    </row>
    <row r="886" spans="1:27" x14ac:dyDescent="0.4">
      <c r="A886" s="1" t="s">
        <v>1777</v>
      </c>
      <c r="B886" s="1" t="s">
        <v>1778</v>
      </c>
      <c r="C886" s="1">
        <v>483.81168572370001</v>
      </c>
      <c r="D886" s="1">
        <v>0.74983765702197402</v>
      </c>
      <c r="E886" s="1">
        <v>0.227687099546248</v>
      </c>
      <c r="F886" s="1">
        <v>3.29328125535574</v>
      </c>
      <c r="G886" s="1">
        <v>9.9025362241118593E-4</v>
      </c>
      <c r="H886" s="1">
        <v>3.0072833474287901E-3</v>
      </c>
      <c r="I886" s="1" t="s">
        <v>1777</v>
      </c>
      <c r="J886" s="1">
        <v>244.999</v>
      </c>
      <c r="K886" s="1">
        <v>548.976</v>
      </c>
      <c r="L886" s="1">
        <v>408.00099999999998</v>
      </c>
      <c r="M886" s="1">
        <v>522.98500000000001</v>
      </c>
      <c r="N886" s="1">
        <v>515.00099999999998</v>
      </c>
      <c r="O886" s="1">
        <v>358</v>
      </c>
      <c r="P886" s="1">
        <v>562.452</v>
      </c>
      <c r="Q886" s="1">
        <v>616.32899999999995</v>
      </c>
      <c r="R886" s="1">
        <v>534</v>
      </c>
      <c r="S886" s="1">
        <v>287</v>
      </c>
      <c r="T886" s="1">
        <v>281</v>
      </c>
      <c r="U886" s="1">
        <v>507</v>
      </c>
      <c r="V886" s="1">
        <v>480.36700000000002</v>
      </c>
      <c r="W886" s="1">
        <v>534.02</v>
      </c>
      <c r="X886" s="1">
        <v>542.91800000000001</v>
      </c>
      <c r="Y886" s="1">
        <v>496</v>
      </c>
      <c r="Z886" s="1">
        <v>577.44799999999998</v>
      </c>
      <c r="AA886" s="1">
        <v>694.43299999999999</v>
      </c>
    </row>
    <row r="887" spans="1:27" x14ac:dyDescent="0.4">
      <c r="A887" s="1" t="s">
        <v>1779</v>
      </c>
      <c r="B887" s="1" t="s">
        <v>1780</v>
      </c>
      <c r="C887" s="1">
        <v>331.50368843367397</v>
      </c>
      <c r="D887" s="1">
        <v>1.3787404583418701</v>
      </c>
      <c r="E887" s="1">
        <v>0.562082097317953</v>
      </c>
      <c r="F887" s="1">
        <v>2.4529165133006599</v>
      </c>
      <c r="G887" s="1">
        <v>1.4170322241872899E-2</v>
      </c>
      <c r="H887" s="1">
        <v>3.2458162802812898E-2</v>
      </c>
      <c r="I887" s="1" t="s">
        <v>1779</v>
      </c>
      <c r="J887" s="1">
        <v>82</v>
      </c>
      <c r="K887" s="1">
        <v>280.48</v>
      </c>
      <c r="L887" s="1">
        <v>361.04599999999999</v>
      </c>
      <c r="M887" s="1">
        <v>385.23399999999998</v>
      </c>
      <c r="N887" s="1">
        <v>307</v>
      </c>
      <c r="O887" s="1">
        <v>86</v>
      </c>
      <c r="P887" s="1">
        <v>329.03899999999999</v>
      </c>
      <c r="Q887" s="1">
        <v>409.00099999999998</v>
      </c>
      <c r="R887" s="1">
        <v>298.98700000000002</v>
      </c>
      <c r="S887" s="1">
        <v>127</v>
      </c>
      <c r="T887" s="1">
        <v>309.12099999999998</v>
      </c>
      <c r="U887" s="1">
        <v>468.00099999999998</v>
      </c>
      <c r="V887" s="1">
        <v>384.04500000000002</v>
      </c>
      <c r="W887" s="1">
        <v>378</v>
      </c>
      <c r="X887" s="1">
        <v>410.00200000000001</v>
      </c>
      <c r="Y887" s="1">
        <v>334</v>
      </c>
      <c r="Z887" s="1">
        <v>307.99900000000002</v>
      </c>
      <c r="AA887" s="1">
        <v>369.00099999999998</v>
      </c>
    </row>
    <row r="888" spans="1:27" x14ac:dyDescent="0.4">
      <c r="A888" s="1" t="s">
        <v>1781</v>
      </c>
      <c r="B888" s="1" t="s">
        <v>1782</v>
      </c>
      <c r="C888" s="1">
        <v>1713.5519191788801</v>
      </c>
      <c r="D888" s="1">
        <v>-0.52011503929645198</v>
      </c>
      <c r="E888" s="1">
        <v>0.20108132479180801</v>
      </c>
      <c r="F888" s="1">
        <v>-2.5865904744508699</v>
      </c>
      <c r="G888" s="1">
        <v>9.6930719448433105E-3</v>
      </c>
      <c r="H888" s="1">
        <v>2.3274234635421501E-2</v>
      </c>
      <c r="I888" s="1" t="s">
        <v>1781</v>
      </c>
      <c r="J888" s="1">
        <v>1257.2329999999999</v>
      </c>
      <c r="K888" s="1">
        <v>2621.2649999999999</v>
      </c>
      <c r="L888" s="1">
        <v>2236.0340000000001</v>
      </c>
      <c r="M888" s="1">
        <v>1687.0920000000001</v>
      </c>
      <c r="N888" s="1">
        <v>1429.7439999999999</v>
      </c>
      <c r="O888" s="1">
        <v>1457.046</v>
      </c>
      <c r="P888" s="1">
        <v>1175.0309999999999</v>
      </c>
      <c r="Q888" s="1">
        <v>1173.999</v>
      </c>
      <c r="R888" s="1">
        <v>1321.2190000000001</v>
      </c>
      <c r="S888" s="1">
        <v>1392.12</v>
      </c>
      <c r="T888" s="1">
        <v>2822.1</v>
      </c>
      <c r="U888" s="1">
        <v>2418.1320000000001</v>
      </c>
      <c r="V888" s="1">
        <v>1662.739</v>
      </c>
      <c r="W888" s="1">
        <v>1653.778</v>
      </c>
      <c r="X888" s="1">
        <v>1766.3140000000001</v>
      </c>
      <c r="Y888" s="1">
        <v>1479.2370000000001</v>
      </c>
      <c r="Z888" s="1">
        <v>1790.1420000000001</v>
      </c>
      <c r="AA888" s="1">
        <v>1933.7190000000001</v>
      </c>
    </row>
    <row r="889" spans="1:27" x14ac:dyDescent="0.4">
      <c r="A889" s="1" t="s">
        <v>1783</v>
      </c>
      <c r="B889" s="1" t="s">
        <v>1784</v>
      </c>
      <c r="C889" s="1">
        <v>73.347103931099994</v>
      </c>
      <c r="D889" s="1">
        <v>-1.04329869891822</v>
      </c>
      <c r="E889" s="1">
        <v>0.41198986131191401</v>
      </c>
      <c r="F889" s="1">
        <v>-2.5323407124534798</v>
      </c>
      <c r="G889" s="1">
        <v>1.1330383616128399E-2</v>
      </c>
      <c r="H889" s="1">
        <v>2.6689033537253801E-2</v>
      </c>
      <c r="I889" s="1" t="s">
        <v>1783</v>
      </c>
      <c r="J889" s="1">
        <v>143.923</v>
      </c>
      <c r="K889" s="1">
        <v>86</v>
      </c>
      <c r="L889" s="1">
        <v>63</v>
      </c>
      <c r="M889" s="1">
        <v>80</v>
      </c>
      <c r="N889" s="1">
        <v>58.832999999999998</v>
      </c>
      <c r="O889" s="1">
        <v>68</v>
      </c>
      <c r="P889" s="1">
        <v>48</v>
      </c>
      <c r="Q889" s="1">
        <v>45</v>
      </c>
      <c r="R889" s="1">
        <v>36.000999999999998</v>
      </c>
      <c r="S889" s="1">
        <v>88</v>
      </c>
      <c r="T889" s="1">
        <v>82</v>
      </c>
      <c r="U889" s="1">
        <v>78</v>
      </c>
      <c r="V889" s="1">
        <v>60.999000000000002</v>
      </c>
      <c r="W889" s="1">
        <v>102.14100000000001</v>
      </c>
      <c r="X889" s="1">
        <v>80</v>
      </c>
      <c r="Y889" s="1">
        <v>41</v>
      </c>
      <c r="Z889" s="1">
        <v>67</v>
      </c>
      <c r="AA889" s="1">
        <v>72.001000000000005</v>
      </c>
    </row>
    <row r="890" spans="1:27" x14ac:dyDescent="0.4">
      <c r="A890" s="1" t="s">
        <v>1785</v>
      </c>
      <c r="B890" s="1" t="s">
        <v>1786</v>
      </c>
      <c r="C890" s="1">
        <v>1914.9899768636899</v>
      </c>
      <c r="D890" s="1">
        <v>-0.70939859067703503</v>
      </c>
      <c r="E890" s="1">
        <v>0.251882403546279</v>
      </c>
      <c r="F890" s="1">
        <v>-2.8163880473162699</v>
      </c>
      <c r="G890" s="1">
        <v>4.8566966270784002E-3</v>
      </c>
      <c r="H890" s="1">
        <v>1.25810576826346E-2</v>
      </c>
      <c r="I890" s="1" t="s">
        <v>1785</v>
      </c>
      <c r="J890" s="1">
        <v>1038.0820000000001</v>
      </c>
      <c r="K890" s="1">
        <v>2416.4369999999999</v>
      </c>
      <c r="L890" s="1">
        <v>2060.076</v>
      </c>
      <c r="M890" s="1">
        <v>2123.752</v>
      </c>
      <c r="N890" s="1">
        <v>1887.0229999999999</v>
      </c>
      <c r="O890" s="1">
        <v>1219.0039999999999</v>
      </c>
      <c r="P890" s="1">
        <v>1704.027</v>
      </c>
      <c r="Q890" s="1">
        <v>1865.405</v>
      </c>
      <c r="R890" s="1">
        <v>1921.1389999999999</v>
      </c>
      <c r="S890" s="1">
        <v>1254.5519999999999</v>
      </c>
      <c r="T890" s="1">
        <v>2016.91</v>
      </c>
      <c r="U890" s="1">
        <v>2235.1489999999999</v>
      </c>
      <c r="V890" s="1">
        <v>2009.0830000000001</v>
      </c>
      <c r="W890" s="1">
        <v>2206.6129999999998</v>
      </c>
      <c r="X890" s="1">
        <v>2140.0509999999999</v>
      </c>
      <c r="Y890" s="1">
        <v>1703.27</v>
      </c>
      <c r="Z890" s="1">
        <v>1922.204</v>
      </c>
      <c r="AA890" s="1">
        <v>2391.7359999999999</v>
      </c>
    </row>
    <row r="891" spans="1:27" x14ac:dyDescent="0.4">
      <c r="A891" s="1" t="s">
        <v>1787</v>
      </c>
      <c r="B891" s="1" t="s">
        <v>1788</v>
      </c>
      <c r="C891" s="1">
        <v>1706.3257292339199</v>
      </c>
      <c r="D891" s="1">
        <v>-1.14721619585889</v>
      </c>
      <c r="E891" s="1">
        <v>0.36903723087958501</v>
      </c>
      <c r="F891" s="1">
        <v>-3.1086733257903401</v>
      </c>
      <c r="G891" s="1">
        <v>1.8792937986408899E-3</v>
      </c>
      <c r="H891" s="1">
        <v>5.35286463250342E-3</v>
      </c>
      <c r="I891" s="1" t="s">
        <v>1787</v>
      </c>
      <c r="J891" s="1">
        <v>2653.2350000000001</v>
      </c>
      <c r="K891" s="1">
        <v>1164.9459999999999</v>
      </c>
      <c r="L891" s="1">
        <v>934.39099999999996</v>
      </c>
      <c r="M891" s="1">
        <v>1684.431</v>
      </c>
      <c r="N891" s="1">
        <v>1731.001</v>
      </c>
      <c r="O891" s="1">
        <v>2308.9009999999998</v>
      </c>
      <c r="P891" s="1">
        <v>436</v>
      </c>
      <c r="Q891" s="1">
        <v>810.01099999999997</v>
      </c>
      <c r="R891" s="1">
        <v>793.09699999999998</v>
      </c>
      <c r="S891" s="1">
        <v>1565.3820000000001</v>
      </c>
      <c r="T891" s="1">
        <v>2109.37</v>
      </c>
      <c r="U891" s="1">
        <v>1120.377</v>
      </c>
      <c r="V891" s="1">
        <v>2125.6370000000002</v>
      </c>
      <c r="W891" s="1">
        <v>2080.2379999999998</v>
      </c>
      <c r="X891" s="1">
        <v>1860.1579999999999</v>
      </c>
      <c r="Y891" s="1">
        <v>2228.873</v>
      </c>
      <c r="Z891" s="1">
        <v>2821.4250000000002</v>
      </c>
      <c r="AA891" s="1">
        <v>2272.9009999999998</v>
      </c>
    </row>
    <row r="892" spans="1:27" x14ac:dyDescent="0.4">
      <c r="A892" s="1" t="s">
        <v>1789</v>
      </c>
      <c r="B892" s="1" t="s">
        <v>1790</v>
      </c>
      <c r="C892" s="1">
        <v>1965.4689037206899</v>
      </c>
      <c r="D892" s="1">
        <v>-0.70687223037594704</v>
      </c>
      <c r="E892" s="1">
        <v>0.22179650233659201</v>
      </c>
      <c r="F892" s="1">
        <v>-3.18703055697073</v>
      </c>
      <c r="G892" s="1">
        <v>1.4374158788722799E-3</v>
      </c>
      <c r="H892" s="1">
        <v>4.2041125813581E-3</v>
      </c>
      <c r="I892" s="1" t="s">
        <v>1789</v>
      </c>
      <c r="J892" s="1">
        <v>1764.9549999999999</v>
      </c>
      <c r="K892" s="1">
        <v>3307.4639999999999</v>
      </c>
      <c r="L892" s="1">
        <v>2224.4090000000001</v>
      </c>
      <c r="M892" s="1">
        <v>2130.0369999999998</v>
      </c>
      <c r="N892" s="1">
        <v>1613.999</v>
      </c>
      <c r="O892" s="1">
        <v>1122</v>
      </c>
      <c r="P892" s="1">
        <v>936.77</v>
      </c>
      <c r="Q892" s="1">
        <v>1000.001</v>
      </c>
      <c r="R892" s="1">
        <v>1076.5429999999999</v>
      </c>
      <c r="S892" s="1">
        <v>1857.3050000000001</v>
      </c>
      <c r="T892" s="1">
        <v>1878.7529999999999</v>
      </c>
      <c r="U892" s="1">
        <v>2544.79</v>
      </c>
      <c r="V892" s="1">
        <v>2061.2959999999998</v>
      </c>
      <c r="W892" s="1">
        <v>2245.2399999999998</v>
      </c>
      <c r="X892" s="1">
        <v>2076.9720000000002</v>
      </c>
      <c r="Y892" s="1">
        <v>2391.2809999999999</v>
      </c>
      <c r="Z892" s="1">
        <v>3271.2130000000002</v>
      </c>
      <c r="AA892" s="1">
        <v>2756.0050000000001</v>
      </c>
    </row>
    <row r="893" spans="1:27" x14ac:dyDescent="0.4">
      <c r="A893" s="1" t="s">
        <v>1791</v>
      </c>
      <c r="B893" s="1" t="s">
        <v>1792</v>
      </c>
      <c r="C893" s="1">
        <v>397.092190578567</v>
      </c>
      <c r="D893" s="1">
        <v>-0.92192604713901505</v>
      </c>
      <c r="E893" s="1">
        <v>0.28382799417078702</v>
      </c>
      <c r="F893" s="1">
        <v>-3.2481857536021099</v>
      </c>
      <c r="G893" s="1">
        <v>1.16143421512845E-3</v>
      </c>
      <c r="H893" s="1">
        <v>3.4673849842403398E-3</v>
      </c>
      <c r="I893" s="1" t="s">
        <v>1791</v>
      </c>
      <c r="J893" s="1">
        <v>745.41300000000001</v>
      </c>
      <c r="K893" s="1">
        <v>531.36099999999999</v>
      </c>
      <c r="L893" s="1">
        <v>533.84900000000005</v>
      </c>
      <c r="M893" s="1">
        <v>375.09800000000001</v>
      </c>
      <c r="N893" s="1">
        <v>307.87900000000002</v>
      </c>
      <c r="O893" s="1">
        <v>488.59399999999999</v>
      </c>
      <c r="P893" s="1">
        <v>203.48400000000001</v>
      </c>
      <c r="Q893" s="1">
        <v>232.38300000000001</v>
      </c>
      <c r="R893" s="1">
        <v>318.88799999999998</v>
      </c>
      <c r="S893" s="1">
        <v>506.16</v>
      </c>
      <c r="T893" s="1">
        <v>449.24099999999999</v>
      </c>
      <c r="U893" s="1">
        <v>541.19500000000005</v>
      </c>
      <c r="V893" s="1">
        <v>303.92099999999999</v>
      </c>
      <c r="W893" s="1">
        <v>329.33</v>
      </c>
      <c r="X893" s="1">
        <v>364.77100000000002</v>
      </c>
      <c r="Y893" s="1">
        <v>296.47899999999998</v>
      </c>
      <c r="Z893" s="1">
        <v>371.51799999999997</v>
      </c>
      <c r="AA893" s="1">
        <v>305.11599999999999</v>
      </c>
    </row>
    <row r="894" spans="1:27" x14ac:dyDescent="0.4">
      <c r="A894" s="1" t="s">
        <v>1793</v>
      </c>
      <c r="B894" s="1" t="s">
        <v>1794</v>
      </c>
      <c r="C894" s="1">
        <v>10984.467351094099</v>
      </c>
      <c r="D894" s="1">
        <v>-0.77104332736396097</v>
      </c>
      <c r="E894" s="1">
        <v>0.31328224705325802</v>
      </c>
      <c r="F894" s="1">
        <v>-2.4611778503774699</v>
      </c>
      <c r="G894" s="1">
        <v>1.3848169988090899E-2</v>
      </c>
      <c r="H894" s="1">
        <v>3.1824630505233702E-2</v>
      </c>
      <c r="I894" s="1" t="s">
        <v>1793</v>
      </c>
      <c r="J894" s="1">
        <v>21691.555</v>
      </c>
      <c r="K894" s="1">
        <v>12475.032999999999</v>
      </c>
      <c r="L894" s="1">
        <v>12382.02</v>
      </c>
      <c r="M894" s="1">
        <v>8729.0419999999995</v>
      </c>
      <c r="N894" s="1">
        <v>8702.0519999999997</v>
      </c>
      <c r="O894" s="1">
        <v>15708.285</v>
      </c>
      <c r="P894" s="1">
        <v>7929.6559999999999</v>
      </c>
      <c r="Q894" s="1">
        <v>7314.7470000000003</v>
      </c>
      <c r="R894" s="1">
        <v>9553.4619999999995</v>
      </c>
      <c r="S894" s="1">
        <v>12714.144</v>
      </c>
      <c r="T894" s="1">
        <v>11542.29</v>
      </c>
      <c r="U894" s="1">
        <v>12629.61</v>
      </c>
      <c r="V894" s="1">
        <v>8070.9089999999997</v>
      </c>
      <c r="W894" s="1">
        <v>8530.0759999999991</v>
      </c>
      <c r="X894" s="1">
        <v>9251.66</v>
      </c>
      <c r="Y894" s="1">
        <v>8099.9009999999998</v>
      </c>
      <c r="Z894" s="1">
        <v>9708.1919999999991</v>
      </c>
      <c r="AA894" s="1">
        <v>10203.254000000001</v>
      </c>
    </row>
    <row r="895" spans="1:27" x14ac:dyDescent="0.4">
      <c r="A895" s="1" t="s">
        <v>1795</v>
      </c>
      <c r="B895" s="1" t="s">
        <v>1796</v>
      </c>
      <c r="C895" s="1">
        <v>757.79106379771702</v>
      </c>
      <c r="D895" s="1">
        <v>0.49186555939275101</v>
      </c>
      <c r="E895" s="1">
        <v>0.20927198644666301</v>
      </c>
      <c r="F895" s="1">
        <v>2.3503650332965802</v>
      </c>
      <c r="G895" s="1">
        <v>1.8755007984658598E-2</v>
      </c>
      <c r="H895" s="1">
        <v>4.13812813665718E-2</v>
      </c>
      <c r="I895" s="1" t="s">
        <v>1795</v>
      </c>
      <c r="J895" s="1">
        <v>592.00300000000004</v>
      </c>
      <c r="K895" s="1">
        <v>755.46699999999998</v>
      </c>
      <c r="L895" s="1">
        <v>640.91099999999994</v>
      </c>
      <c r="M895" s="1">
        <v>889.95299999999997</v>
      </c>
      <c r="N895" s="1">
        <v>818.29899999999998</v>
      </c>
      <c r="O895" s="1">
        <v>377.00099999999998</v>
      </c>
      <c r="P895" s="1">
        <v>707.75099999999998</v>
      </c>
      <c r="Q895" s="1">
        <v>775.99900000000002</v>
      </c>
      <c r="R895" s="1">
        <v>822.00400000000002</v>
      </c>
      <c r="S895" s="1">
        <v>810</v>
      </c>
      <c r="T895" s="1">
        <v>711.59400000000005</v>
      </c>
      <c r="U895" s="1">
        <v>719.00800000000004</v>
      </c>
      <c r="V895" s="1">
        <v>820.36099999999999</v>
      </c>
      <c r="W895" s="1">
        <v>972.00199999999995</v>
      </c>
      <c r="X895" s="1">
        <v>881</v>
      </c>
      <c r="Y895" s="1">
        <v>625.00099999999998</v>
      </c>
      <c r="Z895" s="1">
        <v>787.98199999999997</v>
      </c>
      <c r="AA895" s="1">
        <v>964.44299999999998</v>
      </c>
    </row>
    <row r="896" spans="1:27" x14ac:dyDescent="0.4">
      <c r="A896" s="1" t="s">
        <v>1797</v>
      </c>
      <c r="B896" s="1" t="s">
        <v>1798</v>
      </c>
      <c r="C896" s="1">
        <v>437.95385181107002</v>
      </c>
      <c r="D896" s="1">
        <v>-0.69064685131909298</v>
      </c>
      <c r="E896" s="1">
        <v>0.270076332628222</v>
      </c>
      <c r="F896" s="1">
        <v>-2.5572283383669001</v>
      </c>
      <c r="G896" s="1">
        <v>1.05509934083267E-2</v>
      </c>
      <c r="H896" s="1">
        <v>2.50629291644505E-2</v>
      </c>
      <c r="I896" s="1" t="s">
        <v>1797</v>
      </c>
      <c r="J896" s="1">
        <v>527.995</v>
      </c>
      <c r="K896" s="1">
        <v>512.428</v>
      </c>
      <c r="L896" s="1">
        <v>546.81500000000005</v>
      </c>
      <c r="M896" s="1">
        <v>424.64600000000002</v>
      </c>
      <c r="N896" s="1">
        <v>414.78199999999998</v>
      </c>
      <c r="O896" s="1">
        <v>147.98500000000001</v>
      </c>
      <c r="P896" s="1">
        <v>366.86500000000001</v>
      </c>
      <c r="Q896" s="1">
        <v>394.97199999999998</v>
      </c>
      <c r="R896" s="1">
        <v>330.20600000000002</v>
      </c>
      <c r="S896" s="1">
        <v>721.68399999999997</v>
      </c>
      <c r="T896" s="1">
        <v>545.90599999999995</v>
      </c>
      <c r="U896" s="1">
        <v>594.95799999999997</v>
      </c>
      <c r="V896" s="1">
        <v>345.88799999999998</v>
      </c>
      <c r="W896" s="1">
        <v>490.649</v>
      </c>
      <c r="X896" s="1">
        <v>406.82600000000002</v>
      </c>
      <c r="Y896" s="1">
        <v>352.50900000000001</v>
      </c>
      <c r="Z896" s="1">
        <v>337.66300000000001</v>
      </c>
      <c r="AA896" s="1">
        <v>455.01</v>
      </c>
    </row>
    <row r="897" spans="1:27" x14ac:dyDescent="0.4">
      <c r="A897" s="1" t="s">
        <v>1799</v>
      </c>
      <c r="B897" s="1" t="s">
        <v>1800</v>
      </c>
      <c r="C897" s="1">
        <v>209.04378317822801</v>
      </c>
      <c r="D897" s="1">
        <v>-0.60550521351792297</v>
      </c>
      <c r="E897" s="1">
        <v>0.26626814198188697</v>
      </c>
      <c r="F897" s="1">
        <v>-2.2740430342549698</v>
      </c>
      <c r="G897" s="1">
        <v>2.29633992152843E-2</v>
      </c>
      <c r="H897" s="1">
        <v>4.9338862306677299E-2</v>
      </c>
      <c r="I897" s="1" t="s">
        <v>1799</v>
      </c>
      <c r="J897" s="1">
        <v>171</v>
      </c>
      <c r="K897" s="1">
        <v>298.27300000000002</v>
      </c>
      <c r="L897" s="1">
        <v>296.19299999999998</v>
      </c>
      <c r="M897" s="1">
        <v>228.392</v>
      </c>
      <c r="N897" s="1">
        <v>180.22499999999999</v>
      </c>
      <c r="O897" s="1">
        <v>237.97200000000001</v>
      </c>
      <c r="P897" s="1">
        <v>135.03200000000001</v>
      </c>
      <c r="Q897" s="1">
        <v>138</v>
      </c>
      <c r="R897" s="1">
        <v>159</v>
      </c>
      <c r="S897" s="1">
        <v>219</v>
      </c>
      <c r="T897" s="1">
        <v>276.27100000000002</v>
      </c>
      <c r="U897" s="1">
        <v>272.01600000000002</v>
      </c>
      <c r="V897" s="1">
        <v>221</v>
      </c>
      <c r="W897" s="1">
        <v>172</v>
      </c>
      <c r="X897" s="1">
        <v>177</v>
      </c>
      <c r="Y897" s="1">
        <v>127</v>
      </c>
      <c r="Z897" s="1">
        <v>277</v>
      </c>
      <c r="AA897" s="1">
        <v>192.02799999999999</v>
      </c>
    </row>
    <row r="898" spans="1:27" x14ac:dyDescent="0.4">
      <c r="A898" s="1" t="s">
        <v>1801</v>
      </c>
      <c r="B898" s="1" t="s">
        <v>1802</v>
      </c>
      <c r="C898" s="1">
        <v>1154.32648698546</v>
      </c>
      <c r="D898" s="1">
        <v>0.70549591263882505</v>
      </c>
      <c r="E898" s="1">
        <v>0.21227083745338801</v>
      </c>
      <c r="F898" s="1">
        <v>3.3235649376176899</v>
      </c>
      <c r="G898" s="1">
        <v>8.8874728196709004E-4</v>
      </c>
      <c r="H898" s="1">
        <v>2.7235850396183101E-3</v>
      </c>
      <c r="I898" s="1" t="s">
        <v>1801</v>
      </c>
      <c r="J898" s="1">
        <v>663.34100000000001</v>
      </c>
      <c r="K898" s="1">
        <v>1149.211</v>
      </c>
      <c r="L898" s="1">
        <v>924.20600000000002</v>
      </c>
      <c r="M898" s="1">
        <v>1468</v>
      </c>
      <c r="N898" s="1">
        <v>1205.0170000000001</v>
      </c>
      <c r="O898" s="1">
        <v>614.00400000000002</v>
      </c>
      <c r="P898" s="1">
        <v>1149.951</v>
      </c>
      <c r="Q898" s="1">
        <v>1197.617</v>
      </c>
      <c r="R898" s="1">
        <v>1354.539</v>
      </c>
      <c r="S898" s="1">
        <v>901.01300000000003</v>
      </c>
      <c r="T898" s="1">
        <v>964.18100000000004</v>
      </c>
      <c r="U898" s="1">
        <v>1068</v>
      </c>
      <c r="V898" s="1">
        <v>1286.9580000000001</v>
      </c>
      <c r="W898" s="1">
        <v>1367.0319999999999</v>
      </c>
      <c r="X898" s="1">
        <v>1281.1590000000001</v>
      </c>
      <c r="Y898" s="1">
        <v>1170</v>
      </c>
      <c r="Z898" s="1">
        <v>1458.681</v>
      </c>
      <c r="AA898" s="1">
        <v>1602.047</v>
      </c>
    </row>
    <row r="899" spans="1:27" x14ac:dyDescent="0.4">
      <c r="A899" s="1" t="s">
        <v>1803</v>
      </c>
      <c r="B899" s="1" t="s">
        <v>1804</v>
      </c>
      <c r="C899" s="1">
        <v>856.27527700036501</v>
      </c>
      <c r="D899" s="1">
        <v>0.62945001698537795</v>
      </c>
      <c r="E899" s="1">
        <v>0.27145597266243099</v>
      </c>
      <c r="F899" s="1">
        <v>2.3187922918466399</v>
      </c>
      <c r="G899" s="1">
        <v>2.04063013546745E-2</v>
      </c>
      <c r="H899" s="1">
        <v>4.4488521024828601E-2</v>
      </c>
      <c r="I899" s="1" t="s">
        <v>1803</v>
      </c>
      <c r="J899" s="1">
        <v>387.06200000000001</v>
      </c>
      <c r="K899" s="1">
        <v>1006.2190000000001</v>
      </c>
      <c r="L899" s="1">
        <v>697.94600000000003</v>
      </c>
      <c r="M899" s="1">
        <v>792.98400000000004</v>
      </c>
      <c r="N899" s="1">
        <v>1081.001</v>
      </c>
      <c r="O899" s="1">
        <v>597.95399999999995</v>
      </c>
      <c r="P899" s="1">
        <v>704.65599999999995</v>
      </c>
      <c r="Q899" s="1">
        <v>1073.3910000000001</v>
      </c>
      <c r="R899" s="1">
        <v>807</v>
      </c>
      <c r="S899" s="1">
        <v>509</v>
      </c>
      <c r="T899" s="1">
        <v>607.34799999999996</v>
      </c>
      <c r="U899" s="1">
        <v>781</v>
      </c>
      <c r="V899" s="1">
        <v>846.83199999999999</v>
      </c>
      <c r="W899" s="1">
        <v>1059.9870000000001</v>
      </c>
      <c r="X899" s="1">
        <v>791.99900000000002</v>
      </c>
      <c r="Y899" s="1">
        <v>1011.008</v>
      </c>
      <c r="Z899" s="1">
        <v>1296.768</v>
      </c>
      <c r="AA899" s="1">
        <v>1340.1859999999999</v>
      </c>
    </row>
    <row r="900" spans="1:27" x14ac:dyDescent="0.4">
      <c r="A900" s="1" t="s">
        <v>1805</v>
      </c>
      <c r="B900" s="1" t="s">
        <v>1806</v>
      </c>
      <c r="C900" s="1">
        <v>34.490629988704498</v>
      </c>
      <c r="D900" s="1">
        <v>1.5646295408520601</v>
      </c>
      <c r="E900" s="1">
        <v>0.50390351341183404</v>
      </c>
      <c r="F900" s="1">
        <v>3.1050181219381701</v>
      </c>
      <c r="G900" s="1">
        <v>1.9026736694955E-3</v>
      </c>
      <c r="H900" s="1">
        <v>5.4129171261326397E-3</v>
      </c>
      <c r="I900" s="1" t="s">
        <v>1805</v>
      </c>
      <c r="J900" s="1">
        <v>13</v>
      </c>
      <c r="K900" s="1">
        <v>17</v>
      </c>
      <c r="L900" s="1">
        <v>19</v>
      </c>
      <c r="M900" s="1">
        <v>24</v>
      </c>
      <c r="N900" s="1">
        <v>26</v>
      </c>
      <c r="O900" s="1">
        <v>36</v>
      </c>
      <c r="P900" s="1">
        <v>31</v>
      </c>
      <c r="Q900" s="1">
        <v>49</v>
      </c>
      <c r="R900" s="1">
        <v>41</v>
      </c>
      <c r="S900" s="1">
        <v>48</v>
      </c>
      <c r="T900" s="1">
        <v>15.628</v>
      </c>
      <c r="U900" s="1">
        <v>44</v>
      </c>
      <c r="V900" s="1">
        <v>39</v>
      </c>
      <c r="W900" s="1">
        <v>54</v>
      </c>
      <c r="X900" s="1">
        <v>22</v>
      </c>
      <c r="Y900" s="1">
        <v>52</v>
      </c>
      <c r="Z900" s="1">
        <v>51</v>
      </c>
      <c r="AA900" s="1">
        <v>29</v>
      </c>
    </row>
    <row r="901" spans="1:27" x14ac:dyDescent="0.4">
      <c r="A901" s="1" t="s">
        <v>1807</v>
      </c>
      <c r="B901" s="1" t="s">
        <v>1808</v>
      </c>
      <c r="C901" s="1">
        <v>446.44491725214601</v>
      </c>
      <c r="D901" s="1">
        <v>-0.75241275339379698</v>
      </c>
      <c r="E901" s="1">
        <v>0.27631069748242598</v>
      </c>
      <c r="F901" s="1">
        <v>-2.7230677648361801</v>
      </c>
      <c r="G901" s="1">
        <v>6.4678789536798597E-3</v>
      </c>
      <c r="H901" s="1">
        <v>1.6261110073411598E-2</v>
      </c>
      <c r="I901" s="1" t="s">
        <v>1807</v>
      </c>
      <c r="J901" s="1">
        <v>465</v>
      </c>
      <c r="K901" s="1">
        <v>612.84799999999996</v>
      </c>
      <c r="L901" s="1">
        <v>705.59699999999998</v>
      </c>
      <c r="M901" s="1">
        <v>397</v>
      </c>
      <c r="N901" s="1">
        <v>348.99900000000002</v>
      </c>
      <c r="O901" s="1">
        <v>590</v>
      </c>
      <c r="P901" s="1">
        <v>302.50400000000002</v>
      </c>
      <c r="Q901" s="1">
        <v>272</v>
      </c>
      <c r="R901" s="1">
        <v>390.41199999999998</v>
      </c>
      <c r="S901" s="1">
        <v>338</v>
      </c>
      <c r="T901" s="1">
        <v>609.03200000000004</v>
      </c>
      <c r="U901" s="1">
        <v>669</v>
      </c>
      <c r="V901" s="1">
        <v>317.35899999999998</v>
      </c>
      <c r="W901" s="1">
        <v>376</v>
      </c>
      <c r="X901" s="1">
        <v>360</v>
      </c>
      <c r="Y901" s="1">
        <v>331.08300000000003</v>
      </c>
      <c r="Z901" s="1">
        <v>500.01</v>
      </c>
      <c r="AA901" s="1">
        <v>450.029</v>
      </c>
    </row>
    <row r="902" spans="1:27" x14ac:dyDescent="0.4">
      <c r="A902" s="1" t="s">
        <v>1809</v>
      </c>
      <c r="B902" s="1" t="s">
        <v>1810</v>
      </c>
      <c r="C902" s="1">
        <v>1183.57507387428</v>
      </c>
      <c r="D902" s="1">
        <v>0.73264747763402205</v>
      </c>
      <c r="E902" s="1">
        <v>0.30032119422571202</v>
      </c>
      <c r="F902" s="1">
        <v>2.43954636476102</v>
      </c>
      <c r="G902" s="1">
        <v>1.47057154380345E-2</v>
      </c>
      <c r="H902" s="1">
        <v>3.3537853205077302E-2</v>
      </c>
      <c r="I902" s="1" t="s">
        <v>1809</v>
      </c>
      <c r="J902" s="1">
        <v>438.00200000000001</v>
      </c>
      <c r="K902" s="1">
        <v>1287.999</v>
      </c>
      <c r="L902" s="1">
        <v>1113.8219999999999</v>
      </c>
      <c r="M902" s="1">
        <v>1425.329</v>
      </c>
      <c r="N902" s="1">
        <v>1204.999</v>
      </c>
      <c r="O902" s="1">
        <v>585.00099999999998</v>
      </c>
      <c r="P902" s="1">
        <v>1156.2750000000001</v>
      </c>
      <c r="Q902" s="1">
        <v>1273.3979999999999</v>
      </c>
      <c r="R902" s="1">
        <v>1370.682</v>
      </c>
      <c r="S902" s="1">
        <v>751.601</v>
      </c>
      <c r="T902" s="1">
        <v>1400.6279999999999</v>
      </c>
      <c r="U902" s="1">
        <v>1292.0530000000001</v>
      </c>
      <c r="V902" s="1">
        <v>1248.471</v>
      </c>
      <c r="W902" s="1">
        <v>1406.9860000000001</v>
      </c>
      <c r="X902" s="1">
        <v>1262.405</v>
      </c>
      <c r="Y902" s="1">
        <v>1179.8209999999999</v>
      </c>
      <c r="Z902" s="1">
        <v>1471.6569999999999</v>
      </c>
      <c r="AA902" s="1">
        <v>1508.749</v>
      </c>
    </row>
    <row r="903" spans="1:27" x14ac:dyDescent="0.4">
      <c r="A903" s="1" t="s">
        <v>1811</v>
      </c>
      <c r="B903" s="1" t="s">
        <v>1812</v>
      </c>
      <c r="C903" s="1">
        <v>238.33266286328899</v>
      </c>
      <c r="D903" s="1">
        <v>-1.7350563375407499</v>
      </c>
      <c r="E903" s="1">
        <v>0.45620947395720501</v>
      </c>
      <c r="F903" s="1">
        <v>-3.8032010218698602</v>
      </c>
      <c r="G903" s="1">
        <v>1.4283835556877999E-4</v>
      </c>
      <c r="H903" s="1">
        <v>5.1478593895354005E-4</v>
      </c>
      <c r="I903" s="1" t="s">
        <v>1811</v>
      </c>
      <c r="J903" s="1">
        <v>358</v>
      </c>
      <c r="K903" s="1">
        <v>452.99900000000002</v>
      </c>
      <c r="L903" s="1">
        <v>339</v>
      </c>
      <c r="M903" s="1">
        <v>111</v>
      </c>
      <c r="N903" s="1">
        <v>281</v>
      </c>
      <c r="O903" s="1">
        <v>247</v>
      </c>
      <c r="P903" s="1">
        <v>56</v>
      </c>
      <c r="Q903" s="1">
        <v>138</v>
      </c>
      <c r="R903" s="1">
        <v>130</v>
      </c>
      <c r="S903" s="1">
        <v>347.00099999999998</v>
      </c>
      <c r="T903" s="1">
        <v>381.125</v>
      </c>
      <c r="U903" s="1">
        <v>429</v>
      </c>
      <c r="V903" s="1">
        <v>102</v>
      </c>
      <c r="W903" s="1">
        <v>290.94900000000001</v>
      </c>
      <c r="X903" s="1">
        <v>108</v>
      </c>
      <c r="Y903" s="1">
        <v>252</v>
      </c>
      <c r="Z903" s="1">
        <v>172.999</v>
      </c>
      <c r="AA903" s="1">
        <v>97.881</v>
      </c>
    </row>
    <row r="904" spans="1:27" x14ac:dyDescent="0.4">
      <c r="A904" s="1" t="s">
        <v>1813</v>
      </c>
      <c r="B904" s="1" t="s">
        <v>1814</v>
      </c>
      <c r="C904" s="1">
        <v>95.728302635907994</v>
      </c>
      <c r="D904" s="1">
        <v>1.46613198263657</v>
      </c>
      <c r="E904" s="1">
        <v>0.36720542406454598</v>
      </c>
      <c r="F904" s="1">
        <v>3.9926751800345199</v>
      </c>
      <c r="G904" s="2">
        <v>6.53320345037867E-5</v>
      </c>
      <c r="H904" s="1">
        <v>2.5038635012264302E-4</v>
      </c>
      <c r="I904" s="1" t="s">
        <v>1813</v>
      </c>
      <c r="J904" s="1">
        <v>48</v>
      </c>
      <c r="K904" s="1">
        <v>66</v>
      </c>
      <c r="L904" s="1">
        <v>68</v>
      </c>
      <c r="M904" s="1">
        <v>81.998999999999995</v>
      </c>
      <c r="N904" s="1">
        <v>97</v>
      </c>
      <c r="O904" s="1">
        <v>21</v>
      </c>
      <c r="P904" s="1">
        <v>125</v>
      </c>
      <c r="Q904" s="1">
        <v>139.001</v>
      </c>
      <c r="R904" s="1">
        <v>163.03</v>
      </c>
      <c r="S904" s="1">
        <v>70</v>
      </c>
      <c r="T904" s="1">
        <v>54</v>
      </c>
      <c r="U904" s="1">
        <v>62</v>
      </c>
      <c r="V904" s="1">
        <v>112</v>
      </c>
      <c r="W904" s="1">
        <v>118</v>
      </c>
      <c r="X904" s="1">
        <v>109</v>
      </c>
      <c r="Y904" s="1">
        <v>86.061999999999998</v>
      </c>
      <c r="Z904" s="1">
        <v>118</v>
      </c>
      <c r="AA904" s="1">
        <v>178.36</v>
      </c>
    </row>
    <row r="905" spans="1:27" x14ac:dyDescent="0.4">
      <c r="A905" s="1" t="s">
        <v>1815</v>
      </c>
      <c r="B905" s="1" t="s">
        <v>1816</v>
      </c>
      <c r="C905" s="1">
        <v>4311.6682056967702</v>
      </c>
      <c r="D905" s="1">
        <v>0.39475226507987998</v>
      </c>
      <c r="E905" s="1">
        <v>0.173842259608811</v>
      </c>
      <c r="F905" s="1">
        <v>2.27074973581322</v>
      </c>
      <c r="G905" s="1">
        <v>2.3162132325734101E-2</v>
      </c>
      <c r="H905" s="1">
        <v>4.96979024959084E-2</v>
      </c>
      <c r="I905" s="1" t="s">
        <v>1815</v>
      </c>
      <c r="J905" s="1">
        <v>2205.098</v>
      </c>
      <c r="K905" s="1">
        <v>4767.67</v>
      </c>
      <c r="L905" s="1">
        <v>4085.9140000000002</v>
      </c>
      <c r="M905" s="1">
        <v>4981.8389999999999</v>
      </c>
      <c r="N905" s="1">
        <v>4335.4120000000003</v>
      </c>
      <c r="O905" s="1">
        <v>2603.0010000000002</v>
      </c>
      <c r="P905" s="1">
        <v>4059.6480000000001</v>
      </c>
      <c r="Q905" s="1">
        <v>4570.2049999999999</v>
      </c>
      <c r="R905" s="1">
        <v>4738.491</v>
      </c>
      <c r="S905" s="1">
        <v>3300.3209999999999</v>
      </c>
      <c r="T905" s="1">
        <v>4430.7420000000002</v>
      </c>
      <c r="U905" s="1">
        <v>4734.8789999999999</v>
      </c>
      <c r="V905" s="1">
        <v>5024.7250000000004</v>
      </c>
      <c r="W905" s="1">
        <v>5140.0330000000004</v>
      </c>
      <c r="X905" s="1">
        <v>4871.2</v>
      </c>
      <c r="Y905" s="1">
        <v>4263.4560000000001</v>
      </c>
      <c r="Z905" s="1">
        <v>4813.8819999999996</v>
      </c>
      <c r="AA905" s="1">
        <v>5676.1350000000002</v>
      </c>
    </row>
    <row r="906" spans="1:27" x14ac:dyDescent="0.4">
      <c r="A906" s="1" t="s">
        <v>1817</v>
      </c>
      <c r="B906" s="1" t="s">
        <v>1818</v>
      </c>
      <c r="C906" s="1">
        <v>912.681426442418</v>
      </c>
      <c r="D906" s="1">
        <v>-0.39999785713242902</v>
      </c>
      <c r="E906" s="1">
        <v>0.17577323840275699</v>
      </c>
      <c r="F906" s="1">
        <v>-2.2756470823840398</v>
      </c>
      <c r="G906" s="1">
        <v>2.2867140947465999E-2</v>
      </c>
      <c r="H906" s="1">
        <v>4.9181868890283802E-2</v>
      </c>
      <c r="I906" s="1" t="s">
        <v>1817</v>
      </c>
      <c r="J906" s="1">
        <v>1067.596</v>
      </c>
      <c r="K906" s="1">
        <v>1394.01</v>
      </c>
      <c r="L906" s="1">
        <v>1209.4829999999999</v>
      </c>
      <c r="M906" s="1">
        <v>821.92700000000002</v>
      </c>
      <c r="N906" s="1">
        <v>687</v>
      </c>
      <c r="O906" s="1">
        <v>1032.633</v>
      </c>
      <c r="P906" s="1">
        <v>728.85900000000004</v>
      </c>
      <c r="Q906" s="1">
        <v>751.96600000000001</v>
      </c>
      <c r="R906" s="1">
        <v>877.02499999999998</v>
      </c>
      <c r="S906" s="1">
        <v>782.17700000000002</v>
      </c>
      <c r="T906" s="1">
        <v>1119.126</v>
      </c>
      <c r="U906" s="1">
        <v>1205.557</v>
      </c>
      <c r="V906" s="1">
        <v>809.70600000000002</v>
      </c>
      <c r="W906" s="1">
        <v>770.99900000000002</v>
      </c>
      <c r="X906" s="1">
        <v>750.02499999999998</v>
      </c>
      <c r="Y906" s="1">
        <v>651.99900000000002</v>
      </c>
      <c r="Z906" s="1">
        <v>980.25800000000004</v>
      </c>
      <c r="AA906" s="1">
        <v>896.04700000000003</v>
      </c>
    </row>
    <row r="907" spans="1:27" x14ac:dyDescent="0.4">
      <c r="A907" s="1" t="s">
        <v>1819</v>
      </c>
      <c r="B907" s="1" t="s">
        <v>1820</v>
      </c>
      <c r="C907" s="1">
        <v>161.385661557595</v>
      </c>
      <c r="D907" s="1">
        <v>-1.92086693623764</v>
      </c>
      <c r="E907" s="1">
        <v>0.41359819983176199</v>
      </c>
      <c r="F907" s="1">
        <v>-4.6442826323204001</v>
      </c>
      <c r="G907" s="2">
        <v>3.41260126749091E-6</v>
      </c>
      <c r="H907" s="2">
        <v>1.6278272071795702E-5</v>
      </c>
      <c r="I907" s="1" t="s">
        <v>1819</v>
      </c>
      <c r="J907" s="1">
        <v>297.09500000000003</v>
      </c>
      <c r="K907" s="1">
        <v>331.10899999999998</v>
      </c>
      <c r="L907" s="1">
        <v>275.00099999999998</v>
      </c>
      <c r="M907" s="1">
        <v>127.999</v>
      </c>
      <c r="N907" s="1">
        <v>107</v>
      </c>
      <c r="O907" s="1">
        <v>144</v>
      </c>
      <c r="P907" s="1">
        <v>94</v>
      </c>
      <c r="Q907" s="1">
        <v>85.052000000000007</v>
      </c>
      <c r="R907" s="1">
        <v>76</v>
      </c>
      <c r="S907" s="1">
        <v>214.119</v>
      </c>
      <c r="T907" s="1">
        <v>218.012</v>
      </c>
      <c r="U907" s="1">
        <v>247.69900000000001</v>
      </c>
      <c r="V907" s="1">
        <v>92.001000000000005</v>
      </c>
      <c r="W907" s="1">
        <v>139</v>
      </c>
      <c r="X907" s="1">
        <v>104</v>
      </c>
      <c r="Y907" s="1">
        <v>77</v>
      </c>
      <c r="Z907" s="1">
        <v>124.92100000000001</v>
      </c>
      <c r="AA907" s="1">
        <v>84.677999999999997</v>
      </c>
    </row>
    <row r="908" spans="1:27" x14ac:dyDescent="0.4">
      <c r="A908" s="1" t="s">
        <v>1821</v>
      </c>
      <c r="B908" s="1" t="s">
        <v>1822</v>
      </c>
      <c r="C908" s="1">
        <v>2514.5353139148201</v>
      </c>
      <c r="D908" s="1">
        <v>1.0978687708913799</v>
      </c>
      <c r="E908" s="1">
        <v>0.312674946849057</v>
      </c>
      <c r="F908" s="1">
        <v>3.5112143839952998</v>
      </c>
      <c r="G908" s="1">
        <v>4.4606450933076E-4</v>
      </c>
      <c r="H908" s="1">
        <v>1.45493727520166E-3</v>
      </c>
      <c r="I908" s="1" t="s">
        <v>1821</v>
      </c>
      <c r="J908" s="1">
        <v>813.048</v>
      </c>
      <c r="K908" s="1">
        <v>2527.9079999999999</v>
      </c>
      <c r="L908" s="1">
        <v>1791.683</v>
      </c>
      <c r="M908" s="1">
        <v>2960.1529999999998</v>
      </c>
      <c r="N908" s="1">
        <v>2411.0419999999999</v>
      </c>
      <c r="O908" s="1">
        <v>1322.999</v>
      </c>
      <c r="P908" s="1">
        <v>2306.3719999999998</v>
      </c>
      <c r="Q908" s="1">
        <v>2822.3319999999999</v>
      </c>
      <c r="R908" s="1">
        <v>2852.453</v>
      </c>
      <c r="S908" s="1">
        <v>1429</v>
      </c>
      <c r="T908" s="1">
        <v>2522.3409999999999</v>
      </c>
      <c r="U908" s="1">
        <v>2050.6689999999999</v>
      </c>
      <c r="V908" s="1">
        <v>3041.4009999999998</v>
      </c>
      <c r="W908" s="1">
        <v>2997.7069999999999</v>
      </c>
      <c r="X908" s="1">
        <v>2756.3229999999999</v>
      </c>
      <c r="Y908" s="1">
        <v>2810.0079999999998</v>
      </c>
      <c r="Z908" s="1">
        <v>3466.5259999999998</v>
      </c>
      <c r="AA908" s="1">
        <v>3802.5920000000001</v>
      </c>
    </row>
    <row r="909" spans="1:27" x14ac:dyDescent="0.4">
      <c r="A909" s="1" t="s">
        <v>1823</v>
      </c>
      <c r="B909" s="1" t="s">
        <v>1824</v>
      </c>
      <c r="C909" s="1">
        <v>5.5076904612438398</v>
      </c>
      <c r="D909" s="1">
        <v>-2.7807551189395698</v>
      </c>
      <c r="E909" s="1">
        <v>1.1539282875208201</v>
      </c>
      <c r="F909" s="1">
        <v>-2.40981623296013</v>
      </c>
      <c r="G909" s="1">
        <v>1.59605574658334E-2</v>
      </c>
      <c r="H909" s="1">
        <v>3.58874638177622E-2</v>
      </c>
      <c r="I909" s="1" t="s">
        <v>1823</v>
      </c>
      <c r="J909" s="1">
        <v>20</v>
      </c>
      <c r="K909" s="1">
        <v>11</v>
      </c>
      <c r="L909" s="1">
        <v>4</v>
      </c>
      <c r="M909" s="1">
        <v>2</v>
      </c>
      <c r="N909" s="1">
        <v>2</v>
      </c>
      <c r="O909" s="1">
        <v>3</v>
      </c>
      <c r="P909" s="1">
        <v>3</v>
      </c>
      <c r="Q909" s="1">
        <v>2</v>
      </c>
      <c r="R909" s="1">
        <v>1</v>
      </c>
      <c r="S909" s="1">
        <v>5</v>
      </c>
      <c r="T909" s="1">
        <v>13.741</v>
      </c>
      <c r="U909" s="1">
        <v>17</v>
      </c>
      <c r="V909" s="1">
        <v>3</v>
      </c>
      <c r="W909" s="1">
        <v>3</v>
      </c>
      <c r="X909" s="1">
        <v>0</v>
      </c>
      <c r="Y909" s="1">
        <v>0</v>
      </c>
      <c r="Z909" s="1">
        <v>2</v>
      </c>
      <c r="AA909" s="1">
        <v>1</v>
      </c>
    </row>
    <row r="910" spans="1:27" x14ac:dyDescent="0.4">
      <c r="A910" s="1" t="s">
        <v>1825</v>
      </c>
      <c r="B910" s="1" t="s">
        <v>1826</v>
      </c>
      <c r="C910" s="1">
        <v>1744.38773834524</v>
      </c>
      <c r="D910" s="1">
        <v>-0.51003778953914103</v>
      </c>
      <c r="E910" s="1">
        <v>0.12725140077615099</v>
      </c>
      <c r="F910" s="1">
        <v>-4.0081113954600198</v>
      </c>
      <c r="G910" s="2">
        <v>6.1206250572960096E-5</v>
      </c>
      <c r="H910" s="1">
        <v>2.3601330486783999E-4</v>
      </c>
      <c r="I910" s="1" t="s">
        <v>1825</v>
      </c>
      <c r="J910" s="1">
        <v>1765.999</v>
      </c>
      <c r="K910" s="1">
        <v>2502.7130000000002</v>
      </c>
      <c r="L910" s="1">
        <v>2216.85</v>
      </c>
      <c r="M910" s="1">
        <v>1700.087</v>
      </c>
      <c r="N910" s="1">
        <v>1634.0029999999999</v>
      </c>
      <c r="O910" s="1">
        <v>1653.001</v>
      </c>
      <c r="P910" s="1">
        <v>1258.7070000000001</v>
      </c>
      <c r="Q910" s="1">
        <v>1305.998</v>
      </c>
      <c r="R910" s="1">
        <v>1412.81</v>
      </c>
      <c r="S910" s="1">
        <v>1436.0029999999999</v>
      </c>
      <c r="T910" s="1">
        <v>1844.98</v>
      </c>
      <c r="U910" s="1">
        <v>2224.5230000000001</v>
      </c>
      <c r="V910" s="1">
        <v>1762.1980000000001</v>
      </c>
      <c r="W910" s="1">
        <v>1777</v>
      </c>
      <c r="X910" s="1">
        <v>1616.0029999999999</v>
      </c>
      <c r="Y910" s="1">
        <v>1535</v>
      </c>
      <c r="Z910" s="1">
        <v>1908.115</v>
      </c>
      <c r="AA910" s="1">
        <v>2105.3389999999999</v>
      </c>
    </row>
    <row r="911" spans="1:27" x14ac:dyDescent="0.4">
      <c r="A911" s="1" t="s">
        <v>1827</v>
      </c>
      <c r="B911" s="1" t="s">
        <v>1828</v>
      </c>
      <c r="C911" s="1">
        <v>1131.6897474053601</v>
      </c>
      <c r="D911" s="1">
        <v>-1.41106528521234</v>
      </c>
      <c r="E911" s="1">
        <v>0.32057746348632099</v>
      </c>
      <c r="F911" s="1">
        <v>-4.40163594117573</v>
      </c>
      <c r="G911" s="2">
        <v>1.07437720324734E-5</v>
      </c>
      <c r="H911" s="2">
        <v>4.71895097703977E-5</v>
      </c>
      <c r="I911" s="1" t="s">
        <v>1827</v>
      </c>
      <c r="J911" s="1">
        <v>2177.6109999999999</v>
      </c>
      <c r="K911" s="1">
        <v>1874.799</v>
      </c>
      <c r="L911" s="1">
        <v>1442.1110000000001</v>
      </c>
      <c r="M911" s="1">
        <v>700.77599999999995</v>
      </c>
      <c r="N911" s="1">
        <v>907</v>
      </c>
      <c r="O911" s="1">
        <v>1703.91</v>
      </c>
      <c r="P911" s="1">
        <v>542.52300000000002</v>
      </c>
      <c r="Q911" s="1">
        <v>655.89499999999998</v>
      </c>
      <c r="R911" s="1">
        <v>660</v>
      </c>
      <c r="S911" s="1">
        <v>1624.4860000000001</v>
      </c>
      <c r="T911" s="1">
        <v>1607.635</v>
      </c>
      <c r="U911" s="1">
        <v>1665.9970000000001</v>
      </c>
      <c r="V911" s="1">
        <v>780.005</v>
      </c>
      <c r="W911" s="1">
        <v>620</v>
      </c>
      <c r="X911" s="1">
        <v>642.00300000000004</v>
      </c>
      <c r="Y911" s="1">
        <v>752</v>
      </c>
      <c r="Z911" s="1">
        <v>970.75699999999995</v>
      </c>
      <c r="AA911" s="1">
        <v>868.07799999999997</v>
      </c>
    </row>
    <row r="912" spans="1:27" x14ac:dyDescent="0.4">
      <c r="A912" s="1" t="s">
        <v>1829</v>
      </c>
      <c r="B912" s="1" t="s">
        <v>1830</v>
      </c>
      <c r="C912" s="1">
        <v>265.92158560839499</v>
      </c>
      <c r="D912" s="1">
        <v>-0.55682024852680101</v>
      </c>
      <c r="E912" s="1">
        <v>0.182778586327461</v>
      </c>
      <c r="F912" s="1">
        <v>-3.0464194942903098</v>
      </c>
      <c r="G912" s="1">
        <v>2.3158448626637699E-3</v>
      </c>
      <c r="H912" s="1">
        <v>6.4807911443140499E-3</v>
      </c>
      <c r="I912" s="1" t="s">
        <v>1829</v>
      </c>
      <c r="J912" s="1">
        <v>257.99900000000002</v>
      </c>
      <c r="K912" s="1">
        <v>331.21600000000001</v>
      </c>
      <c r="L912" s="1">
        <v>339.15</v>
      </c>
      <c r="M912" s="1">
        <v>218</v>
      </c>
      <c r="N912" s="1">
        <v>205</v>
      </c>
      <c r="O912" s="1">
        <v>256</v>
      </c>
      <c r="P912" s="1">
        <v>193.23400000000001</v>
      </c>
      <c r="Q912" s="1">
        <v>181</v>
      </c>
      <c r="R912" s="1">
        <v>204.02600000000001</v>
      </c>
      <c r="S912" s="1">
        <v>340.00099999999998</v>
      </c>
      <c r="T912" s="1">
        <v>314</v>
      </c>
      <c r="U912" s="1">
        <v>386.28399999999999</v>
      </c>
      <c r="V912" s="1">
        <v>229.315</v>
      </c>
      <c r="W912" s="1">
        <v>214.999</v>
      </c>
      <c r="X912" s="1">
        <v>218.999</v>
      </c>
      <c r="Y912" s="1">
        <v>263.01299999999998</v>
      </c>
      <c r="Z912" s="1">
        <v>352.47500000000002</v>
      </c>
      <c r="AA912" s="1">
        <v>290.19099999999997</v>
      </c>
    </row>
    <row r="913" spans="1:27" x14ac:dyDescent="0.4">
      <c r="A913" s="1" t="s">
        <v>1831</v>
      </c>
      <c r="B913" s="1" t="s">
        <v>1832</v>
      </c>
      <c r="C913" s="1">
        <v>595.57968164920601</v>
      </c>
      <c r="D913" s="1">
        <v>0.66943604260172695</v>
      </c>
      <c r="E913" s="1">
        <v>0.25290221915069899</v>
      </c>
      <c r="F913" s="1">
        <v>2.6470152964645401</v>
      </c>
      <c r="G913" s="1">
        <v>8.12056797060021E-3</v>
      </c>
      <c r="H913" s="1">
        <v>1.9893650728028799E-2</v>
      </c>
      <c r="I913" s="1" t="s">
        <v>1831</v>
      </c>
      <c r="J913" s="1">
        <v>261.99900000000002</v>
      </c>
      <c r="K913" s="1">
        <v>651.61599999999999</v>
      </c>
      <c r="L913" s="1">
        <v>498</v>
      </c>
      <c r="M913" s="1">
        <v>638.10900000000004</v>
      </c>
      <c r="N913" s="1">
        <v>626.00099999999998</v>
      </c>
      <c r="O913" s="1">
        <v>297</v>
      </c>
      <c r="P913" s="1">
        <v>533.27499999999998</v>
      </c>
      <c r="Q913" s="1">
        <v>621.99800000000005</v>
      </c>
      <c r="R913" s="1">
        <v>608.22</v>
      </c>
      <c r="S913" s="1">
        <v>476.34699999999998</v>
      </c>
      <c r="T913" s="1">
        <v>604.32899999999995</v>
      </c>
      <c r="U913" s="1">
        <v>696.57600000000002</v>
      </c>
      <c r="V913" s="1">
        <v>715.32500000000005</v>
      </c>
      <c r="W913" s="1">
        <v>745.00099999999998</v>
      </c>
      <c r="X913" s="1">
        <v>688.18100000000004</v>
      </c>
      <c r="Y913" s="1">
        <v>578.99900000000002</v>
      </c>
      <c r="Z913" s="1">
        <v>662.97299999999996</v>
      </c>
      <c r="AA913" s="1">
        <v>852.154</v>
      </c>
    </row>
    <row r="914" spans="1:27" x14ac:dyDescent="0.4">
      <c r="A914" s="1" t="s">
        <v>1833</v>
      </c>
      <c r="B914" s="1" t="s">
        <v>1834</v>
      </c>
      <c r="C914" s="1">
        <v>40.708004132564596</v>
      </c>
      <c r="D914" s="1">
        <v>-1.5233293385429301</v>
      </c>
      <c r="E914" s="1">
        <v>0.36237871229214402</v>
      </c>
      <c r="F914" s="1">
        <v>-4.2036943310148098</v>
      </c>
      <c r="G914" s="2">
        <v>2.62593499280885E-5</v>
      </c>
      <c r="H914" s="1">
        <v>1.0841828382834201E-4</v>
      </c>
      <c r="I914" s="1" t="s">
        <v>1833</v>
      </c>
      <c r="J914" s="1">
        <v>46</v>
      </c>
      <c r="K914" s="1">
        <v>71.021000000000001</v>
      </c>
      <c r="L914" s="1">
        <v>65</v>
      </c>
      <c r="M914" s="1">
        <v>51</v>
      </c>
      <c r="N914" s="1">
        <v>38</v>
      </c>
      <c r="O914" s="1">
        <v>22</v>
      </c>
      <c r="P914" s="1">
        <v>23</v>
      </c>
      <c r="Q914" s="1">
        <v>20</v>
      </c>
      <c r="R914" s="1">
        <v>11</v>
      </c>
      <c r="S914" s="1">
        <v>44</v>
      </c>
      <c r="T914" s="1">
        <v>44</v>
      </c>
      <c r="U914" s="1">
        <v>72</v>
      </c>
      <c r="V914" s="1">
        <v>30.596</v>
      </c>
      <c r="W914" s="1">
        <v>48</v>
      </c>
      <c r="X914" s="1">
        <v>44</v>
      </c>
      <c r="Y914" s="1">
        <v>34</v>
      </c>
      <c r="Z914" s="1">
        <v>36</v>
      </c>
      <c r="AA914" s="1">
        <v>50</v>
      </c>
    </row>
    <row r="915" spans="1:27" x14ac:dyDescent="0.4">
      <c r="A915" s="1" t="s">
        <v>1835</v>
      </c>
      <c r="B915" s="1" t="s">
        <v>1836</v>
      </c>
      <c r="C915" s="1">
        <v>739.94903746764999</v>
      </c>
      <c r="D915" s="1">
        <v>0.32338257020391598</v>
      </c>
      <c r="E915" s="1">
        <v>0.139640136805842</v>
      </c>
      <c r="F915" s="1">
        <v>2.3158282253300202</v>
      </c>
      <c r="G915" s="1">
        <v>2.0567649473174399E-2</v>
      </c>
      <c r="H915" s="1">
        <v>4.4816963959005598E-2</v>
      </c>
      <c r="I915" s="1" t="s">
        <v>1835</v>
      </c>
      <c r="J915" s="1">
        <v>614.63400000000001</v>
      </c>
      <c r="K915" s="1">
        <v>941.95899999999995</v>
      </c>
      <c r="L915" s="1">
        <v>714.99400000000003</v>
      </c>
      <c r="M915" s="1">
        <v>733.02</v>
      </c>
      <c r="N915" s="1">
        <v>733</v>
      </c>
      <c r="O915" s="1">
        <v>785.98900000000003</v>
      </c>
      <c r="P915" s="1">
        <v>776.00199999999995</v>
      </c>
      <c r="Q915" s="1">
        <v>797</v>
      </c>
      <c r="R915" s="1">
        <v>907.428</v>
      </c>
      <c r="S915" s="1">
        <v>576.00099999999998</v>
      </c>
      <c r="T915" s="1">
        <v>710</v>
      </c>
      <c r="U915" s="1">
        <v>791.21100000000001</v>
      </c>
      <c r="V915" s="1">
        <v>706.62</v>
      </c>
      <c r="W915" s="1">
        <v>724.83699999999999</v>
      </c>
      <c r="X915" s="1">
        <v>773.99699999999996</v>
      </c>
      <c r="Y915" s="1">
        <v>589.83000000000004</v>
      </c>
      <c r="Z915" s="1">
        <v>619.98400000000004</v>
      </c>
      <c r="AA915" s="1">
        <v>796.30100000000004</v>
      </c>
    </row>
    <row r="916" spans="1:27" x14ac:dyDescent="0.4">
      <c r="A916" s="1" t="s">
        <v>1837</v>
      </c>
      <c r="B916" s="1" t="s">
        <v>1838</v>
      </c>
      <c r="C916" s="1">
        <v>23.4782388855207</v>
      </c>
      <c r="D916" s="1">
        <v>8.1629001188130594</v>
      </c>
      <c r="E916" s="1">
        <v>3.2169664630268202</v>
      </c>
      <c r="F916" s="1">
        <v>2.53745266313179</v>
      </c>
      <c r="G916" s="1">
        <v>1.1166246805052901E-2</v>
      </c>
      <c r="H916" s="1">
        <v>2.6338597667760501E-2</v>
      </c>
      <c r="I916" s="1" t="s">
        <v>1837</v>
      </c>
      <c r="J916" s="1">
        <v>0</v>
      </c>
      <c r="K916" s="1">
        <v>0</v>
      </c>
      <c r="L916" s="1">
        <v>0</v>
      </c>
      <c r="M916" s="1">
        <v>0</v>
      </c>
      <c r="N916" s="1">
        <v>37.777999999999999</v>
      </c>
      <c r="O916" s="1">
        <v>0</v>
      </c>
      <c r="P916" s="1">
        <v>71.069999999999993</v>
      </c>
      <c r="Q916" s="1">
        <v>59.78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39.055</v>
      </c>
      <c r="X916" s="1">
        <v>77.563000000000002</v>
      </c>
      <c r="Y916" s="1">
        <v>26.306999999999999</v>
      </c>
      <c r="Z916" s="1">
        <v>49.351999999999997</v>
      </c>
      <c r="AA916" s="1">
        <v>52.835000000000001</v>
      </c>
    </row>
    <row r="917" spans="1:27" x14ac:dyDescent="0.4">
      <c r="A917" s="1" t="s">
        <v>1839</v>
      </c>
      <c r="B917" s="1" t="s">
        <v>1840</v>
      </c>
      <c r="C917" s="1">
        <v>614.07578428520003</v>
      </c>
      <c r="D917" s="1">
        <v>-1.0814640465045</v>
      </c>
      <c r="E917" s="1">
        <v>0.39483775948376398</v>
      </c>
      <c r="F917" s="1">
        <v>-2.73900867008888</v>
      </c>
      <c r="G917" s="1">
        <v>6.1624748290625298E-3</v>
      </c>
      <c r="H917" s="1">
        <v>1.5565924363938799E-2</v>
      </c>
      <c r="I917" s="1" t="s">
        <v>1839</v>
      </c>
      <c r="J917" s="1">
        <v>1224.002</v>
      </c>
      <c r="K917" s="1">
        <v>956.05899999999997</v>
      </c>
      <c r="L917" s="1">
        <v>610.16700000000003</v>
      </c>
      <c r="M917" s="1">
        <v>704</v>
      </c>
      <c r="N917" s="1">
        <v>498</v>
      </c>
      <c r="O917" s="1">
        <v>534</v>
      </c>
      <c r="P917" s="1">
        <v>418.68400000000003</v>
      </c>
      <c r="Q917" s="1">
        <v>376</v>
      </c>
      <c r="R917" s="1">
        <v>375</v>
      </c>
      <c r="S917" s="1">
        <v>581.09900000000005</v>
      </c>
      <c r="T917" s="1">
        <v>266</v>
      </c>
      <c r="U917" s="1">
        <v>855</v>
      </c>
      <c r="V917" s="1">
        <v>846.28</v>
      </c>
      <c r="W917" s="1">
        <v>285.82400000000001</v>
      </c>
      <c r="X917" s="1">
        <v>674.01199999999994</v>
      </c>
      <c r="Y917" s="1">
        <v>458.005</v>
      </c>
      <c r="Z917" s="1">
        <v>631.13400000000001</v>
      </c>
      <c r="AA917" s="1">
        <v>859.10199999999998</v>
      </c>
    </row>
    <row r="918" spans="1:27" x14ac:dyDescent="0.4">
      <c r="A918" s="1" t="s">
        <v>1841</v>
      </c>
      <c r="B918" s="1" t="s">
        <v>1842</v>
      </c>
      <c r="C918" s="1">
        <v>131.637533577412</v>
      </c>
      <c r="D918" s="1">
        <v>0.52766661391457703</v>
      </c>
      <c r="E918" s="1">
        <v>0.22830986030959199</v>
      </c>
      <c r="F918" s="1">
        <v>2.3111862676410602</v>
      </c>
      <c r="G918" s="1">
        <v>2.0822568546977002E-2</v>
      </c>
      <c r="H918" s="1">
        <v>4.5296533516589597E-2</v>
      </c>
      <c r="I918" s="1" t="s">
        <v>1841</v>
      </c>
      <c r="J918" s="1">
        <v>114</v>
      </c>
      <c r="K918" s="1">
        <v>132.977</v>
      </c>
      <c r="L918" s="1">
        <v>121</v>
      </c>
      <c r="M918" s="1">
        <v>105</v>
      </c>
      <c r="N918" s="1">
        <v>129</v>
      </c>
      <c r="O918" s="1">
        <v>131</v>
      </c>
      <c r="P918" s="1">
        <v>147.20400000000001</v>
      </c>
      <c r="Q918" s="1">
        <v>132</v>
      </c>
      <c r="R918" s="1">
        <v>176</v>
      </c>
      <c r="S918" s="1">
        <v>95</v>
      </c>
      <c r="T918" s="1">
        <v>83</v>
      </c>
      <c r="U918" s="1">
        <v>139</v>
      </c>
      <c r="V918" s="1">
        <v>104</v>
      </c>
      <c r="W918" s="1">
        <v>164</v>
      </c>
      <c r="X918" s="1">
        <v>139.001</v>
      </c>
      <c r="Y918" s="1">
        <v>132</v>
      </c>
      <c r="Z918" s="1">
        <v>153</v>
      </c>
      <c r="AA918" s="1">
        <v>165.197</v>
      </c>
    </row>
    <row r="919" spans="1:27" x14ac:dyDescent="0.4">
      <c r="A919" s="1" t="s">
        <v>1843</v>
      </c>
      <c r="B919" s="1" t="s">
        <v>1844</v>
      </c>
      <c r="C919" s="1">
        <v>44.980397584347401</v>
      </c>
      <c r="D919" s="1">
        <v>1.2430624427289301</v>
      </c>
      <c r="E919" s="1">
        <v>0.36655517730204001</v>
      </c>
      <c r="F919" s="1">
        <v>3.39120143351475</v>
      </c>
      <c r="G919" s="1">
        <v>6.9586936095904499E-4</v>
      </c>
      <c r="H919" s="1">
        <v>2.17889615912384E-3</v>
      </c>
      <c r="I919" s="1" t="s">
        <v>1843</v>
      </c>
      <c r="J919" s="1">
        <v>11</v>
      </c>
      <c r="K919" s="1">
        <v>53.026000000000003</v>
      </c>
      <c r="L919" s="1">
        <v>36</v>
      </c>
      <c r="M919" s="1">
        <v>53</v>
      </c>
      <c r="N919" s="1">
        <v>39</v>
      </c>
      <c r="O919" s="1">
        <v>12</v>
      </c>
      <c r="P919" s="1">
        <v>50</v>
      </c>
      <c r="Q919" s="1">
        <v>51</v>
      </c>
      <c r="R919" s="1">
        <v>55</v>
      </c>
      <c r="S919" s="1">
        <v>44</v>
      </c>
      <c r="T919" s="1">
        <v>55</v>
      </c>
      <c r="U919" s="1">
        <v>41</v>
      </c>
      <c r="V919" s="1">
        <v>56</v>
      </c>
      <c r="W919" s="1">
        <v>68.001000000000005</v>
      </c>
      <c r="X919" s="1">
        <v>42</v>
      </c>
      <c r="Y919" s="1">
        <v>47</v>
      </c>
      <c r="Z919" s="1">
        <v>41.000999999999998</v>
      </c>
      <c r="AA919" s="1">
        <v>75.147999999999996</v>
      </c>
    </row>
    <row r="920" spans="1:27" x14ac:dyDescent="0.4">
      <c r="A920" s="1" t="s">
        <v>1845</v>
      </c>
      <c r="B920" s="1" t="s">
        <v>1846</v>
      </c>
      <c r="C920" s="1">
        <v>18.3560920780786</v>
      </c>
      <c r="D920" s="1">
        <v>-1.3111314335881701</v>
      </c>
      <c r="E920" s="1">
        <v>0.54885713935177405</v>
      </c>
      <c r="F920" s="1">
        <v>-2.3888391706750398</v>
      </c>
      <c r="G920" s="1">
        <v>1.69016994322733E-2</v>
      </c>
      <c r="H920" s="1">
        <v>3.7769429307293899E-2</v>
      </c>
      <c r="I920" s="1" t="s">
        <v>1845</v>
      </c>
      <c r="J920" s="1">
        <v>38.000999999999998</v>
      </c>
      <c r="K920" s="1">
        <v>16.029</v>
      </c>
      <c r="L920" s="1">
        <v>34.792999999999999</v>
      </c>
      <c r="M920" s="1">
        <v>17.036000000000001</v>
      </c>
      <c r="N920" s="1">
        <v>15.015000000000001</v>
      </c>
      <c r="O920" s="1">
        <v>14</v>
      </c>
      <c r="P920" s="1">
        <v>9.0030000000000001</v>
      </c>
      <c r="Q920" s="1">
        <v>11.109</v>
      </c>
      <c r="R920" s="1">
        <v>13.419</v>
      </c>
      <c r="S920" s="1">
        <v>33.682000000000002</v>
      </c>
      <c r="T920" s="1">
        <v>15.332000000000001</v>
      </c>
      <c r="U920" s="1">
        <v>17.056999999999999</v>
      </c>
      <c r="V920" s="1">
        <v>13.225</v>
      </c>
      <c r="W920" s="1">
        <v>13</v>
      </c>
      <c r="X920" s="1">
        <v>16.920000000000002</v>
      </c>
      <c r="Y920" s="1">
        <v>12.89</v>
      </c>
      <c r="Z920" s="1">
        <v>13.295</v>
      </c>
      <c r="AA920" s="1">
        <v>27.277000000000001</v>
      </c>
    </row>
    <row r="921" spans="1:27" x14ac:dyDescent="0.4">
      <c r="A921" s="1" t="s">
        <v>1847</v>
      </c>
      <c r="B921" s="1" t="s">
        <v>1848</v>
      </c>
      <c r="C921" s="1">
        <v>576.38537161750298</v>
      </c>
      <c r="D921" s="1">
        <v>0.38690800926276397</v>
      </c>
      <c r="E921" s="1">
        <v>0.115543509382121</v>
      </c>
      <c r="F921" s="1">
        <v>3.3485914642180199</v>
      </c>
      <c r="G921" s="1">
        <v>8.1223466187765598E-4</v>
      </c>
      <c r="H921" s="1">
        <v>2.5078593064295201E-3</v>
      </c>
      <c r="I921" s="1" t="s">
        <v>1847</v>
      </c>
      <c r="J921" s="1">
        <v>487.18099999999998</v>
      </c>
      <c r="K921" s="1">
        <v>604.08799999999997</v>
      </c>
      <c r="L921" s="1">
        <v>531.00199999999995</v>
      </c>
      <c r="M921" s="1">
        <v>625</v>
      </c>
      <c r="N921" s="1">
        <v>526</v>
      </c>
      <c r="O921" s="1">
        <v>491</v>
      </c>
      <c r="P921" s="1">
        <v>560.678</v>
      </c>
      <c r="Q921" s="1">
        <v>578.08799999999997</v>
      </c>
      <c r="R921" s="1">
        <v>679.03499999999997</v>
      </c>
      <c r="S921" s="1">
        <v>428</v>
      </c>
      <c r="T921" s="1">
        <v>512.09799999999996</v>
      </c>
      <c r="U921" s="1">
        <v>637.00099999999998</v>
      </c>
      <c r="V921" s="1">
        <v>688.08799999999997</v>
      </c>
      <c r="W921" s="1">
        <v>549</v>
      </c>
      <c r="X921" s="1">
        <v>603</v>
      </c>
      <c r="Y921" s="1">
        <v>517</v>
      </c>
      <c r="Z921" s="1">
        <v>694.226</v>
      </c>
      <c r="AA921" s="1">
        <v>692.59900000000005</v>
      </c>
    </row>
    <row r="922" spans="1:27" x14ac:dyDescent="0.4">
      <c r="A922" s="1" t="s">
        <v>1849</v>
      </c>
      <c r="B922" s="1" t="s">
        <v>1850</v>
      </c>
      <c r="C922" s="1">
        <v>704.23326630942995</v>
      </c>
      <c r="D922" s="1">
        <v>0.61041083590904799</v>
      </c>
      <c r="E922" s="1">
        <v>0.26671740196559102</v>
      </c>
      <c r="F922" s="1">
        <v>2.2886052106483699</v>
      </c>
      <c r="G922" s="1">
        <v>2.21023008802665E-2</v>
      </c>
      <c r="H922" s="1">
        <v>4.77365007670328E-2</v>
      </c>
      <c r="I922" s="1" t="s">
        <v>1849</v>
      </c>
      <c r="J922" s="1">
        <v>322</v>
      </c>
      <c r="K922" s="1">
        <v>878.32799999999997</v>
      </c>
      <c r="L922" s="1">
        <v>680.40899999999999</v>
      </c>
      <c r="M922" s="1">
        <v>702.92499999999995</v>
      </c>
      <c r="N922" s="1">
        <v>757.00099999999998</v>
      </c>
      <c r="O922" s="1">
        <v>357.00299999999999</v>
      </c>
      <c r="P922" s="1">
        <v>709.01</v>
      </c>
      <c r="Q922" s="1">
        <v>873.67700000000002</v>
      </c>
      <c r="R922" s="1">
        <v>779</v>
      </c>
      <c r="S922" s="1">
        <v>437.98899999999998</v>
      </c>
      <c r="T922" s="1">
        <v>641.92399999999998</v>
      </c>
      <c r="U922" s="1">
        <v>815.48599999999999</v>
      </c>
      <c r="V922" s="1">
        <v>718.46699999999998</v>
      </c>
      <c r="W922" s="1">
        <v>870.62699999999995</v>
      </c>
      <c r="X922" s="1">
        <v>820.79700000000003</v>
      </c>
      <c r="Y922" s="1">
        <v>641.00099999999998</v>
      </c>
      <c r="Z922" s="1">
        <v>704.125</v>
      </c>
      <c r="AA922" s="1">
        <v>1116.251</v>
      </c>
    </row>
    <row r="923" spans="1:27" x14ac:dyDescent="0.4">
      <c r="A923" s="1" t="s">
        <v>1851</v>
      </c>
      <c r="B923" s="1" t="s">
        <v>1852</v>
      </c>
      <c r="C923" s="1">
        <v>209.84358882398399</v>
      </c>
      <c r="D923" s="1">
        <v>-1.0536718680855399</v>
      </c>
      <c r="E923" s="1">
        <v>0.27491969777947101</v>
      </c>
      <c r="F923" s="1">
        <v>-3.83265323145653</v>
      </c>
      <c r="G923" s="1">
        <v>1.2676858797037001E-4</v>
      </c>
      <c r="H923" s="1">
        <v>4.61546339982487E-4</v>
      </c>
      <c r="I923" s="1" t="s">
        <v>1851</v>
      </c>
      <c r="J923" s="1">
        <v>357.00099999999998</v>
      </c>
      <c r="K923" s="1">
        <v>287.02199999999999</v>
      </c>
      <c r="L923" s="1">
        <v>250.20699999999999</v>
      </c>
      <c r="M923" s="1">
        <v>194.57400000000001</v>
      </c>
      <c r="N923" s="1">
        <v>154</v>
      </c>
      <c r="O923" s="1">
        <v>256</v>
      </c>
      <c r="P923" s="1">
        <v>147</v>
      </c>
      <c r="Q923" s="1">
        <v>98</v>
      </c>
      <c r="R923" s="1">
        <v>152.00399999999999</v>
      </c>
      <c r="S923" s="1">
        <v>253</v>
      </c>
      <c r="T923" s="1">
        <v>256.00099999999998</v>
      </c>
      <c r="U923" s="1">
        <v>265</v>
      </c>
      <c r="V923" s="1">
        <v>191.999</v>
      </c>
      <c r="W923" s="1">
        <v>176.00299999999999</v>
      </c>
      <c r="X923" s="1">
        <v>159.25899999999999</v>
      </c>
      <c r="Y923" s="1">
        <v>159</v>
      </c>
      <c r="Z923" s="1">
        <v>197</v>
      </c>
      <c r="AA923" s="1">
        <v>197</v>
      </c>
    </row>
    <row r="924" spans="1:27" x14ac:dyDescent="0.4">
      <c r="A924" s="1" t="s">
        <v>1853</v>
      </c>
      <c r="B924" s="1" t="s">
        <v>1854</v>
      </c>
      <c r="C924" s="1">
        <v>3315.63751154888</v>
      </c>
      <c r="D924" s="1">
        <v>0.604777559952142</v>
      </c>
      <c r="E924" s="1">
        <v>0.24350412055503801</v>
      </c>
      <c r="F924" s="1">
        <v>2.4836440491176299</v>
      </c>
      <c r="G924" s="1">
        <v>1.3004572564157201E-2</v>
      </c>
      <c r="H924" s="1">
        <v>3.0146818326745501E-2</v>
      </c>
      <c r="I924" s="1" t="s">
        <v>1853</v>
      </c>
      <c r="J924" s="1">
        <v>2183.875</v>
      </c>
      <c r="K924" s="1">
        <v>3407.47</v>
      </c>
      <c r="L924" s="1">
        <v>3289.9119999999998</v>
      </c>
      <c r="M924" s="1">
        <v>4322.2489999999998</v>
      </c>
      <c r="N924" s="1">
        <v>3193.9989999999998</v>
      </c>
      <c r="O924" s="1">
        <v>1773.028</v>
      </c>
      <c r="P924" s="1">
        <v>2833.8429999999998</v>
      </c>
      <c r="Q924" s="1">
        <v>3470.2779999999998</v>
      </c>
      <c r="R924" s="1">
        <v>3524.6309999999999</v>
      </c>
      <c r="S924" s="1">
        <v>2809.7139999999999</v>
      </c>
      <c r="T924" s="1">
        <v>3570.4259999999999</v>
      </c>
      <c r="U924" s="1">
        <v>3267.1019999999999</v>
      </c>
      <c r="V924" s="1">
        <v>3744.1880000000001</v>
      </c>
      <c r="W924" s="1">
        <v>3524.6289999999999</v>
      </c>
      <c r="X924" s="1">
        <v>3932.1</v>
      </c>
      <c r="Y924" s="1">
        <v>3068.931</v>
      </c>
      <c r="Z924" s="1">
        <v>3400.5210000000002</v>
      </c>
      <c r="AA924" s="1">
        <v>4041.6640000000002</v>
      </c>
    </row>
    <row r="925" spans="1:27" x14ac:dyDescent="0.4">
      <c r="A925" s="1" t="s">
        <v>1855</v>
      </c>
      <c r="B925" s="1" t="s">
        <v>1856</v>
      </c>
      <c r="C925" s="1">
        <v>582.01208063300601</v>
      </c>
      <c r="D925" s="1">
        <v>-0.65351024402976599</v>
      </c>
      <c r="E925" s="1">
        <v>0.22232615709811401</v>
      </c>
      <c r="F925" s="1">
        <v>-2.9394213103830502</v>
      </c>
      <c r="G925" s="1">
        <v>3.2882575638617799E-3</v>
      </c>
      <c r="H925" s="1">
        <v>8.8753771291408094E-3</v>
      </c>
      <c r="I925" s="1" t="s">
        <v>1855</v>
      </c>
      <c r="J925" s="1">
        <v>647.00099999999998</v>
      </c>
      <c r="K925" s="1">
        <v>940.577</v>
      </c>
      <c r="L925" s="1">
        <v>835.41499999999996</v>
      </c>
      <c r="M925" s="1">
        <v>715.09699999999998</v>
      </c>
      <c r="N925" s="1">
        <v>426.00400000000002</v>
      </c>
      <c r="O925" s="1">
        <v>462.00099999999998</v>
      </c>
      <c r="P925" s="1">
        <v>441.13099999999997</v>
      </c>
      <c r="Q925" s="1">
        <v>385</v>
      </c>
      <c r="R925" s="1">
        <v>393.35199999999998</v>
      </c>
      <c r="S925" s="1">
        <v>607</v>
      </c>
      <c r="T925" s="1">
        <v>757.36300000000006</v>
      </c>
      <c r="U925" s="1">
        <v>903.00300000000004</v>
      </c>
      <c r="V925" s="1">
        <v>616.83100000000002</v>
      </c>
      <c r="W925" s="1">
        <v>379</v>
      </c>
      <c r="X925" s="1">
        <v>609.99900000000002</v>
      </c>
      <c r="Y925" s="1">
        <v>396</v>
      </c>
      <c r="Z925" s="1">
        <v>630.37699999999995</v>
      </c>
      <c r="AA925" s="1">
        <v>547.01099999999997</v>
      </c>
    </row>
    <row r="926" spans="1:27" x14ac:dyDescent="0.4">
      <c r="A926" s="1" t="s">
        <v>1857</v>
      </c>
      <c r="B926" s="1" t="s">
        <v>1858</v>
      </c>
      <c r="C926" s="1">
        <v>44388.5261735686</v>
      </c>
      <c r="D926" s="1">
        <v>-0.73892520913844595</v>
      </c>
      <c r="E926" s="1">
        <v>0.259064815517216</v>
      </c>
      <c r="F926" s="1">
        <v>-2.8522792941341799</v>
      </c>
      <c r="G926" s="1">
        <v>4.3406943632540397E-3</v>
      </c>
      <c r="H926" s="1">
        <v>1.1396286955377101E-2</v>
      </c>
      <c r="I926" s="1" t="s">
        <v>1857</v>
      </c>
      <c r="J926" s="1">
        <v>87291.547000000006</v>
      </c>
      <c r="K926" s="1">
        <v>48988.896000000001</v>
      </c>
      <c r="L926" s="1">
        <v>52191.728999999999</v>
      </c>
      <c r="M926" s="1">
        <v>37312.732000000004</v>
      </c>
      <c r="N926" s="1">
        <v>33113.411999999997</v>
      </c>
      <c r="O926" s="1">
        <v>56142.548000000003</v>
      </c>
      <c r="P926" s="1">
        <v>31347.488000000001</v>
      </c>
      <c r="Q926" s="1">
        <v>30264.974999999999</v>
      </c>
      <c r="R926" s="1">
        <v>38314.21</v>
      </c>
      <c r="S926" s="1">
        <v>57801.415999999997</v>
      </c>
      <c r="T926" s="1">
        <v>48566.078999999998</v>
      </c>
      <c r="U926" s="1">
        <v>53358.283000000003</v>
      </c>
      <c r="V926" s="1">
        <v>33559.277000000002</v>
      </c>
      <c r="W926" s="1">
        <v>35644.146999999997</v>
      </c>
      <c r="X926" s="1">
        <v>37306.750999999997</v>
      </c>
      <c r="Y926" s="1">
        <v>33268.358999999997</v>
      </c>
      <c r="Z926" s="1">
        <v>40649.188999999998</v>
      </c>
      <c r="AA926" s="1">
        <v>42871.353000000003</v>
      </c>
    </row>
    <row r="927" spans="1:27" x14ac:dyDescent="0.4">
      <c r="A927" s="1" t="s">
        <v>1859</v>
      </c>
      <c r="B927" s="1" t="s">
        <v>1860</v>
      </c>
      <c r="C927" s="1">
        <v>121.992059961211</v>
      </c>
      <c r="D927" s="1">
        <v>1.53587045584472</v>
      </c>
      <c r="E927" s="1">
        <v>0.455119968417806</v>
      </c>
      <c r="F927" s="1">
        <v>3.3746496801361401</v>
      </c>
      <c r="G927" s="1">
        <v>7.3909710539499197E-4</v>
      </c>
      <c r="H927" s="1">
        <v>2.3020176774575401E-3</v>
      </c>
      <c r="I927" s="1" t="s">
        <v>1859</v>
      </c>
      <c r="J927" s="1">
        <v>39</v>
      </c>
      <c r="K927" s="1">
        <v>122.038</v>
      </c>
      <c r="L927" s="1">
        <v>65</v>
      </c>
      <c r="M927" s="1">
        <v>153.15299999999999</v>
      </c>
      <c r="N927" s="1">
        <v>178</v>
      </c>
      <c r="O927" s="1">
        <v>94</v>
      </c>
      <c r="P927" s="1">
        <v>173</v>
      </c>
      <c r="Q927" s="1">
        <v>156</v>
      </c>
      <c r="R927" s="1">
        <v>218</v>
      </c>
      <c r="S927" s="1">
        <v>16</v>
      </c>
      <c r="T927" s="1">
        <v>88.137</v>
      </c>
      <c r="U927" s="1">
        <v>83</v>
      </c>
      <c r="V927" s="1">
        <v>86</v>
      </c>
      <c r="W927" s="1">
        <v>172</v>
      </c>
      <c r="X927" s="1">
        <v>121</v>
      </c>
      <c r="Y927" s="1">
        <v>120.884</v>
      </c>
      <c r="Z927" s="1">
        <v>132.14599999999999</v>
      </c>
      <c r="AA927" s="1">
        <v>128</v>
      </c>
    </row>
    <row r="928" spans="1:27" x14ac:dyDescent="0.4">
      <c r="A928" s="1" t="s">
        <v>1861</v>
      </c>
      <c r="B928" s="1" t="s">
        <v>1862</v>
      </c>
      <c r="C928" s="1">
        <v>15.8240010997854</v>
      </c>
      <c r="D928" s="1">
        <v>-1.48484982657176</v>
      </c>
      <c r="E928" s="1">
        <v>0.55588770066589899</v>
      </c>
      <c r="F928" s="1">
        <v>-2.6711327212187999</v>
      </c>
      <c r="G928" s="1">
        <v>7.5595750149922902E-3</v>
      </c>
      <c r="H928" s="1">
        <v>1.86672795289019E-2</v>
      </c>
      <c r="I928" s="1" t="s">
        <v>1861</v>
      </c>
      <c r="J928" s="1">
        <v>19</v>
      </c>
      <c r="K928" s="1">
        <v>36</v>
      </c>
      <c r="L928" s="1">
        <v>24</v>
      </c>
      <c r="M928" s="1">
        <v>13</v>
      </c>
      <c r="N928" s="1">
        <v>22</v>
      </c>
      <c r="O928" s="1">
        <v>15</v>
      </c>
      <c r="P928" s="1">
        <v>8</v>
      </c>
      <c r="Q928" s="1">
        <v>5</v>
      </c>
      <c r="R928" s="1">
        <v>10</v>
      </c>
      <c r="S928" s="1">
        <v>29</v>
      </c>
      <c r="T928" s="1">
        <v>13</v>
      </c>
      <c r="U928" s="1">
        <v>15</v>
      </c>
      <c r="V928" s="1">
        <v>7</v>
      </c>
      <c r="W928" s="1">
        <v>17</v>
      </c>
      <c r="X928" s="1">
        <v>16</v>
      </c>
      <c r="Y928" s="1">
        <v>8</v>
      </c>
      <c r="Z928" s="1">
        <v>18</v>
      </c>
      <c r="AA928" s="1">
        <v>16</v>
      </c>
    </row>
    <row r="929" spans="1:27" x14ac:dyDescent="0.4">
      <c r="A929" s="1" t="s">
        <v>1863</v>
      </c>
      <c r="B929" s="1" t="s">
        <v>1864</v>
      </c>
      <c r="C929" s="1">
        <v>8.8050227150687306</v>
      </c>
      <c r="D929" s="1">
        <v>-3.4150375693683901</v>
      </c>
      <c r="E929" s="1">
        <v>1.1584067304001799</v>
      </c>
      <c r="F929" s="1">
        <v>-2.9480470716780398</v>
      </c>
      <c r="G929" s="1">
        <v>3.1978836717161999E-3</v>
      </c>
      <c r="H929" s="1">
        <v>8.66867373690061E-3</v>
      </c>
      <c r="I929" s="1" t="s">
        <v>1863</v>
      </c>
      <c r="J929" s="1">
        <v>17</v>
      </c>
      <c r="K929" s="1">
        <v>13</v>
      </c>
      <c r="L929" s="1">
        <v>5</v>
      </c>
      <c r="M929" s="1">
        <v>9</v>
      </c>
      <c r="N929" s="1">
        <v>14</v>
      </c>
      <c r="O929" s="1">
        <v>15</v>
      </c>
      <c r="P929" s="1">
        <v>1</v>
      </c>
      <c r="Q929" s="1">
        <v>2</v>
      </c>
      <c r="R929" s="1">
        <v>1</v>
      </c>
      <c r="S929" s="1">
        <v>10</v>
      </c>
      <c r="T929" s="1">
        <v>5</v>
      </c>
      <c r="U929" s="1">
        <v>5</v>
      </c>
      <c r="V929" s="1">
        <v>6</v>
      </c>
      <c r="W929" s="1">
        <v>10</v>
      </c>
      <c r="X929" s="1">
        <v>7</v>
      </c>
      <c r="Y929" s="1">
        <v>8</v>
      </c>
      <c r="Z929" s="1">
        <v>1</v>
      </c>
      <c r="AA929" s="1">
        <v>8</v>
      </c>
    </row>
    <row r="930" spans="1:27" x14ac:dyDescent="0.4">
      <c r="A930" s="1" t="s">
        <v>1865</v>
      </c>
      <c r="B930" s="1" t="s">
        <v>1866</v>
      </c>
      <c r="C930" s="1">
        <v>5514.0728183209903</v>
      </c>
      <c r="D930" s="1">
        <v>0.56276116233210505</v>
      </c>
      <c r="E930" s="1">
        <v>0.166160426853279</v>
      </c>
      <c r="F930" s="1">
        <v>3.38685433703795</v>
      </c>
      <c r="G930" s="1">
        <v>7.0698913895801501E-4</v>
      </c>
      <c r="H930" s="1">
        <v>2.2111440046761201E-3</v>
      </c>
      <c r="I930" s="1" t="s">
        <v>1865</v>
      </c>
      <c r="J930" s="1">
        <v>2922.326</v>
      </c>
      <c r="K930" s="1">
        <v>5467.116</v>
      </c>
      <c r="L930" s="1">
        <v>4861.2269999999999</v>
      </c>
      <c r="M930" s="1">
        <v>7099.7179999999998</v>
      </c>
      <c r="N930" s="1">
        <v>5860.6009999999997</v>
      </c>
      <c r="O930" s="1">
        <v>3651.3670000000002</v>
      </c>
      <c r="P930" s="1">
        <v>5079.1120000000001</v>
      </c>
      <c r="Q930" s="1">
        <v>5542.4359999999997</v>
      </c>
      <c r="R930" s="1">
        <v>5794.9070000000002</v>
      </c>
      <c r="S930" s="1">
        <v>4110.9139999999998</v>
      </c>
      <c r="T930" s="1">
        <v>4991.9949999999999</v>
      </c>
      <c r="U930" s="1">
        <v>5637.2529999999997</v>
      </c>
      <c r="V930" s="1">
        <v>6463.7269999999999</v>
      </c>
      <c r="W930" s="1">
        <v>6863.42</v>
      </c>
      <c r="X930" s="1">
        <v>7215.643</v>
      </c>
      <c r="Y930" s="1">
        <v>5168.7969999999996</v>
      </c>
      <c r="Z930" s="1">
        <v>6371.8549999999996</v>
      </c>
      <c r="AA930" s="1">
        <v>6880.12</v>
      </c>
    </row>
    <row r="931" spans="1:27" x14ac:dyDescent="0.4">
      <c r="A931" s="1" t="s">
        <v>1867</v>
      </c>
      <c r="B931" s="1" t="s">
        <v>1868</v>
      </c>
      <c r="C931" s="1">
        <v>2094.2229456694999</v>
      </c>
      <c r="D931" s="1">
        <v>0.88918352620307795</v>
      </c>
      <c r="E931" s="1">
        <v>0.35568738931697402</v>
      </c>
      <c r="F931" s="1">
        <v>2.4999017477413998</v>
      </c>
      <c r="G931" s="1">
        <v>1.24227754648312E-2</v>
      </c>
      <c r="H931" s="1">
        <v>2.89798161777629E-2</v>
      </c>
      <c r="I931" s="1" t="s">
        <v>1867</v>
      </c>
      <c r="J931" s="1">
        <v>1261.68</v>
      </c>
      <c r="K931" s="1">
        <v>1988.0640000000001</v>
      </c>
      <c r="L931" s="1">
        <v>1726.6869999999999</v>
      </c>
      <c r="M931" s="1">
        <v>3013.174</v>
      </c>
      <c r="N931" s="1">
        <v>2646.6529999999998</v>
      </c>
      <c r="O931" s="1">
        <v>950.40700000000004</v>
      </c>
      <c r="P931" s="1">
        <v>1945.499</v>
      </c>
      <c r="Q931" s="1">
        <v>2373.442</v>
      </c>
      <c r="R931" s="1">
        <v>1792.876</v>
      </c>
      <c r="S931" s="1">
        <v>1362.0820000000001</v>
      </c>
      <c r="T931" s="1">
        <v>1832.635</v>
      </c>
      <c r="U931" s="1">
        <v>1909.567</v>
      </c>
      <c r="V931" s="1">
        <v>2371.8000000000002</v>
      </c>
      <c r="W931" s="1">
        <v>2842.6619999999998</v>
      </c>
      <c r="X931" s="1">
        <v>2622.7469999999998</v>
      </c>
      <c r="Y931" s="1">
        <v>1848.5239999999999</v>
      </c>
      <c r="Z931" s="1">
        <v>1814.511</v>
      </c>
      <c r="AA931" s="1">
        <v>2201.194</v>
      </c>
    </row>
    <row r="932" spans="1:27" x14ac:dyDescent="0.4">
      <c r="A932" s="1" t="s">
        <v>1869</v>
      </c>
      <c r="B932" s="1" t="s">
        <v>1870</v>
      </c>
      <c r="C932" s="1">
        <v>1531.82813651826</v>
      </c>
      <c r="D932" s="1">
        <v>0.21667041208780799</v>
      </c>
      <c r="E932" s="1">
        <v>9.5159971347143602E-2</v>
      </c>
      <c r="F932" s="1">
        <v>2.2769070757429501</v>
      </c>
      <c r="G932" s="1">
        <v>2.2791775268682E-2</v>
      </c>
      <c r="H932" s="1">
        <v>4.9059556445920902E-2</v>
      </c>
      <c r="I932" s="1" t="s">
        <v>1869</v>
      </c>
      <c r="J932" s="1">
        <v>1185.7529999999999</v>
      </c>
      <c r="K932" s="1">
        <v>1586.8</v>
      </c>
      <c r="L932" s="1">
        <v>1634.6679999999999</v>
      </c>
      <c r="M932" s="1">
        <v>1709.8810000000001</v>
      </c>
      <c r="N932" s="1">
        <v>1446</v>
      </c>
      <c r="O932" s="1">
        <v>1426.133</v>
      </c>
      <c r="P932" s="1">
        <v>1269.797</v>
      </c>
      <c r="Q932" s="1">
        <v>1386.423</v>
      </c>
      <c r="R932" s="1">
        <v>1525.134</v>
      </c>
      <c r="S932" s="1">
        <v>1295.999</v>
      </c>
      <c r="T932" s="1">
        <v>1630.741</v>
      </c>
      <c r="U932" s="1">
        <v>1750.809</v>
      </c>
      <c r="V932" s="1">
        <v>1665.2070000000001</v>
      </c>
      <c r="W932" s="1">
        <v>1655.056</v>
      </c>
      <c r="X932" s="1">
        <v>1600.0730000000001</v>
      </c>
      <c r="Y932" s="1">
        <v>1453.998</v>
      </c>
      <c r="Z932" s="1">
        <v>1700.9110000000001</v>
      </c>
      <c r="AA932" s="1">
        <v>1740.403</v>
      </c>
    </row>
    <row r="933" spans="1:27" x14ac:dyDescent="0.4">
      <c r="A933" s="1" t="s">
        <v>1871</v>
      </c>
      <c r="B933" s="1" t="s">
        <v>1872</v>
      </c>
      <c r="C933" s="1">
        <v>823.82611123967195</v>
      </c>
      <c r="D933" s="1">
        <v>-0.79562655880342303</v>
      </c>
      <c r="E933" s="1">
        <v>0.15590603247944501</v>
      </c>
      <c r="F933" s="1">
        <v>-5.1032442180088298</v>
      </c>
      <c r="G933" s="2">
        <v>3.3387968140657198E-7</v>
      </c>
      <c r="H933" s="2">
        <v>1.8815407270180301E-6</v>
      </c>
      <c r="I933" s="1" t="s">
        <v>1871</v>
      </c>
      <c r="J933" s="1">
        <v>1003.573</v>
      </c>
      <c r="K933" s="1">
        <v>999.41099999999994</v>
      </c>
      <c r="L933" s="1">
        <v>946.572</v>
      </c>
      <c r="M933" s="1">
        <v>810.75800000000004</v>
      </c>
      <c r="N933" s="1">
        <v>843.00699999999995</v>
      </c>
      <c r="O933" s="1">
        <v>940.48900000000003</v>
      </c>
      <c r="P933" s="1">
        <v>472.16699999999997</v>
      </c>
      <c r="Q933" s="1">
        <v>446</v>
      </c>
      <c r="R933" s="1">
        <v>639.00400000000002</v>
      </c>
      <c r="S933" s="1">
        <v>802.077</v>
      </c>
      <c r="T933" s="1">
        <v>897.61</v>
      </c>
      <c r="U933" s="1">
        <v>1188.72</v>
      </c>
      <c r="V933" s="1">
        <v>798.27099999999996</v>
      </c>
      <c r="W933" s="1">
        <v>1010.051</v>
      </c>
      <c r="X933" s="1">
        <v>1007.438</v>
      </c>
      <c r="Y933" s="1">
        <v>594.298</v>
      </c>
      <c r="Z933" s="1">
        <v>714.02599999999995</v>
      </c>
      <c r="AA933" s="1">
        <v>790.61</v>
      </c>
    </row>
    <row r="934" spans="1:27" x14ac:dyDescent="0.4">
      <c r="A934" s="1" t="s">
        <v>1873</v>
      </c>
      <c r="B934" s="1" t="s">
        <v>1874</v>
      </c>
      <c r="C934" s="1">
        <v>4395.3833308185503</v>
      </c>
      <c r="D934" s="1">
        <v>4.0362854173143496</v>
      </c>
      <c r="E934" s="1">
        <v>0.35892749663414197</v>
      </c>
      <c r="F934" s="1">
        <v>11.2454059807755</v>
      </c>
      <c r="G934" s="2">
        <v>2.43971610137312E-29</v>
      </c>
      <c r="H934" s="2">
        <v>1.04079834406089E-27</v>
      </c>
      <c r="I934" s="1" t="s">
        <v>1873</v>
      </c>
      <c r="J934" s="1">
        <v>1502.0129999999999</v>
      </c>
      <c r="K934" s="1">
        <v>1139.4179999999999</v>
      </c>
      <c r="L934" s="1">
        <v>1004.284</v>
      </c>
      <c r="M934" s="1">
        <v>1317.4179999999999</v>
      </c>
      <c r="N934" s="1">
        <v>1221.8389999999999</v>
      </c>
      <c r="O934" s="1">
        <v>2160.192</v>
      </c>
      <c r="P934" s="1">
        <v>21849.516</v>
      </c>
      <c r="Q934" s="1">
        <v>7046.0529999999999</v>
      </c>
      <c r="R934" s="1">
        <v>21781.348000000002</v>
      </c>
      <c r="S934" s="1">
        <v>1014.621</v>
      </c>
      <c r="T934" s="1">
        <v>1021.328</v>
      </c>
      <c r="U934" s="1">
        <v>1166.7360000000001</v>
      </c>
      <c r="V934" s="1">
        <v>1377.77</v>
      </c>
      <c r="W934" s="1">
        <v>1466.2850000000001</v>
      </c>
      <c r="X934" s="1">
        <v>1378.6669999999999</v>
      </c>
      <c r="Y934" s="1">
        <v>1842.0050000000001</v>
      </c>
      <c r="Z934" s="1">
        <v>1955.422</v>
      </c>
      <c r="AA934" s="1">
        <v>3507.4079999999999</v>
      </c>
    </row>
    <row r="935" spans="1:27" x14ac:dyDescent="0.4">
      <c r="A935" s="1" t="s">
        <v>1875</v>
      </c>
      <c r="B935" s="1" t="s">
        <v>1876</v>
      </c>
      <c r="C935" s="1">
        <v>366.74583398593398</v>
      </c>
      <c r="D935" s="1">
        <v>0.59063329480559701</v>
      </c>
      <c r="E935" s="1">
        <v>0.21479545600469899</v>
      </c>
      <c r="F935" s="1">
        <v>2.7497476240497201</v>
      </c>
      <c r="G935" s="1">
        <v>5.9641180561896701E-3</v>
      </c>
      <c r="H935" s="1">
        <v>1.51216095290456E-2</v>
      </c>
      <c r="I935" s="1" t="s">
        <v>1875</v>
      </c>
      <c r="J935" s="1">
        <v>345</v>
      </c>
      <c r="K935" s="1">
        <v>327</v>
      </c>
      <c r="L935" s="1">
        <v>284.08800000000002</v>
      </c>
      <c r="M935" s="1">
        <v>413.32400000000001</v>
      </c>
      <c r="N935" s="1">
        <v>293</v>
      </c>
      <c r="O935" s="1">
        <v>419</v>
      </c>
      <c r="P935" s="1">
        <v>457.85399999999998</v>
      </c>
      <c r="Q935" s="1">
        <v>334</v>
      </c>
      <c r="R935" s="1">
        <v>477</v>
      </c>
      <c r="S935" s="1">
        <v>287.00200000000001</v>
      </c>
      <c r="T935" s="1">
        <v>367.25299999999999</v>
      </c>
      <c r="U935" s="1">
        <v>293</v>
      </c>
      <c r="V935" s="1">
        <v>364.78800000000001</v>
      </c>
      <c r="W935" s="1">
        <v>306</v>
      </c>
      <c r="X935" s="1">
        <v>362</v>
      </c>
      <c r="Y935" s="1">
        <v>320.02600000000001</v>
      </c>
      <c r="Z935" s="1">
        <v>435</v>
      </c>
      <c r="AA935" s="1">
        <v>479.60300000000001</v>
      </c>
    </row>
    <row r="936" spans="1:27" x14ac:dyDescent="0.4">
      <c r="A936" s="1" t="s">
        <v>1877</v>
      </c>
      <c r="B936" s="1" t="s">
        <v>1878</v>
      </c>
      <c r="C936" s="1">
        <v>339.64143971917099</v>
      </c>
      <c r="D936" s="1">
        <v>-0.65487104651638195</v>
      </c>
      <c r="E936" s="1">
        <v>0.240478582352908</v>
      </c>
      <c r="F936" s="1">
        <v>-2.7231990479524</v>
      </c>
      <c r="G936" s="1">
        <v>6.4653091305868302E-3</v>
      </c>
      <c r="H936" s="1">
        <v>1.6256816771082198E-2</v>
      </c>
      <c r="I936" s="1" t="s">
        <v>1877</v>
      </c>
      <c r="J936" s="1">
        <v>360.43400000000003</v>
      </c>
      <c r="K936" s="1">
        <v>486</v>
      </c>
      <c r="L936" s="1">
        <v>409.13099999999997</v>
      </c>
      <c r="M936" s="1">
        <v>328.03899999999999</v>
      </c>
      <c r="N936" s="1">
        <v>320</v>
      </c>
      <c r="O936" s="1">
        <v>539</v>
      </c>
      <c r="P936" s="1">
        <v>193.023</v>
      </c>
      <c r="Q936" s="1">
        <v>283</v>
      </c>
      <c r="R936" s="1">
        <v>244</v>
      </c>
      <c r="S936" s="1">
        <v>310.09199999999998</v>
      </c>
      <c r="T936" s="1">
        <v>361.00099999999998</v>
      </c>
      <c r="U936" s="1">
        <v>434.17899999999997</v>
      </c>
      <c r="V936" s="1">
        <v>305.29000000000002</v>
      </c>
      <c r="W936" s="1">
        <v>343.01499999999999</v>
      </c>
      <c r="X936" s="1">
        <v>332</v>
      </c>
      <c r="Y936" s="1">
        <v>224</v>
      </c>
      <c r="Z936" s="1">
        <v>343.85500000000002</v>
      </c>
      <c r="AA936" s="1">
        <v>288.00099999999998</v>
      </c>
    </row>
    <row r="937" spans="1:27" x14ac:dyDescent="0.4">
      <c r="A937" s="1" t="s">
        <v>1879</v>
      </c>
      <c r="B937" s="1" t="s">
        <v>1880</v>
      </c>
      <c r="C937" s="1">
        <v>154.91194680807899</v>
      </c>
      <c r="D937" s="1">
        <v>-0.92871092044327497</v>
      </c>
      <c r="E937" s="1">
        <v>0.311982152588683</v>
      </c>
      <c r="F937" s="1">
        <v>-2.9768078485812799</v>
      </c>
      <c r="G937" s="1">
        <v>2.9126649803972301E-3</v>
      </c>
      <c r="H937" s="1">
        <v>7.9803507943285602E-3</v>
      </c>
      <c r="I937" s="1" t="s">
        <v>1879</v>
      </c>
      <c r="J937" s="1">
        <v>275</v>
      </c>
      <c r="K937" s="1">
        <v>216.999</v>
      </c>
      <c r="L937" s="1">
        <v>207.20699999999999</v>
      </c>
      <c r="M937" s="1">
        <v>143</v>
      </c>
      <c r="N937" s="1">
        <v>86</v>
      </c>
      <c r="O937" s="1">
        <v>211</v>
      </c>
      <c r="P937" s="1">
        <v>97</v>
      </c>
      <c r="Q937" s="1">
        <v>105</v>
      </c>
      <c r="R937" s="1">
        <v>132</v>
      </c>
      <c r="S937" s="1">
        <v>139.02099999999999</v>
      </c>
      <c r="T937" s="1">
        <v>204.09399999999999</v>
      </c>
      <c r="U937" s="1">
        <v>227</v>
      </c>
      <c r="V937" s="1">
        <v>110</v>
      </c>
      <c r="W937" s="1">
        <v>119</v>
      </c>
      <c r="X937" s="1">
        <v>122</v>
      </c>
      <c r="Y937" s="1">
        <v>92</v>
      </c>
      <c r="Z937" s="1">
        <v>159.001</v>
      </c>
      <c r="AA937" s="1">
        <v>138</v>
      </c>
    </row>
    <row r="938" spans="1:27" x14ac:dyDescent="0.4">
      <c r="A938" s="1" t="s">
        <v>1881</v>
      </c>
      <c r="B938" s="1" t="s">
        <v>1882</v>
      </c>
      <c r="C938" s="1">
        <v>155.19230809540301</v>
      </c>
      <c r="D938" s="1">
        <v>-0.68572627458587898</v>
      </c>
      <c r="E938" s="1">
        <v>0.24726298206860001</v>
      </c>
      <c r="F938" s="1">
        <v>-2.77326702464355</v>
      </c>
      <c r="G938" s="1">
        <v>5.5496562107424704E-3</v>
      </c>
      <c r="H938" s="1">
        <v>1.4181368411676399E-2</v>
      </c>
      <c r="I938" s="1" t="s">
        <v>1881</v>
      </c>
      <c r="J938" s="1">
        <v>168</v>
      </c>
      <c r="K938" s="1">
        <v>215</v>
      </c>
      <c r="L938" s="1">
        <v>194.352</v>
      </c>
      <c r="M938" s="1">
        <v>158</v>
      </c>
      <c r="N938" s="1">
        <v>136</v>
      </c>
      <c r="O938" s="1">
        <v>173</v>
      </c>
      <c r="P938" s="1">
        <v>113</v>
      </c>
      <c r="Q938" s="1">
        <v>107.002</v>
      </c>
      <c r="R938" s="1">
        <v>114</v>
      </c>
      <c r="S938" s="1">
        <v>134</v>
      </c>
      <c r="T938" s="1">
        <v>248.834</v>
      </c>
      <c r="U938" s="1">
        <v>246</v>
      </c>
      <c r="V938" s="1">
        <v>135.001</v>
      </c>
      <c r="W938" s="1">
        <v>129</v>
      </c>
      <c r="X938" s="1">
        <v>123</v>
      </c>
      <c r="Y938" s="1">
        <v>115.023</v>
      </c>
      <c r="Z938" s="1">
        <v>140</v>
      </c>
      <c r="AA938" s="1">
        <v>134</v>
      </c>
    </row>
    <row r="939" spans="1:27" x14ac:dyDescent="0.4">
      <c r="A939" s="1" t="s">
        <v>1883</v>
      </c>
      <c r="B939" s="1" t="s">
        <v>1884</v>
      </c>
      <c r="C939" s="1">
        <v>34.059630362795403</v>
      </c>
      <c r="D939" s="1">
        <v>-1.97722886130695</v>
      </c>
      <c r="E939" s="1">
        <v>0.86694337804495503</v>
      </c>
      <c r="F939" s="1">
        <v>-2.28068973289328</v>
      </c>
      <c r="G939" s="1">
        <v>2.2566813143650701E-2</v>
      </c>
      <c r="H939" s="1">
        <v>4.8619724478596603E-2</v>
      </c>
      <c r="I939" s="1" t="s">
        <v>1883</v>
      </c>
      <c r="J939" s="1">
        <v>21.664000000000001</v>
      </c>
      <c r="K939" s="1">
        <v>147</v>
      </c>
      <c r="L939" s="1">
        <v>11</v>
      </c>
      <c r="M939" s="1">
        <v>43</v>
      </c>
      <c r="N939" s="1">
        <v>33</v>
      </c>
      <c r="O939" s="1">
        <v>112</v>
      </c>
      <c r="P939" s="1">
        <v>13</v>
      </c>
      <c r="Q939" s="1">
        <v>7</v>
      </c>
      <c r="R939" s="1">
        <v>15</v>
      </c>
      <c r="S939" s="1">
        <v>2</v>
      </c>
      <c r="T939" s="1">
        <v>40</v>
      </c>
      <c r="U939" s="1">
        <v>31</v>
      </c>
      <c r="V939" s="1">
        <v>39.034999999999997</v>
      </c>
      <c r="W939" s="1">
        <v>27</v>
      </c>
      <c r="X939" s="1">
        <v>30</v>
      </c>
      <c r="Y939" s="1">
        <v>10</v>
      </c>
      <c r="Z939" s="1">
        <v>31</v>
      </c>
      <c r="AA939" s="1">
        <v>15.976000000000001</v>
      </c>
    </row>
    <row r="940" spans="1:27" x14ac:dyDescent="0.4">
      <c r="A940" s="1" t="s">
        <v>1885</v>
      </c>
      <c r="B940" s="1" t="s">
        <v>1886</v>
      </c>
      <c r="C940" s="1">
        <v>978.67366200191304</v>
      </c>
      <c r="D940" s="1">
        <v>0.49155224920624702</v>
      </c>
      <c r="E940" s="1">
        <v>0.18385546144631301</v>
      </c>
      <c r="F940" s="1">
        <v>2.6735798074172701</v>
      </c>
      <c r="G940" s="1">
        <v>7.5046417290009198E-3</v>
      </c>
      <c r="H940" s="1">
        <v>1.8555930296622301E-2</v>
      </c>
      <c r="I940" s="1" t="s">
        <v>1885</v>
      </c>
      <c r="J940" s="1">
        <v>609.92399999999998</v>
      </c>
      <c r="K940" s="1">
        <v>1085.4169999999999</v>
      </c>
      <c r="L940" s="1">
        <v>1003.249</v>
      </c>
      <c r="M940" s="1">
        <v>1094.1590000000001</v>
      </c>
      <c r="N940" s="1">
        <v>906</v>
      </c>
      <c r="O940" s="1">
        <v>543</v>
      </c>
      <c r="P940" s="1">
        <v>892.19600000000003</v>
      </c>
      <c r="Q940" s="1">
        <v>986.00900000000001</v>
      </c>
      <c r="R940" s="1">
        <v>1010</v>
      </c>
      <c r="S940" s="1">
        <v>848.03099999999995</v>
      </c>
      <c r="T940" s="1">
        <v>1151.116</v>
      </c>
      <c r="U940" s="1">
        <v>1137.4459999999999</v>
      </c>
      <c r="V940" s="1">
        <v>1004.434</v>
      </c>
      <c r="W940" s="1">
        <v>1094.3969999999999</v>
      </c>
      <c r="X940" s="1">
        <v>1057.5160000000001</v>
      </c>
      <c r="Y940" s="1">
        <v>936.01099999999997</v>
      </c>
      <c r="Z940" s="1">
        <v>1171.104</v>
      </c>
      <c r="AA940" s="1">
        <v>1175.7059999999999</v>
      </c>
    </row>
    <row r="941" spans="1:27" x14ac:dyDescent="0.4">
      <c r="A941" s="1" t="s">
        <v>1887</v>
      </c>
      <c r="B941" s="1" t="s">
        <v>1888</v>
      </c>
      <c r="C941" s="1">
        <v>339.03048337851197</v>
      </c>
      <c r="D941" s="1">
        <v>0.86154931908393095</v>
      </c>
      <c r="E941" s="1">
        <v>0.27356239328752902</v>
      </c>
      <c r="F941" s="1">
        <v>3.14937045523796</v>
      </c>
      <c r="G941" s="1">
        <v>1.6362263376618999E-3</v>
      </c>
      <c r="H941" s="1">
        <v>4.7254838142062701E-3</v>
      </c>
      <c r="I941" s="1" t="s">
        <v>1887</v>
      </c>
      <c r="J941" s="1">
        <v>120.143</v>
      </c>
      <c r="K941" s="1">
        <v>399</v>
      </c>
      <c r="L941" s="1">
        <v>310.166</v>
      </c>
      <c r="M941" s="1">
        <v>356</v>
      </c>
      <c r="N941" s="1">
        <v>266.00099999999998</v>
      </c>
      <c r="O941" s="1">
        <v>242.12100000000001</v>
      </c>
      <c r="P941" s="1">
        <v>384.21300000000002</v>
      </c>
      <c r="Q941" s="1">
        <v>464</v>
      </c>
      <c r="R941" s="1">
        <v>415.03199999999998</v>
      </c>
      <c r="S941" s="1">
        <v>136</v>
      </c>
      <c r="T941" s="1">
        <v>286</v>
      </c>
      <c r="U941" s="1">
        <v>346.46300000000002</v>
      </c>
      <c r="V941" s="1">
        <v>392.33699999999999</v>
      </c>
      <c r="W941" s="1">
        <v>347.346</v>
      </c>
      <c r="X941" s="1">
        <v>333.98399999999998</v>
      </c>
      <c r="Y941" s="1">
        <v>362</v>
      </c>
      <c r="Z941" s="1">
        <v>467.99799999999999</v>
      </c>
      <c r="AA941" s="1">
        <v>564.75099999999998</v>
      </c>
    </row>
    <row r="942" spans="1:27" x14ac:dyDescent="0.4">
      <c r="A942" s="1" t="s">
        <v>1889</v>
      </c>
      <c r="B942" s="1" t="s">
        <v>1890</v>
      </c>
      <c r="C942" s="1">
        <v>639.95222456443901</v>
      </c>
      <c r="D942" s="1">
        <v>-0.63635589386334901</v>
      </c>
      <c r="E942" s="1">
        <v>0.27735510657212697</v>
      </c>
      <c r="F942" s="1">
        <v>-2.2943723724007401</v>
      </c>
      <c r="G942" s="1">
        <v>2.1769118696513198E-2</v>
      </c>
      <c r="H942" s="1">
        <v>4.7170593213221403E-2</v>
      </c>
      <c r="I942" s="1" t="s">
        <v>1889</v>
      </c>
      <c r="J942" s="1">
        <v>1170.999</v>
      </c>
      <c r="K942" s="1">
        <v>670.75599999999997</v>
      </c>
      <c r="L942" s="1">
        <v>768.98299999999995</v>
      </c>
      <c r="M942" s="1">
        <v>542</v>
      </c>
      <c r="N942" s="1">
        <v>462</v>
      </c>
      <c r="O942" s="1">
        <v>811</v>
      </c>
      <c r="P942" s="1">
        <v>495.47</v>
      </c>
      <c r="Q942" s="1">
        <v>429.23500000000001</v>
      </c>
      <c r="R942" s="1">
        <v>575.59900000000005</v>
      </c>
      <c r="S942" s="1">
        <v>797.00199999999995</v>
      </c>
      <c r="T942" s="1">
        <v>737.048</v>
      </c>
      <c r="U942" s="1">
        <v>789</v>
      </c>
      <c r="V942" s="1">
        <v>512.01800000000003</v>
      </c>
      <c r="W942" s="1">
        <v>556.27300000000002</v>
      </c>
      <c r="X942" s="1">
        <v>472</v>
      </c>
      <c r="Y942" s="1">
        <v>513</v>
      </c>
      <c r="Z942" s="1">
        <v>531.77700000000004</v>
      </c>
      <c r="AA942" s="1">
        <v>626.04700000000003</v>
      </c>
    </row>
    <row r="943" spans="1:27" x14ac:dyDescent="0.4">
      <c r="A943" s="1" t="s">
        <v>1891</v>
      </c>
      <c r="B943" s="1" t="s">
        <v>1892</v>
      </c>
      <c r="C943" s="1">
        <v>4.2772579824151</v>
      </c>
      <c r="D943" s="1">
        <v>-3.2267830584892501</v>
      </c>
      <c r="E943" s="1">
        <v>1.32949042245823</v>
      </c>
      <c r="F943" s="1">
        <v>-2.4270825904280802</v>
      </c>
      <c r="G943" s="1">
        <v>1.5220790421147301E-2</v>
      </c>
      <c r="H943" s="1">
        <v>3.4508022626085502E-2</v>
      </c>
      <c r="I943" s="1" t="s">
        <v>1891</v>
      </c>
      <c r="J943" s="1">
        <v>10</v>
      </c>
      <c r="K943" s="1">
        <v>3</v>
      </c>
      <c r="L943" s="1">
        <v>8</v>
      </c>
      <c r="M943" s="1">
        <v>3</v>
      </c>
      <c r="N943" s="1">
        <v>3</v>
      </c>
      <c r="O943" s="1">
        <v>8</v>
      </c>
      <c r="P943" s="1">
        <v>1</v>
      </c>
      <c r="Q943" s="1">
        <v>1</v>
      </c>
      <c r="R943" s="1">
        <v>0</v>
      </c>
      <c r="S943" s="1">
        <v>11</v>
      </c>
      <c r="T943" s="1">
        <v>2</v>
      </c>
      <c r="U943" s="1">
        <v>6</v>
      </c>
      <c r="V943" s="1">
        <v>5.085</v>
      </c>
      <c r="W943" s="1">
        <v>2</v>
      </c>
      <c r="X943" s="1">
        <v>2</v>
      </c>
      <c r="Y943" s="1">
        <v>3</v>
      </c>
      <c r="Z943" s="1">
        <v>4</v>
      </c>
      <c r="AA943" s="1">
        <v>4</v>
      </c>
    </row>
    <row r="944" spans="1:27" x14ac:dyDescent="0.4">
      <c r="A944" s="1" t="s">
        <v>1893</v>
      </c>
      <c r="B944" s="1" t="s">
        <v>1894</v>
      </c>
      <c r="C944" s="1">
        <v>68.378656159952399</v>
      </c>
      <c r="D944" s="1">
        <v>0.933254018874068</v>
      </c>
      <c r="E944" s="1">
        <v>0.39176795479649401</v>
      </c>
      <c r="F944" s="1">
        <v>2.3821601727452499</v>
      </c>
      <c r="G944" s="1">
        <v>1.7211409399112199E-2</v>
      </c>
      <c r="H944" s="1">
        <v>3.8379651801047701E-2</v>
      </c>
      <c r="I944" s="1" t="s">
        <v>1893</v>
      </c>
      <c r="J944" s="1">
        <v>44</v>
      </c>
      <c r="K944" s="1">
        <v>66.197000000000003</v>
      </c>
      <c r="L944" s="1">
        <v>91</v>
      </c>
      <c r="M944" s="1">
        <v>62.98</v>
      </c>
      <c r="N944" s="1">
        <v>64</v>
      </c>
      <c r="O944" s="1">
        <v>27</v>
      </c>
      <c r="P944" s="1">
        <v>104</v>
      </c>
      <c r="Q944" s="1">
        <v>76</v>
      </c>
      <c r="R944" s="1">
        <v>156.001</v>
      </c>
      <c r="S944" s="1">
        <v>58</v>
      </c>
      <c r="T944" s="1">
        <v>35</v>
      </c>
      <c r="U944" s="1">
        <v>64.998999999999995</v>
      </c>
      <c r="V944" s="1">
        <v>72.001000000000005</v>
      </c>
      <c r="W944" s="1">
        <v>68</v>
      </c>
      <c r="X944" s="1">
        <v>51.000999999999998</v>
      </c>
      <c r="Y944" s="1">
        <v>50</v>
      </c>
      <c r="Z944" s="1">
        <v>52</v>
      </c>
      <c r="AA944" s="1">
        <v>72.944000000000003</v>
      </c>
    </row>
    <row r="945" spans="1:27" x14ac:dyDescent="0.4">
      <c r="A945" s="1" t="s">
        <v>1895</v>
      </c>
      <c r="B945" s="1" t="s">
        <v>1896</v>
      </c>
      <c r="C945" s="1">
        <v>16.9214029646505</v>
      </c>
      <c r="D945" s="1">
        <v>-2.1268485537713899</v>
      </c>
      <c r="E945" s="1">
        <v>0.823929180880137</v>
      </c>
      <c r="F945" s="1">
        <v>-2.5813487410403999</v>
      </c>
      <c r="G945" s="1">
        <v>9.8415108121694302E-3</v>
      </c>
      <c r="H945" s="1">
        <v>2.35736188864668E-2</v>
      </c>
      <c r="I945" s="1" t="s">
        <v>1895</v>
      </c>
      <c r="J945" s="1">
        <v>42</v>
      </c>
      <c r="K945" s="1">
        <v>41</v>
      </c>
      <c r="L945" s="1">
        <v>16</v>
      </c>
      <c r="M945" s="1">
        <v>8</v>
      </c>
      <c r="N945" s="1">
        <v>20</v>
      </c>
      <c r="O945" s="1">
        <v>24</v>
      </c>
      <c r="P945" s="1">
        <v>3</v>
      </c>
      <c r="Q945" s="1">
        <v>6</v>
      </c>
      <c r="R945" s="1">
        <v>10</v>
      </c>
      <c r="S945" s="1">
        <v>6</v>
      </c>
      <c r="T945" s="1">
        <v>29</v>
      </c>
      <c r="U945" s="1">
        <v>26</v>
      </c>
      <c r="V945" s="1">
        <v>5</v>
      </c>
      <c r="W945" s="1">
        <v>25</v>
      </c>
      <c r="X945" s="1">
        <v>8</v>
      </c>
      <c r="Y945" s="1">
        <v>24</v>
      </c>
      <c r="Z945" s="1">
        <v>11</v>
      </c>
      <c r="AA945" s="1">
        <v>5</v>
      </c>
    </row>
    <row r="946" spans="1:27" x14ac:dyDescent="0.4">
      <c r="A946" s="1" t="s">
        <v>1897</v>
      </c>
      <c r="B946" s="1" t="s">
        <v>1898</v>
      </c>
      <c r="C946" s="1">
        <v>2669.8049120395499</v>
      </c>
      <c r="D946" s="1">
        <v>-0.79373717268782595</v>
      </c>
      <c r="E946" s="1">
        <v>0.20973056458943201</v>
      </c>
      <c r="F946" s="1">
        <v>-3.7845565058275801</v>
      </c>
      <c r="G946" s="1">
        <v>1.53982920484669E-4</v>
      </c>
      <c r="H946" s="1">
        <v>5.5074012683211499E-4</v>
      </c>
      <c r="I946" s="1" t="s">
        <v>1897</v>
      </c>
      <c r="J946" s="1">
        <v>2132.5129999999999</v>
      </c>
      <c r="K946" s="1">
        <v>3226.61</v>
      </c>
      <c r="L946" s="1">
        <v>2859.2449999999999</v>
      </c>
      <c r="M946" s="1">
        <v>2837.59</v>
      </c>
      <c r="N946" s="1">
        <v>2506.4189999999999</v>
      </c>
      <c r="O946" s="1">
        <v>1506.008</v>
      </c>
      <c r="P946" s="1">
        <v>2103.9549999999999</v>
      </c>
      <c r="Q946" s="1">
        <v>2295.3919999999998</v>
      </c>
      <c r="R946" s="1">
        <v>2459.587</v>
      </c>
      <c r="S946" s="1">
        <v>2952.77</v>
      </c>
      <c r="T946" s="1">
        <v>3118.9090000000001</v>
      </c>
      <c r="U946" s="1">
        <v>3255.8380000000002</v>
      </c>
      <c r="V946" s="1">
        <v>2781.8150000000001</v>
      </c>
      <c r="W946" s="1">
        <v>2698.51</v>
      </c>
      <c r="X946" s="1">
        <v>2620.8829999999998</v>
      </c>
      <c r="Y946" s="1">
        <v>2281.0749999999998</v>
      </c>
      <c r="Z946" s="1">
        <v>2597.6480000000001</v>
      </c>
      <c r="AA946" s="1">
        <v>2848.9969999999998</v>
      </c>
    </row>
    <row r="947" spans="1:27" x14ac:dyDescent="0.4">
      <c r="A947" s="1" t="s">
        <v>1899</v>
      </c>
      <c r="B947" s="1" t="s">
        <v>1900</v>
      </c>
      <c r="C947" s="1">
        <v>406.84875703589802</v>
      </c>
      <c r="D947" s="1">
        <v>-0.73749015386363703</v>
      </c>
      <c r="E947" s="1">
        <v>0.24445842254695899</v>
      </c>
      <c r="F947" s="1">
        <v>-3.0168326629121198</v>
      </c>
      <c r="G947" s="1">
        <v>2.5543077482153499E-3</v>
      </c>
      <c r="H947" s="1">
        <v>7.07982168166229E-3</v>
      </c>
      <c r="I947" s="1" t="s">
        <v>1899</v>
      </c>
      <c r="J947" s="1">
        <v>622.67499999999995</v>
      </c>
      <c r="K947" s="1">
        <v>604.00099999999998</v>
      </c>
      <c r="L947" s="1">
        <v>666.88499999999999</v>
      </c>
      <c r="M947" s="1">
        <v>340.99900000000002</v>
      </c>
      <c r="N947" s="1">
        <v>271.99900000000002</v>
      </c>
      <c r="O947" s="1">
        <v>461.00099999999998</v>
      </c>
      <c r="P947" s="1">
        <v>264.00299999999999</v>
      </c>
      <c r="Q947" s="1">
        <v>242</v>
      </c>
      <c r="R947" s="1">
        <v>313.99900000000002</v>
      </c>
      <c r="S947" s="1">
        <v>452.93200000000002</v>
      </c>
      <c r="T947" s="1">
        <v>548.07899999999995</v>
      </c>
      <c r="U947" s="1">
        <v>641.13499999999999</v>
      </c>
      <c r="V947" s="1">
        <v>291</v>
      </c>
      <c r="W947" s="1">
        <v>351.02699999999999</v>
      </c>
      <c r="X947" s="1">
        <v>310</v>
      </c>
      <c r="Y947" s="1">
        <v>328.99</v>
      </c>
      <c r="Z947" s="1">
        <v>326.99900000000002</v>
      </c>
      <c r="AA947" s="1">
        <v>407.58300000000003</v>
      </c>
    </row>
    <row r="948" spans="1:27" x14ac:dyDescent="0.4">
      <c r="A948" s="1" t="s">
        <v>1901</v>
      </c>
      <c r="B948" s="1" t="s">
        <v>1902</v>
      </c>
      <c r="C948" s="1">
        <v>121.165639544043</v>
      </c>
      <c r="D948" s="1">
        <v>-1.33914644753569</v>
      </c>
      <c r="E948" s="1">
        <v>0.479634266093248</v>
      </c>
      <c r="F948" s="1">
        <v>-2.7920157966264698</v>
      </c>
      <c r="G948" s="1">
        <v>5.2380798860509701E-3</v>
      </c>
      <c r="H948" s="1">
        <v>1.34508749037379E-2</v>
      </c>
      <c r="I948" s="1" t="s">
        <v>1901</v>
      </c>
      <c r="J948" s="1">
        <v>115</v>
      </c>
      <c r="K948" s="1">
        <v>163</v>
      </c>
      <c r="L948" s="1">
        <v>194.001</v>
      </c>
      <c r="M948" s="1">
        <v>101</v>
      </c>
      <c r="N948" s="1">
        <v>112</v>
      </c>
      <c r="O948" s="1">
        <v>272</v>
      </c>
      <c r="P948" s="1">
        <v>57</v>
      </c>
      <c r="Q948" s="1">
        <v>63</v>
      </c>
      <c r="R948" s="1">
        <v>47.014000000000003</v>
      </c>
      <c r="S948" s="1">
        <v>48</v>
      </c>
      <c r="T948" s="1">
        <v>134.999</v>
      </c>
      <c r="U948" s="1">
        <v>236</v>
      </c>
      <c r="V948" s="1">
        <v>102</v>
      </c>
      <c r="W948" s="1">
        <v>99</v>
      </c>
      <c r="X948" s="1">
        <v>115</v>
      </c>
      <c r="Y948" s="1">
        <v>79</v>
      </c>
      <c r="Z948" s="1">
        <v>109.99</v>
      </c>
      <c r="AA948" s="1">
        <v>116.997</v>
      </c>
    </row>
    <row r="949" spans="1:27" x14ac:dyDescent="0.4">
      <c r="A949" s="1" t="s">
        <v>1903</v>
      </c>
      <c r="B949" s="1" t="s">
        <v>1904</v>
      </c>
      <c r="C949" s="1">
        <v>15.036315214511401</v>
      </c>
      <c r="D949" s="1">
        <v>-1.5506924800662001</v>
      </c>
      <c r="E949" s="1">
        <v>0.56107107835567904</v>
      </c>
      <c r="F949" s="1">
        <v>-2.7638075457583402</v>
      </c>
      <c r="G949" s="1">
        <v>5.7131224891529397E-3</v>
      </c>
      <c r="H949" s="1">
        <v>1.4532124329619299E-2</v>
      </c>
      <c r="I949" s="1" t="s">
        <v>1903</v>
      </c>
      <c r="J949" s="1">
        <v>36</v>
      </c>
      <c r="K949" s="1">
        <v>29.140999999999998</v>
      </c>
      <c r="L949" s="1">
        <v>18</v>
      </c>
      <c r="M949" s="1">
        <v>17</v>
      </c>
      <c r="N949" s="1">
        <v>11</v>
      </c>
      <c r="O949" s="1">
        <v>20</v>
      </c>
      <c r="P949" s="1">
        <v>7</v>
      </c>
      <c r="Q949" s="1">
        <v>10</v>
      </c>
      <c r="R949" s="1">
        <v>8</v>
      </c>
      <c r="S949" s="1">
        <v>18</v>
      </c>
      <c r="T949" s="1">
        <v>15</v>
      </c>
      <c r="U949" s="1">
        <v>14</v>
      </c>
      <c r="V949" s="1">
        <v>2</v>
      </c>
      <c r="W949" s="1">
        <v>13</v>
      </c>
      <c r="X949" s="1">
        <v>11</v>
      </c>
      <c r="Y949" s="1">
        <v>13</v>
      </c>
      <c r="Z949" s="1">
        <v>12</v>
      </c>
      <c r="AA949" s="1">
        <v>20</v>
      </c>
    </row>
    <row r="950" spans="1:27" x14ac:dyDescent="0.4">
      <c r="A950" s="1" t="s">
        <v>1905</v>
      </c>
      <c r="B950" s="1" t="s">
        <v>1906</v>
      </c>
      <c r="C950" s="1">
        <v>208.88279635284499</v>
      </c>
      <c r="D950" s="1">
        <v>-0.66089839951214602</v>
      </c>
      <c r="E950" s="1">
        <v>0.238665711194988</v>
      </c>
      <c r="F950" s="1">
        <v>-2.7691384581516001</v>
      </c>
      <c r="G950" s="1">
        <v>5.6204744513774002E-3</v>
      </c>
      <c r="H950" s="1">
        <v>1.43254482637432E-2</v>
      </c>
      <c r="I950" s="1" t="s">
        <v>1905</v>
      </c>
      <c r="J950" s="1">
        <v>185</v>
      </c>
      <c r="K950" s="1">
        <v>385.15600000000001</v>
      </c>
      <c r="L950" s="1">
        <v>246.39099999999999</v>
      </c>
      <c r="M950" s="1">
        <v>213</v>
      </c>
      <c r="N950" s="1">
        <v>160</v>
      </c>
      <c r="O950" s="1">
        <v>200</v>
      </c>
      <c r="P950" s="1">
        <v>133.44800000000001</v>
      </c>
      <c r="Q950" s="1">
        <v>172</v>
      </c>
      <c r="R950" s="1">
        <v>138</v>
      </c>
      <c r="S950" s="1">
        <v>197</v>
      </c>
      <c r="T950" s="1">
        <v>323.97300000000001</v>
      </c>
      <c r="U950" s="1">
        <v>292</v>
      </c>
      <c r="V950" s="1">
        <v>193</v>
      </c>
      <c r="W950" s="1">
        <v>149</v>
      </c>
      <c r="X950" s="1">
        <v>194</v>
      </c>
      <c r="Y950" s="1">
        <v>176.27500000000001</v>
      </c>
      <c r="Z950" s="1">
        <v>186.13800000000001</v>
      </c>
      <c r="AA950" s="1">
        <v>270.00099999999998</v>
      </c>
    </row>
    <row r="951" spans="1:27" x14ac:dyDescent="0.4">
      <c r="A951" s="1" t="s">
        <v>1907</v>
      </c>
      <c r="B951" s="1" t="s">
        <v>1908</v>
      </c>
      <c r="C951" s="1">
        <v>348.40195176124303</v>
      </c>
      <c r="D951" s="1">
        <v>-0.67395702937409396</v>
      </c>
      <c r="E951" s="1">
        <v>0.21145747995998501</v>
      </c>
      <c r="F951" s="1">
        <v>-3.18719881416173</v>
      </c>
      <c r="G951" s="1">
        <v>1.43657989640954E-3</v>
      </c>
      <c r="H951" s="1">
        <v>4.2029713772999602E-3</v>
      </c>
      <c r="I951" s="1" t="s">
        <v>1907</v>
      </c>
      <c r="J951" s="1">
        <v>510</v>
      </c>
      <c r="K951" s="1">
        <v>481.00200000000001</v>
      </c>
      <c r="L951" s="1">
        <v>435.86399999999998</v>
      </c>
      <c r="M951" s="1">
        <v>358.99799999999999</v>
      </c>
      <c r="N951" s="1">
        <v>261</v>
      </c>
      <c r="O951" s="1">
        <v>396.04899999999998</v>
      </c>
      <c r="P951" s="1">
        <v>246.08699999999999</v>
      </c>
      <c r="Q951" s="1">
        <v>204</v>
      </c>
      <c r="R951" s="1">
        <v>325</v>
      </c>
      <c r="S951" s="1">
        <v>423</v>
      </c>
      <c r="T951" s="1">
        <v>364.01900000000001</v>
      </c>
      <c r="U951" s="1">
        <v>453.60899999999998</v>
      </c>
      <c r="V951" s="1">
        <v>271</v>
      </c>
      <c r="W951" s="1">
        <v>291</v>
      </c>
      <c r="X951" s="1">
        <v>338.072</v>
      </c>
      <c r="Y951" s="1">
        <v>270.52600000000001</v>
      </c>
      <c r="Z951" s="1">
        <v>304.99400000000003</v>
      </c>
      <c r="AA951" s="1">
        <v>368.471</v>
      </c>
    </row>
    <row r="952" spans="1:27" x14ac:dyDescent="0.4">
      <c r="A952" s="1" t="s">
        <v>1909</v>
      </c>
      <c r="B952" s="1" t="s">
        <v>1910</v>
      </c>
      <c r="C952" s="1">
        <v>803.65158004474904</v>
      </c>
      <c r="D952" s="1">
        <v>-0.69157214793503796</v>
      </c>
      <c r="E952" s="1">
        <v>0.26498190720431097</v>
      </c>
      <c r="F952" s="1">
        <v>-2.6098844076996199</v>
      </c>
      <c r="G952" s="1">
        <v>9.0572821555599901E-3</v>
      </c>
      <c r="H952" s="1">
        <v>2.1940404974979299E-2</v>
      </c>
      <c r="I952" s="1" t="s">
        <v>1909</v>
      </c>
      <c r="J952" s="1">
        <v>1475.329</v>
      </c>
      <c r="K952" s="1">
        <v>1008.3</v>
      </c>
      <c r="L952" s="1">
        <v>941.68299999999999</v>
      </c>
      <c r="M952" s="1">
        <v>719.85199999999998</v>
      </c>
      <c r="N952" s="1">
        <v>614.17600000000004</v>
      </c>
      <c r="O952" s="1">
        <v>947.24199999999996</v>
      </c>
      <c r="P952" s="1">
        <v>630.05799999999999</v>
      </c>
      <c r="Q952" s="1">
        <v>507.911</v>
      </c>
      <c r="R952" s="1">
        <v>710.81600000000003</v>
      </c>
      <c r="S952" s="1">
        <v>937.20399999999995</v>
      </c>
      <c r="T952" s="1">
        <v>981.63499999999999</v>
      </c>
      <c r="U952" s="1">
        <v>946.99800000000005</v>
      </c>
      <c r="V952" s="1">
        <v>632.471</v>
      </c>
      <c r="W952" s="1">
        <v>642.84299999999996</v>
      </c>
      <c r="X952" s="1">
        <v>645.78300000000002</v>
      </c>
      <c r="Y952" s="1">
        <v>603.03700000000003</v>
      </c>
      <c r="Z952" s="1">
        <v>729.62900000000002</v>
      </c>
      <c r="AA952" s="1">
        <v>734.94100000000003</v>
      </c>
    </row>
    <row r="953" spans="1:27" x14ac:dyDescent="0.4">
      <c r="A953" s="1" t="s">
        <v>1911</v>
      </c>
      <c r="B953" s="1" t="s">
        <v>1912</v>
      </c>
      <c r="C953" s="1">
        <v>14.6343790251866</v>
      </c>
      <c r="D953" s="1">
        <v>-16.809044625521398</v>
      </c>
      <c r="E953" s="1">
        <v>3.03846298287778</v>
      </c>
      <c r="F953" s="1">
        <v>-5.5320880064173998</v>
      </c>
      <c r="G953" s="2">
        <v>3.1644105488805501E-8</v>
      </c>
      <c r="H953" s="2">
        <v>2.08848881027972E-7</v>
      </c>
      <c r="I953" s="1" t="s">
        <v>1911</v>
      </c>
      <c r="J953" s="1">
        <v>4</v>
      </c>
      <c r="K953" s="1">
        <v>0</v>
      </c>
      <c r="L953" s="1">
        <v>0</v>
      </c>
      <c r="M953" s="1">
        <v>0</v>
      </c>
      <c r="N953" s="1">
        <v>36</v>
      </c>
      <c r="O953" s="1">
        <v>27</v>
      </c>
      <c r="P953" s="1">
        <v>0</v>
      </c>
      <c r="Q953" s="1">
        <v>0</v>
      </c>
      <c r="R953" s="1">
        <v>0</v>
      </c>
      <c r="S953" s="1">
        <v>6</v>
      </c>
      <c r="T953" s="1">
        <v>1</v>
      </c>
      <c r="U953" s="1">
        <v>1</v>
      </c>
      <c r="V953" s="1">
        <v>0</v>
      </c>
      <c r="W953" s="1">
        <v>105</v>
      </c>
      <c r="X953" s="1">
        <v>0</v>
      </c>
      <c r="Y953" s="1">
        <v>65</v>
      </c>
      <c r="Z953" s="1">
        <v>11</v>
      </c>
      <c r="AA953" s="1">
        <v>1</v>
      </c>
    </row>
    <row r="954" spans="1:27" x14ac:dyDescent="0.4">
      <c r="A954" s="1" t="s">
        <v>1913</v>
      </c>
      <c r="B954" s="1" t="s">
        <v>1914</v>
      </c>
      <c r="C954" s="1">
        <v>516.61384855501399</v>
      </c>
      <c r="D954" s="1">
        <v>0.35727759712328699</v>
      </c>
      <c r="E954" s="1">
        <v>0.14753305706359199</v>
      </c>
      <c r="F954" s="1">
        <v>2.4216782613627199</v>
      </c>
      <c r="G954" s="1">
        <v>1.5449021803347601E-2</v>
      </c>
      <c r="H954" s="1">
        <v>3.4954014293727201E-2</v>
      </c>
      <c r="I954" s="1" t="s">
        <v>1913</v>
      </c>
      <c r="J954" s="1">
        <v>550</v>
      </c>
      <c r="K954" s="1">
        <v>670.54100000000005</v>
      </c>
      <c r="L954" s="1">
        <v>573.00699999999995</v>
      </c>
      <c r="M954" s="1">
        <v>490.46899999999999</v>
      </c>
      <c r="N954" s="1">
        <v>473</v>
      </c>
      <c r="O954" s="1">
        <v>401.00099999999998</v>
      </c>
      <c r="P954" s="1">
        <v>497.46899999999999</v>
      </c>
      <c r="Q954" s="1">
        <v>493.00200000000001</v>
      </c>
      <c r="R954" s="1">
        <v>513</v>
      </c>
      <c r="S954" s="1">
        <v>448.99799999999999</v>
      </c>
      <c r="T954" s="1">
        <v>557.58799999999997</v>
      </c>
      <c r="U954" s="1">
        <v>653.995</v>
      </c>
      <c r="V954" s="1">
        <v>497.03</v>
      </c>
      <c r="W954" s="1">
        <v>493.99400000000003</v>
      </c>
      <c r="X954" s="1">
        <v>443.709</v>
      </c>
      <c r="Y954" s="1">
        <v>436.00099999999998</v>
      </c>
      <c r="Z954" s="1">
        <v>598.53700000000003</v>
      </c>
      <c r="AA954" s="1">
        <v>477.55700000000002</v>
      </c>
    </row>
    <row r="955" spans="1:27" x14ac:dyDescent="0.4">
      <c r="A955" s="1" t="s">
        <v>1915</v>
      </c>
      <c r="B955" s="1" t="s">
        <v>1916</v>
      </c>
      <c r="C955" s="1">
        <v>261.55204379541101</v>
      </c>
      <c r="D955" s="1">
        <v>0.90967777160389696</v>
      </c>
      <c r="E955" s="1">
        <v>0.31826193264049202</v>
      </c>
      <c r="F955" s="1">
        <v>2.8582676038465</v>
      </c>
      <c r="G955" s="1">
        <v>4.2596099649539997E-3</v>
      </c>
      <c r="H955" s="1">
        <v>1.12130679183544E-2</v>
      </c>
      <c r="I955" s="1" t="s">
        <v>1915</v>
      </c>
      <c r="J955" s="1">
        <v>253</v>
      </c>
      <c r="K955" s="1">
        <v>174.94200000000001</v>
      </c>
      <c r="L955" s="1">
        <v>148.00700000000001</v>
      </c>
      <c r="M955" s="1">
        <v>344.00299999999999</v>
      </c>
      <c r="N955" s="1">
        <v>257</v>
      </c>
      <c r="O955" s="1">
        <v>195.273</v>
      </c>
      <c r="P955" s="1">
        <v>360</v>
      </c>
      <c r="Q955" s="1">
        <v>301</v>
      </c>
      <c r="R955" s="1">
        <v>371</v>
      </c>
      <c r="S955" s="1">
        <v>185.02199999999999</v>
      </c>
      <c r="T955" s="1">
        <v>360.05399999999997</v>
      </c>
      <c r="U955" s="1">
        <v>163</v>
      </c>
      <c r="V955" s="1">
        <v>237.00299999999999</v>
      </c>
      <c r="W955" s="1">
        <v>259.899</v>
      </c>
      <c r="X955" s="1">
        <v>271</v>
      </c>
      <c r="Y955" s="1">
        <v>210.04900000000001</v>
      </c>
      <c r="Z955" s="1">
        <v>261.45299999999997</v>
      </c>
      <c r="AA955" s="1">
        <v>331.053</v>
      </c>
    </row>
    <row r="956" spans="1:27" x14ac:dyDescent="0.4">
      <c r="A956" s="1" t="s">
        <v>1917</v>
      </c>
      <c r="B956" s="1" t="s">
        <v>1918</v>
      </c>
      <c r="C956" s="1">
        <v>185.017018039237</v>
      </c>
      <c r="D956" s="1">
        <v>1.4912616857751899</v>
      </c>
      <c r="E956" s="1">
        <v>0.32602893601396399</v>
      </c>
      <c r="F956" s="1">
        <v>4.5740163557485998</v>
      </c>
      <c r="G956" s="2">
        <v>4.7846246432820099E-6</v>
      </c>
      <c r="H956" s="2">
        <v>2.2215927671441902E-5</v>
      </c>
      <c r="I956" s="1" t="s">
        <v>1917</v>
      </c>
      <c r="J956" s="1">
        <v>55</v>
      </c>
      <c r="K956" s="1">
        <v>165.9</v>
      </c>
      <c r="L956" s="1">
        <v>142</v>
      </c>
      <c r="M956" s="1">
        <v>191</v>
      </c>
      <c r="N956" s="1">
        <v>191</v>
      </c>
      <c r="O956" s="1">
        <v>129.02000000000001</v>
      </c>
      <c r="P956" s="1">
        <v>294.99099999999999</v>
      </c>
      <c r="Q956" s="1">
        <v>223</v>
      </c>
      <c r="R956" s="1">
        <v>315</v>
      </c>
      <c r="S956" s="1">
        <v>49.947000000000003</v>
      </c>
      <c r="T956" s="1">
        <v>110.48699999999999</v>
      </c>
      <c r="U956" s="1">
        <v>170</v>
      </c>
      <c r="V956" s="1">
        <v>160</v>
      </c>
      <c r="W956" s="1">
        <v>188.59200000000001</v>
      </c>
      <c r="X956" s="1">
        <v>190</v>
      </c>
      <c r="Y956" s="1">
        <v>242</v>
      </c>
      <c r="Z956" s="1">
        <v>251.798</v>
      </c>
      <c r="AA956" s="1">
        <v>241.00299999999999</v>
      </c>
    </row>
    <row r="957" spans="1:27" x14ac:dyDescent="0.4">
      <c r="A957" s="1" t="s">
        <v>1919</v>
      </c>
      <c r="B957" s="1" t="s">
        <v>1920</v>
      </c>
      <c r="C957" s="1">
        <v>40.0642291733514</v>
      </c>
      <c r="D957" s="1">
        <v>-1.4083477984511901</v>
      </c>
      <c r="E957" s="1">
        <v>0.51958993221814498</v>
      </c>
      <c r="F957" s="1">
        <v>-2.7104986280987302</v>
      </c>
      <c r="G957" s="1">
        <v>6.7182126478066697E-3</v>
      </c>
      <c r="H957" s="1">
        <v>1.6820955741208701E-2</v>
      </c>
      <c r="I957" s="1" t="s">
        <v>1919</v>
      </c>
      <c r="J957" s="1">
        <v>56.274999999999999</v>
      </c>
      <c r="K957" s="1">
        <v>91.798000000000002</v>
      </c>
      <c r="L957" s="1">
        <v>67.001000000000005</v>
      </c>
      <c r="M957" s="1">
        <v>15.545999999999999</v>
      </c>
      <c r="N957" s="1">
        <v>44.75</v>
      </c>
      <c r="O957" s="1">
        <v>41</v>
      </c>
      <c r="P957" s="1">
        <v>23</v>
      </c>
      <c r="Q957" s="1">
        <v>16</v>
      </c>
      <c r="R957" s="1">
        <v>32.935000000000002</v>
      </c>
      <c r="S957" s="1">
        <v>86.534000000000006</v>
      </c>
      <c r="T957" s="1">
        <v>57.363999999999997</v>
      </c>
      <c r="U957" s="1">
        <v>38</v>
      </c>
      <c r="V957" s="1">
        <v>18</v>
      </c>
      <c r="W957" s="1">
        <v>36</v>
      </c>
      <c r="X957" s="1">
        <v>10</v>
      </c>
      <c r="Y957" s="1">
        <v>22.209</v>
      </c>
      <c r="Z957" s="1">
        <v>20.303000000000001</v>
      </c>
      <c r="AA957" s="1">
        <v>21.082000000000001</v>
      </c>
    </row>
    <row r="958" spans="1:27" x14ac:dyDescent="0.4">
      <c r="A958" s="1" t="s">
        <v>1921</v>
      </c>
      <c r="B958" s="1" t="s">
        <v>1922</v>
      </c>
      <c r="C958" s="1">
        <v>39.5163663399507</v>
      </c>
      <c r="D958" s="1">
        <v>-1.42636670992047</v>
      </c>
      <c r="E958" s="1">
        <v>0.39720339113061498</v>
      </c>
      <c r="F958" s="1">
        <v>-3.59102349519324</v>
      </c>
      <c r="G958" s="1">
        <v>3.2938193814783802E-4</v>
      </c>
      <c r="H958" s="1">
        <v>1.1016008914004299E-3</v>
      </c>
      <c r="I958" s="1" t="s">
        <v>1921</v>
      </c>
      <c r="J958" s="1">
        <v>37</v>
      </c>
      <c r="K958" s="1">
        <v>61</v>
      </c>
      <c r="L958" s="1">
        <v>65</v>
      </c>
      <c r="M958" s="1">
        <v>40</v>
      </c>
      <c r="N958" s="1">
        <v>27</v>
      </c>
      <c r="O958" s="1">
        <v>13.000999999999999</v>
      </c>
      <c r="P958" s="1">
        <v>19</v>
      </c>
      <c r="Q958" s="1">
        <v>24</v>
      </c>
      <c r="R958" s="1">
        <v>11</v>
      </c>
      <c r="S958" s="1">
        <v>81.998999999999995</v>
      </c>
      <c r="T958" s="1">
        <v>66</v>
      </c>
      <c r="U958" s="1">
        <v>95</v>
      </c>
      <c r="V958" s="1">
        <v>43.999000000000002</v>
      </c>
      <c r="W958" s="1">
        <v>30</v>
      </c>
      <c r="X958" s="1">
        <v>33.002000000000002</v>
      </c>
      <c r="Y958" s="1">
        <v>22</v>
      </c>
      <c r="Z958" s="1">
        <v>20</v>
      </c>
      <c r="AA958" s="1">
        <v>37</v>
      </c>
    </row>
    <row r="959" spans="1:27" x14ac:dyDescent="0.4">
      <c r="A959" s="1" t="s">
        <v>1923</v>
      </c>
      <c r="B959" s="1" t="s">
        <v>1924</v>
      </c>
      <c r="C959" s="1">
        <v>41.128927199511701</v>
      </c>
      <c r="D959" s="1">
        <v>-2.34736393968234</v>
      </c>
      <c r="E959" s="1">
        <v>0.61966811554679702</v>
      </c>
      <c r="F959" s="1">
        <v>-3.7880986302014601</v>
      </c>
      <c r="G959" s="1">
        <v>1.518045887493E-4</v>
      </c>
      <c r="H959" s="1">
        <v>5.4429118187046901E-4</v>
      </c>
      <c r="I959" s="1" t="s">
        <v>1923</v>
      </c>
      <c r="J959" s="1">
        <v>168.69200000000001</v>
      </c>
      <c r="K959" s="1">
        <v>121.11</v>
      </c>
      <c r="L959" s="1">
        <v>100.386</v>
      </c>
      <c r="M959" s="1">
        <v>17.282</v>
      </c>
      <c r="N959" s="1">
        <v>31.503</v>
      </c>
      <c r="O959" s="1">
        <v>103.616</v>
      </c>
      <c r="P959" s="1">
        <v>11.058</v>
      </c>
      <c r="Q959" s="1">
        <v>13.887</v>
      </c>
      <c r="R959" s="1">
        <v>27.465</v>
      </c>
      <c r="S959" s="1">
        <v>2.4319999999999999</v>
      </c>
      <c r="T959" s="1">
        <v>14.571</v>
      </c>
      <c r="U959" s="1">
        <v>22.904</v>
      </c>
      <c r="V959" s="1">
        <v>22.196999999999999</v>
      </c>
      <c r="W959" s="1">
        <v>25.96</v>
      </c>
      <c r="X959" s="1">
        <v>23.004999999999999</v>
      </c>
      <c r="Y959" s="1">
        <v>31.890999999999998</v>
      </c>
      <c r="Z959" s="1">
        <v>30.012</v>
      </c>
      <c r="AA959" s="1">
        <v>42.655000000000001</v>
      </c>
    </row>
    <row r="960" spans="1:27" x14ac:dyDescent="0.4">
      <c r="A960" s="1" t="s">
        <v>1925</v>
      </c>
      <c r="B960" s="1" t="s">
        <v>1926</v>
      </c>
      <c r="C960" s="1">
        <v>416.89054839990598</v>
      </c>
      <c r="D960" s="1">
        <v>-0.84202332594790996</v>
      </c>
      <c r="E960" s="1">
        <v>0.25140518220355901</v>
      </c>
      <c r="F960" s="1">
        <v>-3.34926797676802</v>
      </c>
      <c r="G960" s="1">
        <v>8.1025387395840395E-4</v>
      </c>
      <c r="H960" s="1">
        <v>2.50338309804353E-3</v>
      </c>
      <c r="I960" s="1" t="s">
        <v>1925</v>
      </c>
      <c r="J960" s="1">
        <v>454.37</v>
      </c>
      <c r="K960" s="1">
        <v>527.45500000000004</v>
      </c>
      <c r="L960" s="1">
        <v>566.31100000000004</v>
      </c>
      <c r="M960" s="1">
        <v>479</v>
      </c>
      <c r="N960" s="1">
        <v>417.01499999999999</v>
      </c>
      <c r="O960" s="1">
        <v>172</v>
      </c>
      <c r="P960" s="1">
        <v>232</v>
      </c>
      <c r="Q960" s="1">
        <v>237</v>
      </c>
      <c r="R960" s="1">
        <v>200</v>
      </c>
      <c r="S960" s="1">
        <v>581.00300000000004</v>
      </c>
      <c r="T960" s="1">
        <v>522.00300000000004</v>
      </c>
      <c r="U960" s="1">
        <v>574.00099999999998</v>
      </c>
      <c r="V960" s="1">
        <v>518.03399999999999</v>
      </c>
      <c r="W960" s="1">
        <v>561.08699999999999</v>
      </c>
      <c r="X960" s="1">
        <v>521</v>
      </c>
      <c r="Y960" s="1">
        <v>334</v>
      </c>
      <c r="Z960" s="1">
        <v>340</v>
      </c>
      <c r="AA960" s="1">
        <v>428.32299999999998</v>
      </c>
    </row>
    <row r="961" spans="1:27" x14ac:dyDescent="0.4">
      <c r="A961" s="1" t="s">
        <v>1927</v>
      </c>
      <c r="B961" s="1" t="s">
        <v>1928</v>
      </c>
      <c r="C961" s="1">
        <v>377.93265639260198</v>
      </c>
      <c r="D961" s="1">
        <v>0.77483465762611703</v>
      </c>
      <c r="E961" s="1">
        <v>0.31875029380290298</v>
      </c>
      <c r="F961" s="1">
        <v>2.4308515872466301</v>
      </c>
      <c r="G961" s="1">
        <v>1.5063383369251501E-2</v>
      </c>
      <c r="H961" s="1">
        <v>3.4216980702398099E-2</v>
      </c>
      <c r="I961" s="1" t="s">
        <v>1927</v>
      </c>
      <c r="J961" s="1">
        <v>113</v>
      </c>
      <c r="K961" s="1">
        <v>450</v>
      </c>
      <c r="L961" s="1">
        <v>331.03800000000001</v>
      </c>
      <c r="M961" s="1">
        <v>461.91500000000002</v>
      </c>
      <c r="N961" s="1">
        <v>326</v>
      </c>
      <c r="O961" s="1">
        <v>259</v>
      </c>
      <c r="P961" s="1">
        <v>398.93099999999998</v>
      </c>
      <c r="Q961" s="1">
        <v>418</v>
      </c>
      <c r="R961" s="1">
        <v>428</v>
      </c>
      <c r="S961" s="1">
        <v>178</v>
      </c>
      <c r="T961" s="1">
        <v>337</v>
      </c>
      <c r="U961" s="1">
        <v>403.24700000000001</v>
      </c>
      <c r="V961" s="1">
        <v>443.024</v>
      </c>
      <c r="W961" s="1">
        <v>447.00299999999999</v>
      </c>
      <c r="X961" s="1">
        <v>410</v>
      </c>
      <c r="Y961" s="1">
        <v>370</v>
      </c>
      <c r="Z961" s="1">
        <v>491.97399999999999</v>
      </c>
      <c r="AA961" s="1">
        <v>558.73500000000001</v>
      </c>
    </row>
    <row r="962" spans="1:27" x14ac:dyDescent="0.4">
      <c r="A962" s="1" t="s">
        <v>1929</v>
      </c>
      <c r="B962" s="1" t="s">
        <v>1930</v>
      </c>
      <c r="C962" s="1">
        <v>1175.65762639025</v>
      </c>
      <c r="D962" s="1">
        <v>0.40820943891656097</v>
      </c>
      <c r="E962" s="1">
        <v>0.175925516391057</v>
      </c>
      <c r="F962" s="1">
        <v>2.32035379114176</v>
      </c>
      <c r="G962" s="1">
        <v>2.0321746434149301E-2</v>
      </c>
      <c r="H962" s="1">
        <v>4.4340066045165397E-2</v>
      </c>
      <c r="I962" s="1" t="s">
        <v>1929</v>
      </c>
      <c r="J962" s="1">
        <v>844.99900000000002</v>
      </c>
      <c r="K962" s="1">
        <v>1403.9970000000001</v>
      </c>
      <c r="L962" s="1">
        <v>1045.1010000000001</v>
      </c>
      <c r="M962" s="1">
        <v>1405.1089999999999</v>
      </c>
      <c r="N962" s="1">
        <v>1005.001</v>
      </c>
      <c r="O962" s="1">
        <v>1081.999</v>
      </c>
      <c r="P962" s="1">
        <v>1179.9069999999999</v>
      </c>
      <c r="Q962" s="1">
        <v>1112.046</v>
      </c>
      <c r="R962" s="1">
        <v>1408.251</v>
      </c>
      <c r="S962" s="1">
        <v>750.38300000000004</v>
      </c>
      <c r="T962" s="1">
        <v>849.00300000000004</v>
      </c>
      <c r="U962" s="1">
        <v>1035.7919999999999</v>
      </c>
      <c r="V962" s="1">
        <v>1339.019</v>
      </c>
      <c r="W962" s="1">
        <v>1185.9880000000001</v>
      </c>
      <c r="X962" s="1">
        <v>1399</v>
      </c>
      <c r="Y962" s="1">
        <v>1020.008</v>
      </c>
      <c r="Z962" s="1">
        <v>1507.7739999999999</v>
      </c>
      <c r="AA962" s="1">
        <v>1630.6790000000001</v>
      </c>
    </row>
    <row r="963" spans="1:27" x14ac:dyDescent="0.4">
      <c r="A963" s="1" t="s">
        <v>1931</v>
      </c>
      <c r="B963" s="1" t="s">
        <v>1932</v>
      </c>
      <c r="C963" s="1">
        <v>3.6301251739364599</v>
      </c>
      <c r="D963" s="1">
        <v>-4.73731546937345</v>
      </c>
      <c r="E963" s="1">
        <v>1.50780431386155</v>
      </c>
      <c r="F963" s="1">
        <v>-3.1418635865558699</v>
      </c>
      <c r="G963" s="1">
        <v>1.67876230534552E-3</v>
      </c>
      <c r="H963" s="1">
        <v>4.8379553766766097E-3</v>
      </c>
      <c r="I963" s="1" t="s">
        <v>1931</v>
      </c>
      <c r="J963" s="1">
        <v>7</v>
      </c>
      <c r="K963" s="1">
        <v>9</v>
      </c>
      <c r="L963" s="1">
        <v>17</v>
      </c>
      <c r="M963" s="1">
        <v>1</v>
      </c>
      <c r="N963" s="1">
        <v>3</v>
      </c>
      <c r="O963" s="1">
        <v>2</v>
      </c>
      <c r="P963" s="1">
        <v>1</v>
      </c>
      <c r="Q963" s="1">
        <v>0</v>
      </c>
      <c r="R963" s="1">
        <v>0</v>
      </c>
      <c r="S963" s="1">
        <v>3</v>
      </c>
      <c r="T963" s="1">
        <v>9</v>
      </c>
      <c r="U963" s="1">
        <v>14</v>
      </c>
      <c r="V963" s="1">
        <v>0</v>
      </c>
      <c r="W963" s="1">
        <v>1</v>
      </c>
      <c r="X963" s="1">
        <v>0</v>
      </c>
      <c r="Y963" s="1">
        <v>0</v>
      </c>
      <c r="Z963" s="1">
        <v>0</v>
      </c>
      <c r="AA963" s="1">
        <v>1</v>
      </c>
    </row>
    <row r="964" spans="1:27" x14ac:dyDescent="0.4">
      <c r="A964" s="1" t="s">
        <v>1933</v>
      </c>
      <c r="B964" s="1" t="s">
        <v>1934</v>
      </c>
      <c r="C964" s="1">
        <v>2.25167126922614</v>
      </c>
      <c r="D964" s="1">
        <v>-4.7093917367929397</v>
      </c>
      <c r="E964" s="1">
        <v>1.7441825327181699</v>
      </c>
      <c r="F964" s="1">
        <v>-2.7000567018944599</v>
      </c>
      <c r="G964" s="1">
        <v>6.9327659230471704E-3</v>
      </c>
      <c r="H964" s="1">
        <v>1.7300719196000201E-2</v>
      </c>
      <c r="I964" s="1" t="s">
        <v>1933</v>
      </c>
      <c r="J964" s="1">
        <v>4</v>
      </c>
      <c r="K964" s="1">
        <v>8</v>
      </c>
      <c r="L964" s="1">
        <v>5</v>
      </c>
      <c r="M964" s="1">
        <v>1</v>
      </c>
      <c r="N964" s="1">
        <v>1</v>
      </c>
      <c r="O964" s="1">
        <v>0</v>
      </c>
      <c r="P964" s="1">
        <v>0</v>
      </c>
      <c r="Q964" s="1">
        <v>0</v>
      </c>
      <c r="R964" s="1">
        <v>0</v>
      </c>
      <c r="S964" s="1">
        <v>4</v>
      </c>
      <c r="T964" s="1">
        <v>8</v>
      </c>
      <c r="U964" s="1">
        <v>7</v>
      </c>
      <c r="V964" s="1">
        <v>0</v>
      </c>
      <c r="W964" s="1">
        <v>0</v>
      </c>
      <c r="X964" s="1">
        <v>1</v>
      </c>
      <c r="Y964" s="1">
        <v>3</v>
      </c>
      <c r="Z964" s="1">
        <v>0</v>
      </c>
      <c r="AA964" s="1">
        <v>0</v>
      </c>
    </row>
    <row r="965" spans="1:27" x14ac:dyDescent="0.4">
      <c r="A965" s="1" t="s">
        <v>1935</v>
      </c>
      <c r="B965" s="1" t="s">
        <v>1936</v>
      </c>
      <c r="C965" s="1">
        <v>2.3138090718946902</v>
      </c>
      <c r="D965" s="1">
        <v>-4.8059986387107401</v>
      </c>
      <c r="E965" s="1">
        <v>1.53307659325489</v>
      </c>
      <c r="F965" s="1">
        <v>-3.1348718386646799</v>
      </c>
      <c r="G965" s="1">
        <v>1.71929206790581E-3</v>
      </c>
      <c r="H965" s="1">
        <v>4.9427700831669802E-3</v>
      </c>
      <c r="I965" s="1" t="s">
        <v>1935</v>
      </c>
      <c r="J965" s="1">
        <v>6</v>
      </c>
      <c r="K965" s="1">
        <v>9</v>
      </c>
      <c r="L965" s="1">
        <v>3</v>
      </c>
      <c r="M965" s="1">
        <v>2</v>
      </c>
      <c r="N965" s="1">
        <v>1</v>
      </c>
      <c r="O965" s="1">
        <v>0</v>
      </c>
      <c r="P965" s="1">
        <v>0</v>
      </c>
      <c r="Q965" s="1">
        <v>0</v>
      </c>
      <c r="R965" s="1">
        <v>0</v>
      </c>
      <c r="S965" s="1">
        <v>5</v>
      </c>
      <c r="T965" s="1">
        <v>5</v>
      </c>
      <c r="U965" s="1">
        <v>8</v>
      </c>
      <c r="V965" s="1">
        <v>1</v>
      </c>
      <c r="W965" s="1">
        <v>1</v>
      </c>
      <c r="X965" s="1">
        <v>1</v>
      </c>
      <c r="Y965" s="1">
        <v>0</v>
      </c>
      <c r="Z965" s="1">
        <v>1</v>
      </c>
      <c r="AA965" s="1">
        <v>1</v>
      </c>
    </row>
    <row r="966" spans="1:27" x14ac:dyDescent="0.4">
      <c r="A966" s="1" t="s">
        <v>1937</v>
      </c>
      <c r="B966" s="1" t="s">
        <v>1938</v>
      </c>
      <c r="C966" s="1">
        <v>15.728166614049201</v>
      </c>
      <c r="D966" s="1">
        <v>-1.67873755506905</v>
      </c>
      <c r="E966" s="1">
        <v>0.70773847175461402</v>
      </c>
      <c r="F966" s="1">
        <v>-2.3719744256761301</v>
      </c>
      <c r="G966" s="1">
        <v>1.7693315341134001E-2</v>
      </c>
      <c r="H966" s="1">
        <v>3.9310139516015301E-2</v>
      </c>
      <c r="I966" s="1" t="s">
        <v>1937</v>
      </c>
      <c r="J966" s="1">
        <v>44</v>
      </c>
      <c r="K966" s="1">
        <v>27</v>
      </c>
      <c r="L966" s="1">
        <v>18</v>
      </c>
      <c r="M966" s="1">
        <v>5</v>
      </c>
      <c r="N966" s="1">
        <v>11</v>
      </c>
      <c r="O966" s="1">
        <v>24</v>
      </c>
      <c r="P966" s="1">
        <v>1</v>
      </c>
      <c r="Q966" s="1">
        <v>11</v>
      </c>
      <c r="R966" s="1">
        <v>12.03</v>
      </c>
      <c r="S966" s="1">
        <v>30</v>
      </c>
      <c r="T966" s="1">
        <v>24</v>
      </c>
      <c r="U966" s="1">
        <v>26</v>
      </c>
      <c r="V966" s="1">
        <v>6</v>
      </c>
      <c r="W966" s="1">
        <v>9.8239999999999998</v>
      </c>
      <c r="X966" s="1">
        <v>6</v>
      </c>
      <c r="Y966" s="1">
        <v>12</v>
      </c>
      <c r="Z966" s="1">
        <v>11</v>
      </c>
      <c r="AA966" s="1">
        <v>6</v>
      </c>
    </row>
    <row r="967" spans="1:27" x14ac:dyDescent="0.4">
      <c r="A967" s="1" t="s">
        <v>1939</v>
      </c>
      <c r="B967" s="1" t="s">
        <v>1940</v>
      </c>
      <c r="C967" s="1">
        <v>2.33274337864973</v>
      </c>
      <c r="D967" s="1">
        <v>4.1024685659093301</v>
      </c>
      <c r="E967" s="1">
        <v>1.7012510606185101</v>
      </c>
      <c r="F967" s="1">
        <v>2.4114421797437799</v>
      </c>
      <c r="G967" s="1">
        <v>1.5889571076917401E-2</v>
      </c>
      <c r="H967" s="1">
        <v>3.5774776385236497E-2</v>
      </c>
      <c r="I967" s="1" t="s">
        <v>1939</v>
      </c>
      <c r="J967" s="1">
        <v>0</v>
      </c>
      <c r="K967" s="1">
        <v>0</v>
      </c>
      <c r="L967" s="1">
        <v>1</v>
      </c>
      <c r="M967" s="1">
        <v>5</v>
      </c>
      <c r="N967" s="1">
        <v>0</v>
      </c>
      <c r="O967" s="1">
        <v>5</v>
      </c>
      <c r="P967" s="1">
        <v>8</v>
      </c>
      <c r="Q967" s="1">
        <v>2</v>
      </c>
      <c r="R967" s="1">
        <v>6</v>
      </c>
      <c r="S967" s="1">
        <v>1</v>
      </c>
      <c r="T967" s="1">
        <v>0</v>
      </c>
      <c r="U967" s="1">
        <v>1</v>
      </c>
      <c r="V967" s="1">
        <v>1</v>
      </c>
      <c r="W967" s="1">
        <v>2</v>
      </c>
      <c r="X967" s="1">
        <v>4</v>
      </c>
      <c r="Y967" s="1">
        <v>2</v>
      </c>
      <c r="Z967" s="1">
        <v>0</v>
      </c>
      <c r="AA967" s="1">
        <v>2</v>
      </c>
    </row>
    <row r="968" spans="1:27" x14ac:dyDescent="0.4">
      <c r="A968" s="1" t="s">
        <v>1941</v>
      </c>
      <c r="B968" s="1" t="s">
        <v>1942</v>
      </c>
      <c r="C968" s="1">
        <v>97.689958248336595</v>
      </c>
      <c r="D968" s="1">
        <v>-0.81460247607438996</v>
      </c>
      <c r="E968" s="1">
        <v>0.27994142780770997</v>
      </c>
      <c r="F968" s="1">
        <v>-2.90990326960087</v>
      </c>
      <c r="G968" s="1">
        <v>3.61540632852807E-3</v>
      </c>
      <c r="H968" s="1">
        <v>9.6520036430306193E-3</v>
      </c>
      <c r="I968" s="1" t="s">
        <v>1941</v>
      </c>
      <c r="J968" s="1">
        <v>150</v>
      </c>
      <c r="K968" s="1">
        <v>173</v>
      </c>
      <c r="L968" s="1">
        <v>103</v>
      </c>
      <c r="M968" s="1">
        <v>79</v>
      </c>
      <c r="N968" s="1">
        <v>113</v>
      </c>
      <c r="O968" s="1">
        <v>111</v>
      </c>
      <c r="P968" s="1">
        <v>72.004000000000005</v>
      </c>
      <c r="Q968" s="1">
        <v>59</v>
      </c>
      <c r="R968" s="1">
        <v>83</v>
      </c>
      <c r="S968" s="1">
        <v>75</v>
      </c>
      <c r="T968" s="1">
        <v>64</v>
      </c>
      <c r="U968" s="1">
        <v>123</v>
      </c>
      <c r="V968" s="1">
        <v>94</v>
      </c>
      <c r="W968" s="1">
        <v>101</v>
      </c>
      <c r="X968" s="1">
        <v>95.037999999999997</v>
      </c>
      <c r="Y968" s="1">
        <v>83</v>
      </c>
      <c r="Z968" s="1">
        <v>98</v>
      </c>
      <c r="AA968" s="1">
        <v>88</v>
      </c>
    </row>
    <row r="969" spans="1:27" x14ac:dyDescent="0.4">
      <c r="A969" s="1" t="s">
        <v>1943</v>
      </c>
      <c r="B969" s="1" t="s">
        <v>1944</v>
      </c>
      <c r="C969" s="1">
        <v>179.10145068653401</v>
      </c>
      <c r="D969" s="1">
        <v>1.0039208456214801</v>
      </c>
      <c r="E969" s="1">
        <v>0.35560677197264701</v>
      </c>
      <c r="F969" s="1">
        <v>2.8231207185747902</v>
      </c>
      <c r="G969" s="1">
        <v>4.7558660506157903E-3</v>
      </c>
      <c r="H969" s="1">
        <v>1.2372600751988301E-2</v>
      </c>
      <c r="I969" s="1" t="s">
        <v>1943</v>
      </c>
      <c r="J969" s="1">
        <v>71</v>
      </c>
      <c r="K969" s="1">
        <v>98</v>
      </c>
      <c r="L969" s="1">
        <v>196</v>
      </c>
      <c r="M969" s="1">
        <v>243</v>
      </c>
      <c r="N969" s="1">
        <v>174</v>
      </c>
      <c r="O969" s="1">
        <v>121</v>
      </c>
      <c r="P969" s="1">
        <v>195</v>
      </c>
      <c r="Q969" s="1">
        <v>185</v>
      </c>
      <c r="R969" s="1">
        <v>250.93</v>
      </c>
      <c r="S969" s="1">
        <v>107</v>
      </c>
      <c r="T969" s="1">
        <v>254.65</v>
      </c>
      <c r="U969" s="1">
        <v>196</v>
      </c>
      <c r="V969" s="1">
        <v>128</v>
      </c>
      <c r="W969" s="1">
        <v>226</v>
      </c>
      <c r="X969" s="1">
        <v>234</v>
      </c>
      <c r="Y969" s="1">
        <v>131</v>
      </c>
      <c r="Z969" s="1">
        <v>210</v>
      </c>
      <c r="AA969" s="1">
        <v>220.107</v>
      </c>
    </row>
    <row r="970" spans="1:27" x14ac:dyDescent="0.4">
      <c r="A970" s="1" t="s">
        <v>1945</v>
      </c>
      <c r="B970" s="1" t="s">
        <v>1946</v>
      </c>
      <c r="C970" s="1">
        <v>165.38720118969701</v>
      </c>
      <c r="D970" s="1">
        <v>-0.75872238735605901</v>
      </c>
      <c r="E970" s="1">
        <v>0.26669007804075601</v>
      </c>
      <c r="F970" s="1">
        <v>-2.8449591860710699</v>
      </c>
      <c r="G970" s="1">
        <v>4.4417113929905204E-3</v>
      </c>
      <c r="H970" s="1">
        <v>1.1627676312634699E-2</v>
      </c>
      <c r="I970" s="1" t="s">
        <v>1945</v>
      </c>
      <c r="J970" s="1">
        <v>230.999</v>
      </c>
      <c r="K970" s="1">
        <v>220</v>
      </c>
      <c r="L970" s="1">
        <v>245.517</v>
      </c>
      <c r="M970" s="1">
        <v>162</v>
      </c>
      <c r="N970" s="1">
        <v>156</v>
      </c>
      <c r="O970" s="1">
        <v>97</v>
      </c>
      <c r="P970" s="1">
        <v>119</v>
      </c>
      <c r="Q970" s="1">
        <v>123</v>
      </c>
      <c r="R970" s="1">
        <v>106</v>
      </c>
      <c r="S970" s="1">
        <v>217.97399999999999</v>
      </c>
      <c r="T970" s="1">
        <v>203.001</v>
      </c>
      <c r="U970" s="1">
        <v>258</v>
      </c>
      <c r="V970" s="1">
        <v>122.009</v>
      </c>
      <c r="W970" s="1">
        <v>164.471</v>
      </c>
      <c r="X970" s="1">
        <v>143</v>
      </c>
      <c r="Y970" s="1">
        <v>127.42</v>
      </c>
      <c r="Z970" s="1">
        <v>143</v>
      </c>
      <c r="AA970" s="1">
        <v>166.99199999999999</v>
      </c>
    </row>
    <row r="971" spans="1:27" x14ac:dyDescent="0.4">
      <c r="A971" s="1" t="s">
        <v>1947</v>
      </c>
      <c r="B971" s="1" t="s">
        <v>1948</v>
      </c>
      <c r="C971" s="1">
        <v>216.708624173885</v>
      </c>
      <c r="D971" s="1">
        <v>-0.55650748411641404</v>
      </c>
      <c r="E971" s="1">
        <v>0.22415726413638101</v>
      </c>
      <c r="F971" s="1">
        <v>-2.4826654012774898</v>
      </c>
      <c r="G971" s="1">
        <v>1.30403512383452E-2</v>
      </c>
      <c r="H971" s="1">
        <v>3.0215596211868301E-2</v>
      </c>
      <c r="I971" s="1" t="s">
        <v>1947</v>
      </c>
      <c r="J971" s="1">
        <v>354</v>
      </c>
      <c r="K971" s="1">
        <v>255.80699999999999</v>
      </c>
      <c r="L971" s="1">
        <v>284</v>
      </c>
      <c r="M971" s="1">
        <v>203.00299999999999</v>
      </c>
      <c r="N971" s="1">
        <v>170</v>
      </c>
      <c r="O971" s="1">
        <v>265.63900000000001</v>
      </c>
      <c r="P971" s="1">
        <v>163.053</v>
      </c>
      <c r="Q971" s="1">
        <v>155</v>
      </c>
      <c r="R971" s="1">
        <v>206.94499999999999</v>
      </c>
      <c r="S971" s="1">
        <v>217</v>
      </c>
      <c r="T971" s="1">
        <v>250</v>
      </c>
      <c r="U971" s="1">
        <v>282.09300000000002</v>
      </c>
      <c r="V971" s="1">
        <v>166</v>
      </c>
      <c r="W971" s="1">
        <v>171</v>
      </c>
      <c r="X971" s="1">
        <v>199</v>
      </c>
      <c r="Y971" s="1">
        <v>163</v>
      </c>
      <c r="Z971" s="1">
        <v>191.98</v>
      </c>
      <c r="AA971" s="1">
        <v>211.92599999999999</v>
      </c>
    </row>
    <row r="972" spans="1:27" x14ac:dyDescent="0.4">
      <c r="A972" s="1" t="s">
        <v>1949</v>
      </c>
      <c r="B972" s="1" t="s">
        <v>1950</v>
      </c>
      <c r="C972" s="1">
        <v>13.344753475916701</v>
      </c>
      <c r="D972" s="1">
        <v>-1.9202991303115899</v>
      </c>
      <c r="E972" s="1">
        <v>0.81687432719881903</v>
      </c>
      <c r="F972" s="1">
        <v>-2.3507889357920901</v>
      </c>
      <c r="G972" s="1">
        <v>1.8733656824749999E-2</v>
      </c>
      <c r="H972" s="1">
        <v>4.1348687005441399E-2</v>
      </c>
      <c r="I972" s="1" t="s">
        <v>1949</v>
      </c>
      <c r="J972" s="1">
        <v>17</v>
      </c>
      <c r="K972" s="1">
        <v>34</v>
      </c>
      <c r="L972" s="1">
        <v>23</v>
      </c>
      <c r="M972" s="1">
        <v>9</v>
      </c>
      <c r="N972" s="1">
        <v>6</v>
      </c>
      <c r="O972" s="1">
        <v>4</v>
      </c>
      <c r="P972" s="1">
        <v>6</v>
      </c>
      <c r="Q972" s="1">
        <v>5</v>
      </c>
      <c r="R972" s="1">
        <v>4</v>
      </c>
      <c r="S972" s="1">
        <v>16</v>
      </c>
      <c r="T972" s="1">
        <v>15</v>
      </c>
      <c r="U972" s="1">
        <v>25</v>
      </c>
      <c r="V972" s="1">
        <v>6.0620000000000003</v>
      </c>
      <c r="W972" s="1">
        <v>5</v>
      </c>
      <c r="X972" s="1">
        <v>5</v>
      </c>
      <c r="Y972" s="1">
        <v>8</v>
      </c>
      <c r="Z972" s="1">
        <v>9</v>
      </c>
      <c r="AA972" s="1">
        <v>10</v>
      </c>
    </row>
    <row r="973" spans="1:27" x14ac:dyDescent="0.4">
      <c r="A973" s="1" t="s">
        <v>1951</v>
      </c>
      <c r="B973" s="1" t="s">
        <v>1952</v>
      </c>
      <c r="C973" s="1">
        <v>522.21376259754902</v>
      </c>
      <c r="D973" s="1">
        <v>-0.93954399232061103</v>
      </c>
      <c r="E973" s="1">
        <v>0.30511632999432498</v>
      </c>
      <c r="F973" s="1">
        <v>-3.0792976316216398</v>
      </c>
      <c r="G973" s="1">
        <v>2.0748928020742101E-3</v>
      </c>
      <c r="H973" s="1">
        <v>5.8613001761664901E-3</v>
      </c>
      <c r="I973" s="1" t="s">
        <v>1951</v>
      </c>
      <c r="J973" s="1">
        <v>346.87400000000002</v>
      </c>
      <c r="K973" s="1">
        <v>815</v>
      </c>
      <c r="L973" s="1">
        <v>714.81700000000001</v>
      </c>
      <c r="M973" s="1">
        <v>549.55799999999999</v>
      </c>
      <c r="N973" s="1">
        <v>524</v>
      </c>
      <c r="O973" s="1">
        <v>789.42700000000002</v>
      </c>
      <c r="P973" s="1">
        <v>233.149</v>
      </c>
      <c r="Q973" s="1">
        <v>270.01799999999997</v>
      </c>
      <c r="R973" s="1">
        <v>317</v>
      </c>
      <c r="S973" s="1">
        <v>471.99900000000002</v>
      </c>
      <c r="T973" s="1">
        <v>617.51099999999997</v>
      </c>
      <c r="U973" s="1">
        <v>825.44500000000005</v>
      </c>
      <c r="V973" s="1">
        <v>577.70000000000005</v>
      </c>
      <c r="W973" s="1">
        <v>537.22900000000004</v>
      </c>
      <c r="X973" s="1">
        <v>612</v>
      </c>
      <c r="Y973" s="1">
        <v>455.3</v>
      </c>
      <c r="Z973" s="1">
        <v>504.47500000000002</v>
      </c>
      <c r="AA973" s="1">
        <v>304.00700000000001</v>
      </c>
    </row>
    <row r="974" spans="1:27" x14ac:dyDescent="0.4">
      <c r="A974" s="1" t="s">
        <v>1953</v>
      </c>
      <c r="B974" s="1" t="s">
        <v>1954</v>
      </c>
      <c r="C974" s="1">
        <v>23.474221387109701</v>
      </c>
      <c r="D974" s="1">
        <v>-1.4162344095063999</v>
      </c>
      <c r="E974" s="1">
        <v>0.53075702610544095</v>
      </c>
      <c r="F974" s="1">
        <v>-2.6683290843992502</v>
      </c>
      <c r="G974" s="1">
        <v>7.6229552349667403E-3</v>
      </c>
      <c r="H974" s="1">
        <v>1.8806547678991599E-2</v>
      </c>
      <c r="I974" s="1" t="s">
        <v>1953</v>
      </c>
      <c r="J974" s="1">
        <v>26</v>
      </c>
      <c r="K974" s="1">
        <v>42</v>
      </c>
      <c r="L974" s="1">
        <v>19</v>
      </c>
      <c r="M974" s="1">
        <v>19</v>
      </c>
      <c r="N974" s="1">
        <v>42</v>
      </c>
      <c r="O974" s="1">
        <v>15</v>
      </c>
      <c r="P974" s="1">
        <v>8</v>
      </c>
      <c r="Q974" s="1">
        <v>10</v>
      </c>
      <c r="R974" s="1">
        <v>10</v>
      </c>
      <c r="S974" s="1">
        <v>27</v>
      </c>
      <c r="T974" s="1">
        <v>45</v>
      </c>
      <c r="U974" s="1">
        <v>37</v>
      </c>
      <c r="V974" s="1">
        <v>22</v>
      </c>
      <c r="W974" s="1">
        <v>9</v>
      </c>
      <c r="X974" s="1">
        <v>23</v>
      </c>
      <c r="Y974" s="1">
        <v>22</v>
      </c>
      <c r="Z974" s="1">
        <v>38</v>
      </c>
      <c r="AA974" s="1">
        <v>18</v>
      </c>
    </row>
    <row r="975" spans="1:27" x14ac:dyDescent="0.4">
      <c r="A975" s="1" t="s">
        <v>1955</v>
      </c>
      <c r="B975" s="1" t="s">
        <v>1956</v>
      </c>
      <c r="C975" s="1">
        <v>32.886899593041797</v>
      </c>
      <c r="D975" s="1">
        <v>-1.6978733046868399</v>
      </c>
      <c r="E975" s="1">
        <v>0.57828392377528204</v>
      </c>
      <c r="F975" s="1">
        <v>-2.9360548251149701</v>
      </c>
      <c r="G975" s="1">
        <v>3.32415566155725E-3</v>
      </c>
      <c r="H975" s="1">
        <v>8.9594452764899402E-3</v>
      </c>
      <c r="I975" s="1" t="s">
        <v>1955</v>
      </c>
      <c r="J975" s="1">
        <v>80</v>
      </c>
      <c r="K975" s="1">
        <v>50</v>
      </c>
      <c r="L975" s="1">
        <v>58</v>
      </c>
      <c r="M975" s="1">
        <v>24</v>
      </c>
      <c r="N975" s="1">
        <v>16</v>
      </c>
      <c r="O975" s="1">
        <v>51</v>
      </c>
      <c r="P975" s="1">
        <v>14</v>
      </c>
      <c r="Q975" s="1">
        <v>8</v>
      </c>
      <c r="R975" s="1">
        <v>25</v>
      </c>
      <c r="S975" s="1">
        <v>48</v>
      </c>
      <c r="T975" s="1">
        <v>55</v>
      </c>
      <c r="U975" s="1">
        <v>39</v>
      </c>
      <c r="V975" s="1">
        <v>17</v>
      </c>
      <c r="W975" s="1">
        <v>15</v>
      </c>
      <c r="X975" s="1">
        <v>25.998999999999999</v>
      </c>
      <c r="Y975" s="1">
        <v>24.998999999999999</v>
      </c>
      <c r="Z975" s="1">
        <v>20.001000000000001</v>
      </c>
      <c r="AA975" s="1">
        <v>26</v>
      </c>
    </row>
    <row r="976" spans="1:27" x14ac:dyDescent="0.4">
      <c r="A976" s="1" t="s">
        <v>1957</v>
      </c>
      <c r="B976" s="1" t="s">
        <v>1958</v>
      </c>
      <c r="C976" s="1">
        <v>151.66609087158699</v>
      </c>
      <c r="D976" s="1">
        <v>1.4687648745946</v>
      </c>
      <c r="E976" s="1">
        <v>0.37721748673708899</v>
      </c>
      <c r="F976" s="1">
        <v>3.8936818314000798</v>
      </c>
      <c r="G976" s="2">
        <v>9.8734131841644393E-5</v>
      </c>
      <c r="H976" s="1">
        <v>3.6554698409700502E-4</v>
      </c>
      <c r="I976" s="1" t="s">
        <v>1957</v>
      </c>
      <c r="J976" s="1">
        <v>78</v>
      </c>
      <c r="K976" s="1">
        <v>108</v>
      </c>
      <c r="L976" s="1">
        <v>190</v>
      </c>
      <c r="M976" s="1">
        <v>112</v>
      </c>
      <c r="N976" s="1">
        <v>63</v>
      </c>
      <c r="O976" s="1">
        <v>59</v>
      </c>
      <c r="P976" s="1">
        <v>321</v>
      </c>
      <c r="Q976" s="1">
        <v>221</v>
      </c>
      <c r="R976" s="1">
        <v>435</v>
      </c>
      <c r="S976" s="1">
        <v>135</v>
      </c>
      <c r="T976" s="1">
        <v>204.357</v>
      </c>
      <c r="U976" s="1">
        <v>210.001</v>
      </c>
      <c r="V976" s="1">
        <v>76</v>
      </c>
      <c r="W976" s="1">
        <v>82.1</v>
      </c>
      <c r="X976" s="1">
        <v>97</v>
      </c>
      <c r="Y976" s="1">
        <v>84</v>
      </c>
      <c r="Z976" s="1">
        <v>121.899</v>
      </c>
      <c r="AA976" s="1">
        <v>130</v>
      </c>
    </row>
    <row r="977" spans="1:27" x14ac:dyDescent="0.4">
      <c r="A977" s="1" t="s">
        <v>1959</v>
      </c>
      <c r="B977" s="1" t="s">
        <v>1960</v>
      </c>
      <c r="C977" s="1">
        <v>404.45209106079398</v>
      </c>
      <c r="D977" s="1">
        <v>-1.05116368964566</v>
      </c>
      <c r="E977" s="1">
        <v>0.31483575593851099</v>
      </c>
      <c r="F977" s="1">
        <v>-3.3387684524973702</v>
      </c>
      <c r="G977" s="1">
        <v>8.4150676032784301E-4</v>
      </c>
      <c r="H977" s="1">
        <v>2.5906043220803002E-3</v>
      </c>
      <c r="I977" s="1" t="s">
        <v>1959</v>
      </c>
      <c r="J977" s="1">
        <v>681.00099999999998</v>
      </c>
      <c r="K977" s="1">
        <v>521.59900000000005</v>
      </c>
      <c r="L977" s="1">
        <v>544</v>
      </c>
      <c r="M977" s="1">
        <v>239</v>
      </c>
      <c r="N977" s="1">
        <v>300</v>
      </c>
      <c r="O977" s="1">
        <v>483.99900000000002</v>
      </c>
      <c r="P977" s="1">
        <v>269</v>
      </c>
      <c r="Q977" s="1">
        <v>159.02600000000001</v>
      </c>
      <c r="R977" s="1">
        <v>330.99900000000002</v>
      </c>
      <c r="S977" s="1">
        <v>573.43700000000001</v>
      </c>
      <c r="T977" s="1">
        <v>610.00400000000002</v>
      </c>
      <c r="U977" s="1">
        <v>562.00099999999998</v>
      </c>
      <c r="V977" s="1">
        <v>227.11199999999999</v>
      </c>
      <c r="W977" s="1">
        <v>338.3</v>
      </c>
      <c r="X977" s="1">
        <v>309</v>
      </c>
      <c r="Y977" s="1">
        <v>264.96199999999999</v>
      </c>
      <c r="Z977" s="1">
        <v>430.25099999999998</v>
      </c>
      <c r="AA977" s="1">
        <v>445.07900000000001</v>
      </c>
    </row>
    <row r="978" spans="1:27" x14ac:dyDescent="0.4">
      <c r="A978" s="1" t="s">
        <v>1961</v>
      </c>
      <c r="B978" s="1" t="s">
        <v>1962</v>
      </c>
      <c r="C978" s="1">
        <v>187.54000537537101</v>
      </c>
      <c r="D978" s="1">
        <v>-0.80065434927351298</v>
      </c>
      <c r="E978" s="1">
        <v>0.25130849440754399</v>
      </c>
      <c r="F978" s="1">
        <v>-3.1859422466440801</v>
      </c>
      <c r="G978" s="1">
        <v>1.4428339665060201E-3</v>
      </c>
      <c r="H978" s="1">
        <v>4.2173426247771604E-3</v>
      </c>
      <c r="I978" s="1" t="s">
        <v>1961</v>
      </c>
      <c r="J978" s="1">
        <v>240</v>
      </c>
      <c r="K978" s="1">
        <v>303.63400000000001</v>
      </c>
      <c r="L978" s="1">
        <v>239.32300000000001</v>
      </c>
      <c r="M978" s="1">
        <v>200</v>
      </c>
      <c r="N978" s="1">
        <v>144.48400000000001</v>
      </c>
      <c r="O978" s="1">
        <v>273.75900000000001</v>
      </c>
      <c r="P978" s="1">
        <v>118</v>
      </c>
      <c r="Q978" s="1">
        <v>139</v>
      </c>
      <c r="R978" s="1">
        <v>140</v>
      </c>
      <c r="S978" s="1">
        <v>193</v>
      </c>
      <c r="T978" s="1">
        <v>235</v>
      </c>
      <c r="U978" s="1">
        <v>239.999</v>
      </c>
      <c r="V978" s="1">
        <v>126</v>
      </c>
      <c r="W978" s="1">
        <v>158</v>
      </c>
      <c r="X978" s="1">
        <v>149</v>
      </c>
      <c r="Y978" s="1">
        <v>113</v>
      </c>
      <c r="Z978" s="1">
        <v>197</v>
      </c>
      <c r="AA978" s="1">
        <v>171.00700000000001</v>
      </c>
    </row>
    <row r="979" spans="1:27" x14ac:dyDescent="0.4">
      <c r="A979" s="1" t="s">
        <v>1963</v>
      </c>
      <c r="B979" s="1" t="s">
        <v>1964</v>
      </c>
      <c r="C979" s="1">
        <v>780.69561869007202</v>
      </c>
      <c r="D979" s="1">
        <v>-0.71462763486604597</v>
      </c>
      <c r="E979" s="1">
        <v>0.221936932003098</v>
      </c>
      <c r="F979" s="1">
        <v>-3.2199581584559001</v>
      </c>
      <c r="G979" s="1">
        <v>1.2820930818737699E-3</v>
      </c>
      <c r="H979" s="1">
        <v>3.79813780861144E-3</v>
      </c>
      <c r="I979" s="1" t="s">
        <v>1963</v>
      </c>
      <c r="J979" s="1">
        <v>1142.1089999999999</v>
      </c>
      <c r="K979" s="1">
        <v>1207</v>
      </c>
      <c r="L979" s="1">
        <v>1074.3</v>
      </c>
      <c r="M979" s="1">
        <v>624.68899999999996</v>
      </c>
      <c r="N979" s="1">
        <v>563</v>
      </c>
      <c r="O979" s="1">
        <v>973</v>
      </c>
      <c r="P979" s="1">
        <v>594.00300000000004</v>
      </c>
      <c r="Q979" s="1">
        <v>520.99900000000002</v>
      </c>
      <c r="R979" s="1">
        <v>669</v>
      </c>
      <c r="S979" s="1">
        <v>843.94200000000001</v>
      </c>
      <c r="T979" s="1">
        <v>996.98800000000006</v>
      </c>
      <c r="U979" s="1">
        <v>1132.2449999999999</v>
      </c>
      <c r="V979" s="1">
        <v>521.58299999999997</v>
      </c>
      <c r="W979" s="1">
        <v>656.13699999999994</v>
      </c>
      <c r="X979" s="1">
        <v>591</v>
      </c>
      <c r="Y979" s="1">
        <v>548.49800000000005</v>
      </c>
      <c r="Z979" s="1">
        <v>729.30100000000004</v>
      </c>
      <c r="AA979" s="1">
        <v>730.92399999999998</v>
      </c>
    </row>
    <row r="980" spans="1:27" x14ac:dyDescent="0.4">
      <c r="A980" s="1" t="s">
        <v>1965</v>
      </c>
      <c r="B980" s="1" t="s">
        <v>1966</v>
      </c>
      <c r="C980" s="1">
        <v>1.7864138083049601</v>
      </c>
      <c r="D980" s="1">
        <v>-4.8290508564346801</v>
      </c>
      <c r="E980" s="1">
        <v>1.77890960636589</v>
      </c>
      <c r="F980" s="1">
        <v>-2.7146128387601798</v>
      </c>
      <c r="G980" s="1">
        <v>6.63532913988672E-3</v>
      </c>
      <c r="H980" s="1">
        <v>1.6638854991588601E-2</v>
      </c>
      <c r="I980" s="1" t="s">
        <v>1965</v>
      </c>
      <c r="J980" s="1">
        <v>7</v>
      </c>
      <c r="K980" s="1">
        <v>3</v>
      </c>
      <c r="L980" s="1">
        <v>8</v>
      </c>
      <c r="M980" s="1">
        <v>2</v>
      </c>
      <c r="N980" s="1">
        <v>1</v>
      </c>
      <c r="O980" s="1">
        <v>1</v>
      </c>
      <c r="P980" s="1">
        <v>0</v>
      </c>
      <c r="Q980" s="1">
        <v>0</v>
      </c>
      <c r="R980" s="1">
        <v>0</v>
      </c>
      <c r="S980" s="1">
        <v>3</v>
      </c>
      <c r="T980" s="1">
        <v>6</v>
      </c>
      <c r="U980" s="1">
        <v>2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1</v>
      </c>
    </row>
    <row r="981" spans="1:27" x14ac:dyDescent="0.4">
      <c r="A981" s="1" t="s">
        <v>1967</v>
      </c>
      <c r="B981" s="1" t="s">
        <v>1968</v>
      </c>
      <c r="C981" s="1">
        <v>3125.3189876884899</v>
      </c>
      <c r="D981" s="1">
        <v>0.74557725682267595</v>
      </c>
      <c r="E981" s="1">
        <v>0.23957210472683399</v>
      </c>
      <c r="F981" s="1">
        <v>3.1121204936309401</v>
      </c>
      <c r="G981" s="1">
        <v>1.85748667407208E-3</v>
      </c>
      <c r="H981" s="1">
        <v>5.29795321831842E-3</v>
      </c>
      <c r="I981" s="1" t="s">
        <v>1967</v>
      </c>
      <c r="J981" s="1">
        <v>1948.9970000000001</v>
      </c>
      <c r="K981" s="1">
        <v>2840.5630000000001</v>
      </c>
      <c r="L981" s="1">
        <v>2603.5500000000002</v>
      </c>
      <c r="M981" s="1">
        <v>3906.4870000000001</v>
      </c>
      <c r="N981" s="1">
        <v>2999.4769999999999</v>
      </c>
      <c r="O981" s="1">
        <v>1233.009</v>
      </c>
      <c r="P981" s="1">
        <v>3113.8040000000001</v>
      </c>
      <c r="Q981" s="1">
        <v>3130.9450000000002</v>
      </c>
      <c r="R981" s="1">
        <v>3563.6779999999999</v>
      </c>
      <c r="S981" s="1">
        <v>3338.0479999999998</v>
      </c>
      <c r="T981" s="1">
        <v>3127.23</v>
      </c>
      <c r="U981" s="1">
        <v>2853.51</v>
      </c>
      <c r="V981" s="1">
        <v>3425.2040000000002</v>
      </c>
      <c r="W981" s="1">
        <v>3318.4090000000001</v>
      </c>
      <c r="X981" s="1">
        <v>3542.2689999999998</v>
      </c>
      <c r="Y981" s="1">
        <v>2977.9960000000001</v>
      </c>
      <c r="Z981" s="1">
        <v>4150.3890000000001</v>
      </c>
      <c r="AA981" s="1">
        <v>4375.366</v>
      </c>
    </row>
    <row r="982" spans="1:27" x14ac:dyDescent="0.4">
      <c r="A982" s="1" t="s">
        <v>1969</v>
      </c>
      <c r="B982" s="1" t="s">
        <v>1970</v>
      </c>
      <c r="C982" s="1">
        <v>414.169016166397</v>
      </c>
      <c r="D982" s="1">
        <v>0.425552695041091</v>
      </c>
      <c r="E982" s="1">
        <v>0.17076052449821699</v>
      </c>
      <c r="F982" s="1">
        <v>2.4921022952557998</v>
      </c>
      <c r="G982" s="1">
        <v>1.2698945756410699E-2</v>
      </c>
      <c r="H982" s="1">
        <v>2.9543654680182701E-2</v>
      </c>
      <c r="I982" s="1" t="s">
        <v>1969</v>
      </c>
      <c r="J982" s="1">
        <v>332.166</v>
      </c>
      <c r="K982" s="1">
        <v>452.95499999999998</v>
      </c>
      <c r="L982" s="1">
        <v>367.00099999999998</v>
      </c>
      <c r="M982" s="1">
        <v>459.233</v>
      </c>
      <c r="N982" s="1">
        <v>477</v>
      </c>
      <c r="O982" s="1">
        <v>291</v>
      </c>
      <c r="P982" s="1">
        <v>398.73200000000003</v>
      </c>
      <c r="Q982" s="1">
        <v>468</v>
      </c>
      <c r="R982" s="1">
        <v>401.05799999999999</v>
      </c>
      <c r="S982" s="1">
        <v>333.375</v>
      </c>
      <c r="T982" s="1">
        <v>279</v>
      </c>
      <c r="U982" s="1">
        <v>393.11700000000002</v>
      </c>
      <c r="V982" s="1">
        <v>432.65899999999999</v>
      </c>
      <c r="W982" s="1">
        <v>564.16399999999999</v>
      </c>
      <c r="X982" s="1">
        <v>499</v>
      </c>
      <c r="Y982" s="1">
        <v>381.23399999999998</v>
      </c>
      <c r="Z982" s="1">
        <v>448.25299999999999</v>
      </c>
      <c r="AA982" s="1">
        <v>471.97300000000001</v>
      </c>
    </row>
    <row r="983" spans="1:27" x14ac:dyDescent="0.4">
      <c r="A983" s="1" t="s">
        <v>1971</v>
      </c>
      <c r="B983" s="1" t="s">
        <v>1972</v>
      </c>
      <c r="C983" s="1">
        <v>13.775778137062201</v>
      </c>
      <c r="D983" s="1">
        <v>-2.9053781311045199</v>
      </c>
      <c r="E983" s="1">
        <v>0.73830637284979805</v>
      </c>
      <c r="F983" s="1">
        <v>-3.9351930823650001</v>
      </c>
      <c r="G983" s="2">
        <v>8.3129836974208497E-5</v>
      </c>
      <c r="H983" s="1">
        <v>3.1181543783283797E-4</v>
      </c>
      <c r="I983" s="1" t="s">
        <v>1971</v>
      </c>
      <c r="J983" s="1">
        <v>15</v>
      </c>
      <c r="K983" s="1">
        <v>19</v>
      </c>
      <c r="L983" s="1">
        <v>46</v>
      </c>
      <c r="M983" s="1">
        <v>9</v>
      </c>
      <c r="N983" s="1">
        <v>8</v>
      </c>
      <c r="O983" s="1">
        <v>16</v>
      </c>
      <c r="P983" s="1">
        <v>4</v>
      </c>
      <c r="Q983" s="1">
        <v>2</v>
      </c>
      <c r="R983" s="1">
        <v>3</v>
      </c>
      <c r="S983" s="1">
        <v>25</v>
      </c>
      <c r="T983" s="1">
        <v>19</v>
      </c>
      <c r="U983" s="1">
        <v>33</v>
      </c>
      <c r="V983" s="1">
        <v>15</v>
      </c>
      <c r="W983" s="1">
        <v>14</v>
      </c>
      <c r="X983" s="1">
        <v>7</v>
      </c>
      <c r="Y983" s="1">
        <v>8</v>
      </c>
      <c r="Z983" s="1">
        <v>7</v>
      </c>
      <c r="AA983" s="1">
        <v>3</v>
      </c>
    </row>
    <row r="984" spans="1:27" x14ac:dyDescent="0.4">
      <c r="A984" s="1" t="s">
        <v>1973</v>
      </c>
      <c r="B984" s="1" t="s">
        <v>1974</v>
      </c>
      <c r="C984" s="1">
        <v>1324.6755674889901</v>
      </c>
      <c r="D984" s="1">
        <v>-0.27630088372392098</v>
      </c>
      <c r="E984" s="1">
        <v>0.121562814628321</v>
      </c>
      <c r="F984" s="1">
        <v>-2.27290627128626</v>
      </c>
      <c r="G984" s="1">
        <v>2.3031828808104601E-2</v>
      </c>
      <c r="H984" s="1">
        <v>4.9452079709134497E-2</v>
      </c>
      <c r="I984" s="1" t="s">
        <v>1973</v>
      </c>
      <c r="J984" s="1">
        <v>1415.249</v>
      </c>
      <c r="K984" s="1">
        <v>1943.7260000000001</v>
      </c>
      <c r="L984" s="1">
        <v>1840.0239999999999</v>
      </c>
      <c r="M984" s="1">
        <v>1259.0989999999999</v>
      </c>
      <c r="N984" s="1">
        <v>1239.422</v>
      </c>
      <c r="O984" s="1">
        <v>896.25400000000002</v>
      </c>
      <c r="P984" s="1">
        <v>893.23</v>
      </c>
      <c r="Q984" s="1">
        <v>978.44600000000003</v>
      </c>
      <c r="R984" s="1">
        <v>1088.309</v>
      </c>
      <c r="S984" s="1">
        <v>1823.17</v>
      </c>
      <c r="T984" s="1">
        <v>1848.11</v>
      </c>
      <c r="U984" s="1">
        <v>1876.8789999999999</v>
      </c>
      <c r="V984" s="1">
        <v>1114.7449999999999</v>
      </c>
      <c r="W984" s="1">
        <v>1236.9079999999999</v>
      </c>
      <c r="X984" s="1">
        <v>1277.136</v>
      </c>
      <c r="Y984" s="1">
        <v>1062.2460000000001</v>
      </c>
      <c r="Z984" s="1">
        <v>1242.0999999999999</v>
      </c>
      <c r="AA984" s="1">
        <v>1424.6189999999999</v>
      </c>
    </row>
    <row r="985" spans="1:27" x14ac:dyDescent="0.4">
      <c r="A985" s="1" t="s">
        <v>1975</v>
      </c>
      <c r="B985" s="1" t="s">
        <v>1976</v>
      </c>
      <c r="C985" s="1">
        <v>76.4138675884154</v>
      </c>
      <c r="D985" s="1">
        <v>0.89849951742564904</v>
      </c>
      <c r="E985" s="1">
        <v>0.30094242970423202</v>
      </c>
      <c r="F985" s="1">
        <v>2.9856192704654498</v>
      </c>
      <c r="G985" s="1">
        <v>2.8300475136085299E-3</v>
      </c>
      <c r="H985" s="1">
        <v>7.7675947476859601E-3</v>
      </c>
      <c r="I985" s="1" t="s">
        <v>1975</v>
      </c>
      <c r="J985" s="1">
        <v>44</v>
      </c>
      <c r="K985" s="1">
        <v>100</v>
      </c>
      <c r="L985" s="1">
        <v>37</v>
      </c>
      <c r="M985" s="1">
        <v>80</v>
      </c>
      <c r="N985" s="1">
        <v>116.992</v>
      </c>
      <c r="O985" s="1">
        <v>73</v>
      </c>
      <c r="P985" s="1">
        <v>80</v>
      </c>
      <c r="Q985" s="1">
        <v>94</v>
      </c>
      <c r="R985" s="1">
        <v>121</v>
      </c>
      <c r="S985" s="1">
        <v>34</v>
      </c>
      <c r="T985" s="1">
        <v>51.058999999999997</v>
      </c>
      <c r="U985" s="1">
        <v>45</v>
      </c>
      <c r="V985" s="1">
        <v>70.021000000000001</v>
      </c>
      <c r="W985" s="1">
        <v>95</v>
      </c>
      <c r="X985" s="1">
        <v>75.103999999999999</v>
      </c>
      <c r="Y985" s="1">
        <v>80</v>
      </c>
      <c r="Z985" s="1">
        <v>89</v>
      </c>
      <c r="AA985" s="1">
        <v>92</v>
      </c>
    </row>
    <row r="986" spans="1:27" x14ac:dyDescent="0.4">
      <c r="A986" s="1" t="s">
        <v>1977</v>
      </c>
      <c r="B986" s="1" t="s">
        <v>1978</v>
      </c>
      <c r="C986" s="1">
        <v>266.91476224523598</v>
      </c>
      <c r="D986" s="1">
        <v>-0.97173812078563504</v>
      </c>
      <c r="E986" s="1">
        <v>0.313678896804647</v>
      </c>
      <c r="F986" s="1">
        <v>-3.0978753454071599</v>
      </c>
      <c r="G986" s="1">
        <v>1.9491339561943199E-3</v>
      </c>
      <c r="H986" s="1">
        <v>5.5350707647590404E-3</v>
      </c>
      <c r="I986" s="1" t="s">
        <v>1977</v>
      </c>
      <c r="J986" s="1">
        <v>277.98200000000003</v>
      </c>
      <c r="K986" s="1">
        <v>316.154</v>
      </c>
      <c r="L986" s="1">
        <v>242</v>
      </c>
      <c r="M986" s="1">
        <v>220</v>
      </c>
      <c r="N986" s="1">
        <v>210</v>
      </c>
      <c r="O986" s="1">
        <v>114.60899999999999</v>
      </c>
      <c r="P986" s="1">
        <v>74</v>
      </c>
      <c r="Q986" s="1">
        <v>169</v>
      </c>
      <c r="R986" s="1">
        <v>110.90900000000001</v>
      </c>
      <c r="S986" s="1">
        <v>348</v>
      </c>
      <c r="T986" s="1">
        <v>594.21299999999997</v>
      </c>
      <c r="U986" s="1">
        <v>287</v>
      </c>
      <c r="V986" s="1">
        <v>303.26600000000002</v>
      </c>
      <c r="W986" s="1">
        <v>248</v>
      </c>
      <c r="X986" s="1">
        <v>258</v>
      </c>
      <c r="Y986" s="1">
        <v>320.94799999999998</v>
      </c>
      <c r="Z986" s="1">
        <v>411.93400000000003</v>
      </c>
      <c r="AA986" s="1">
        <v>396.63900000000001</v>
      </c>
    </row>
    <row r="987" spans="1:27" x14ac:dyDescent="0.4">
      <c r="A987" s="1" t="s">
        <v>1979</v>
      </c>
      <c r="B987" s="1" t="s">
        <v>1980</v>
      </c>
      <c r="C987" s="1">
        <v>861.27822712933698</v>
      </c>
      <c r="D987" s="1">
        <v>-1.1217178725116801</v>
      </c>
      <c r="E987" s="1">
        <v>0.457505680511196</v>
      </c>
      <c r="F987" s="1">
        <v>-2.45181190156661</v>
      </c>
      <c r="G987" s="1">
        <v>1.4213894165073E-2</v>
      </c>
      <c r="H987" s="1">
        <v>3.2550059312195297E-2</v>
      </c>
      <c r="I987" s="1" t="s">
        <v>1979</v>
      </c>
      <c r="J987" s="1">
        <v>863.81100000000004</v>
      </c>
      <c r="K987" s="1">
        <v>1262.1099999999999</v>
      </c>
      <c r="L987" s="1">
        <v>1086.287</v>
      </c>
      <c r="M987" s="1">
        <v>637</v>
      </c>
      <c r="N987" s="1">
        <v>736</v>
      </c>
      <c r="O987" s="1">
        <v>1338.4459999999999</v>
      </c>
      <c r="P987" s="1">
        <v>350</v>
      </c>
      <c r="Q987" s="1">
        <v>367</v>
      </c>
      <c r="R987" s="1">
        <v>587.48</v>
      </c>
      <c r="S987" s="1">
        <v>534.12</v>
      </c>
      <c r="T987" s="1">
        <v>2807.837</v>
      </c>
      <c r="U987" s="1">
        <v>899.90300000000002</v>
      </c>
      <c r="V987" s="1">
        <v>525</v>
      </c>
      <c r="W987" s="1">
        <v>791.43799999999999</v>
      </c>
      <c r="X987" s="1">
        <v>535</v>
      </c>
      <c r="Y987" s="1">
        <v>850</v>
      </c>
      <c r="Z987" s="1">
        <v>733.00099999999998</v>
      </c>
      <c r="AA987" s="1">
        <v>620.27200000000005</v>
      </c>
    </row>
    <row r="988" spans="1:27" x14ac:dyDescent="0.4">
      <c r="A988" s="1" t="s">
        <v>1981</v>
      </c>
      <c r="B988" s="1" t="s">
        <v>1982</v>
      </c>
      <c r="C988" s="1">
        <v>70.455385900967698</v>
      </c>
      <c r="D988" s="1">
        <v>-1.8210327797828501</v>
      </c>
      <c r="E988" s="1">
        <v>0.38162586308644197</v>
      </c>
      <c r="F988" s="1">
        <v>-4.7717750706281903</v>
      </c>
      <c r="G988" s="2">
        <v>1.82609370856562E-6</v>
      </c>
      <c r="H988" s="2">
        <v>9.1406485183735807E-6</v>
      </c>
      <c r="I988" s="1" t="s">
        <v>1981</v>
      </c>
      <c r="J988" s="1">
        <v>110</v>
      </c>
      <c r="K988" s="1">
        <v>118</v>
      </c>
      <c r="L988" s="1">
        <v>102</v>
      </c>
      <c r="M988" s="1">
        <v>52</v>
      </c>
      <c r="N988" s="1">
        <v>47</v>
      </c>
      <c r="O988" s="1">
        <v>94</v>
      </c>
      <c r="P988" s="1">
        <v>30</v>
      </c>
      <c r="Q988" s="1">
        <v>18</v>
      </c>
      <c r="R988" s="1">
        <v>32</v>
      </c>
      <c r="S988" s="1">
        <v>113</v>
      </c>
      <c r="T988" s="1">
        <v>89.293999999999997</v>
      </c>
      <c r="U988" s="1">
        <v>104</v>
      </c>
      <c r="V988" s="1">
        <v>41</v>
      </c>
      <c r="W988" s="1">
        <v>50</v>
      </c>
      <c r="X988" s="1">
        <v>83</v>
      </c>
      <c r="Y988" s="1">
        <v>46</v>
      </c>
      <c r="Z988" s="1">
        <v>85</v>
      </c>
      <c r="AA988" s="1">
        <v>68</v>
      </c>
    </row>
    <row r="989" spans="1:27" x14ac:dyDescent="0.4">
      <c r="A989" s="1" t="s">
        <v>1983</v>
      </c>
      <c r="B989" s="1" t="s">
        <v>1984</v>
      </c>
      <c r="C989" s="1">
        <v>3.7170976003172198</v>
      </c>
      <c r="D989" s="1">
        <v>-3.1130175029103402</v>
      </c>
      <c r="E989" s="1">
        <v>1.3436885016779501</v>
      </c>
      <c r="F989" s="1">
        <v>-2.3167702179656402</v>
      </c>
      <c r="G989" s="1">
        <v>2.0516252194685398E-2</v>
      </c>
      <c r="H989" s="1">
        <v>4.4717888265285798E-2</v>
      </c>
      <c r="I989" s="1" t="s">
        <v>1983</v>
      </c>
      <c r="J989" s="1">
        <v>6</v>
      </c>
      <c r="K989" s="1">
        <v>4</v>
      </c>
      <c r="L989" s="1">
        <v>11</v>
      </c>
      <c r="M989" s="1">
        <v>1</v>
      </c>
      <c r="N989" s="1">
        <v>2</v>
      </c>
      <c r="O989" s="1">
        <v>0</v>
      </c>
      <c r="P989" s="1">
        <v>0</v>
      </c>
      <c r="Q989" s="1">
        <v>2</v>
      </c>
      <c r="R989" s="1">
        <v>0</v>
      </c>
      <c r="S989" s="1">
        <v>10</v>
      </c>
      <c r="T989" s="1">
        <v>5</v>
      </c>
      <c r="U989" s="1">
        <v>14</v>
      </c>
      <c r="V989" s="1">
        <v>0</v>
      </c>
      <c r="W989" s="1">
        <v>1</v>
      </c>
      <c r="X989" s="1">
        <v>2</v>
      </c>
      <c r="Y989" s="1">
        <v>3</v>
      </c>
      <c r="Z989" s="1">
        <v>5</v>
      </c>
      <c r="AA989" s="1">
        <v>5</v>
      </c>
    </row>
    <row r="990" spans="1:27" x14ac:dyDescent="0.4">
      <c r="A990" s="1" t="s">
        <v>1985</v>
      </c>
      <c r="B990" s="1" t="s">
        <v>1986</v>
      </c>
      <c r="C990" s="1">
        <v>443.315449657204</v>
      </c>
      <c r="D990" s="1">
        <v>0.756537628319499</v>
      </c>
      <c r="E990" s="1">
        <v>0.191831857308077</v>
      </c>
      <c r="F990" s="1">
        <v>3.9437538630745799</v>
      </c>
      <c r="G990" s="2">
        <v>8.0215990467459694E-5</v>
      </c>
      <c r="H990" s="1">
        <v>3.0154559733939801E-4</v>
      </c>
      <c r="I990" s="1" t="s">
        <v>1985</v>
      </c>
      <c r="J990" s="1">
        <v>217.273</v>
      </c>
      <c r="K990" s="1">
        <v>447.14800000000002</v>
      </c>
      <c r="L990" s="1">
        <v>424.00200000000001</v>
      </c>
      <c r="M990" s="1">
        <v>557</v>
      </c>
      <c r="N990" s="1">
        <v>421</v>
      </c>
      <c r="O990" s="1">
        <v>383</v>
      </c>
      <c r="P990" s="1">
        <v>458.065</v>
      </c>
      <c r="Q990" s="1">
        <v>570</v>
      </c>
      <c r="R990" s="1">
        <v>563.29600000000005</v>
      </c>
      <c r="S990" s="1">
        <v>276</v>
      </c>
      <c r="T990" s="1">
        <v>396</v>
      </c>
      <c r="U990" s="1">
        <v>417</v>
      </c>
      <c r="V990" s="1">
        <v>543.95699999999999</v>
      </c>
      <c r="W990" s="1">
        <v>498.20499999999998</v>
      </c>
      <c r="X990" s="1">
        <v>417.964</v>
      </c>
      <c r="Y990" s="1">
        <v>378</v>
      </c>
      <c r="Z990" s="1">
        <v>514.80499999999995</v>
      </c>
      <c r="AA990" s="1">
        <v>518.16499999999996</v>
      </c>
    </row>
    <row r="991" spans="1:27" x14ac:dyDescent="0.4">
      <c r="A991" s="1" t="s">
        <v>1987</v>
      </c>
      <c r="B991" s="1" t="s">
        <v>1988</v>
      </c>
      <c r="C991" s="1">
        <v>528.08007653193295</v>
      </c>
      <c r="D991" s="1">
        <v>-1.08087401652468</v>
      </c>
      <c r="E991" s="1">
        <v>0.23801137896834601</v>
      </c>
      <c r="F991" s="1">
        <v>-4.5412703426604999</v>
      </c>
      <c r="G991" s="2">
        <v>5.5916274700259098E-6</v>
      </c>
      <c r="H991" s="2">
        <v>2.57285816434379E-5</v>
      </c>
      <c r="I991" s="1" t="s">
        <v>1987</v>
      </c>
      <c r="J991" s="1">
        <v>630.649</v>
      </c>
      <c r="K991" s="1">
        <v>907.971</v>
      </c>
      <c r="L991" s="1">
        <v>842.29899999999998</v>
      </c>
      <c r="M991" s="1">
        <v>458.91500000000002</v>
      </c>
      <c r="N991" s="1">
        <v>404</v>
      </c>
      <c r="O991" s="1">
        <v>833</v>
      </c>
      <c r="P991" s="1">
        <v>286.29000000000002</v>
      </c>
      <c r="Q991" s="1">
        <v>313</v>
      </c>
      <c r="R991" s="1">
        <v>328</v>
      </c>
      <c r="S991" s="1">
        <v>489.00099999999998</v>
      </c>
      <c r="T991" s="1">
        <v>795.02</v>
      </c>
      <c r="U991" s="1">
        <v>775.10599999999999</v>
      </c>
      <c r="V991" s="1">
        <v>419</v>
      </c>
      <c r="W991" s="1">
        <v>388.00099999999998</v>
      </c>
      <c r="X991" s="1">
        <v>428.78100000000001</v>
      </c>
      <c r="Y991" s="1">
        <v>362</v>
      </c>
      <c r="Z991" s="1">
        <v>487</v>
      </c>
      <c r="AA991" s="1">
        <v>471.79599999999999</v>
      </c>
    </row>
    <row r="992" spans="1:27" x14ac:dyDescent="0.4">
      <c r="A992" s="1" t="s">
        <v>1989</v>
      </c>
      <c r="B992" s="1" t="s">
        <v>1990</v>
      </c>
      <c r="C992" s="1">
        <v>3.0247710843071101</v>
      </c>
      <c r="D992" s="1">
        <v>3.9948357792382998</v>
      </c>
      <c r="E992" s="1">
        <v>1.66275493763407</v>
      </c>
      <c r="F992" s="1">
        <v>2.4025403195750199</v>
      </c>
      <c r="G992" s="1">
        <v>1.62816395804329E-2</v>
      </c>
      <c r="H992" s="1">
        <v>3.6531008558858102E-2</v>
      </c>
      <c r="I992" s="1" t="s">
        <v>1989</v>
      </c>
      <c r="J992" s="1">
        <v>0</v>
      </c>
      <c r="K992" s="1">
        <v>1</v>
      </c>
      <c r="L992" s="1">
        <v>0</v>
      </c>
      <c r="M992" s="1">
        <v>2</v>
      </c>
      <c r="N992" s="1">
        <v>0</v>
      </c>
      <c r="O992" s="1">
        <v>4</v>
      </c>
      <c r="P992" s="1">
        <v>5</v>
      </c>
      <c r="Q992" s="1">
        <v>10</v>
      </c>
      <c r="R992" s="1">
        <v>1</v>
      </c>
      <c r="S992" s="1">
        <v>1</v>
      </c>
      <c r="T992" s="1">
        <v>0</v>
      </c>
      <c r="U992" s="1">
        <v>3</v>
      </c>
      <c r="V992" s="1">
        <v>4</v>
      </c>
      <c r="W992" s="1">
        <v>1</v>
      </c>
      <c r="X992" s="1">
        <v>4</v>
      </c>
      <c r="Y992" s="1">
        <v>1</v>
      </c>
      <c r="Z992" s="1">
        <v>7</v>
      </c>
      <c r="AA992" s="1">
        <v>16</v>
      </c>
    </row>
    <row r="993" spans="1:27" x14ac:dyDescent="0.4">
      <c r="A993" s="1" t="s">
        <v>1991</v>
      </c>
      <c r="B993" s="1" t="s">
        <v>1992</v>
      </c>
      <c r="C993" s="1">
        <v>133.964945644979</v>
      </c>
      <c r="D993" s="1">
        <v>0.89360096742293804</v>
      </c>
      <c r="E993" s="1">
        <v>0.38720978902303599</v>
      </c>
      <c r="F993" s="1">
        <v>2.3077953934934601</v>
      </c>
      <c r="G993" s="1">
        <v>2.1010519267413201E-2</v>
      </c>
      <c r="H993" s="1">
        <v>4.5663249343746402E-2</v>
      </c>
      <c r="I993" s="1" t="s">
        <v>1991</v>
      </c>
      <c r="J993" s="1">
        <v>75</v>
      </c>
      <c r="K993" s="1">
        <v>87</v>
      </c>
      <c r="L993" s="1">
        <v>112.352</v>
      </c>
      <c r="M993" s="1">
        <v>149</v>
      </c>
      <c r="N993" s="1">
        <v>153</v>
      </c>
      <c r="O993" s="1">
        <v>40</v>
      </c>
      <c r="P993" s="1">
        <v>141.69900000000001</v>
      </c>
      <c r="Q993" s="1">
        <v>150.96700000000001</v>
      </c>
      <c r="R993" s="1">
        <v>132</v>
      </c>
      <c r="S993" s="1">
        <v>170.07599999999999</v>
      </c>
      <c r="T993" s="1">
        <v>91</v>
      </c>
      <c r="U993" s="1">
        <v>124</v>
      </c>
      <c r="V993" s="1">
        <v>182.22200000000001</v>
      </c>
      <c r="W993" s="1">
        <v>192</v>
      </c>
      <c r="X993" s="1">
        <v>136</v>
      </c>
      <c r="Y993" s="1">
        <v>116</v>
      </c>
      <c r="Z993" s="1">
        <v>131</v>
      </c>
      <c r="AA993" s="1">
        <v>233.328</v>
      </c>
    </row>
    <row r="994" spans="1:27" x14ac:dyDescent="0.4">
      <c r="A994" s="1" t="s">
        <v>1993</v>
      </c>
      <c r="B994" s="1" t="s">
        <v>1994</v>
      </c>
      <c r="C994" s="1">
        <v>15.7221339993353</v>
      </c>
      <c r="D994" s="1">
        <v>-1.7384476963956399</v>
      </c>
      <c r="E994" s="1">
        <v>0.70503637261566399</v>
      </c>
      <c r="F994" s="1">
        <v>-2.4657560431188101</v>
      </c>
      <c r="G994" s="1">
        <v>1.36724418771504E-2</v>
      </c>
      <c r="H994" s="1">
        <v>3.1505262621966103E-2</v>
      </c>
      <c r="I994" s="1" t="s">
        <v>1993</v>
      </c>
      <c r="J994" s="1">
        <v>34</v>
      </c>
      <c r="K994" s="1">
        <v>37.520000000000003</v>
      </c>
      <c r="L994" s="1">
        <v>26</v>
      </c>
      <c r="M994" s="1">
        <v>16</v>
      </c>
      <c r="N994" s="1">
        <v>1</v>
      </c>
      <c r="O994" s="1">
        <v>21</v>
      </c>
      <c r="P994" s="1">
        <v>13</v>
      </c>
      <c r="Q994" s="1">
        <v>9</v>
      </c>
      <c r="R994" s="1">
        <v>7</v>
      </c>
      <c r="S994" s="1">
        <v>22</v>
      </c>
      <c r="T994" s="1">
        <v>22.02</v>
      </c>
      <c r="U994" s="1">
        <v>40</v>
      </c>
      <c r="V994" s="1">
        <v>11</v>
      </c>
      <c r="W994" s="1">
        <v>10</v>
      </c>
      <c r="X994" s="1">
        <v>2</v>
      </c>
      <c r="Y994" s="1">
        <v>5</v>
      </c>
      <c r="Z994" s="1">
        <v>3</v>
      </c>
      <c r="AA994" s="1">
        <v>8</v>
      </c>
    </row>
    <row r="995" spans="1:27" x14ac:dyDescent="0.4">
      <c r="A995" s="1" t="s">
        <v>1995</v>
      </c>
      <c r="B995" s="1" t="s">
        <v>1996</v>
      </c>
      <c r="C995" s="1">
        <v>80.914895788719207</v>
      </c>
      <c r="D995" s="1">
        <v>1.67535674968208</v>
      </c>
      <c r="E995" s="1">
        <v>0.467628800593197</v>
      </c>
      <c r="F995" s="1">
        <v>3.5826637443135598</v>
      </c>
      <c r="G995" s="1">
        <v>3.4010829026260599E-4</v>
      </c>
      <c r="H995" s="1">
        <v>1.1327919124103801E-3</v>
      </c>
      <c r="I995" s="1" t="s">
        <v>1995</v>
      </c>
      <c r="J995" s="1">
        <v>40</v>
      </c>
      <c r="K995" s="1">
        <v>36</v>
      </c>
      <c r="L995" s="1">
        <v>56</v>
      </c>
      <c r="M995" s="1">
        <v>91</v>
      </c>
      <c r="N995" s="1">
        <v>74</v>
      </c>
      <c r="O995" s="1">
        <v>37</v>
      </c>
      <c r="P995" s="1">
        <v>141</v>
      </c>
      <c r="Q995" s="1">
        <v>110</v>
      </c>
      <c r="R995" s="1">
        <v>98</v>
      </c>
      <c r="S995" s="1">
        <v>91</v>
      </c>
      <c r="T995" s="1">
        <v>55.892000000000003</v>
      </c>
      <c r="U995" s="1">
        <v>97</v>
      </c>
      <c r="V995" s="1">
        <v>51</v>
      </c>
      <c r="W995" s="1">
        <v>122.131</v>
      </c>
      <c r="X995" s="1">
        <v>81</v>
      </c>
      <c r="Y995" s="1">
        <v>33</v>
      </c>
      <c r="Z995" s="1">
        <v>70</v>
      </c>
      <c r="AA995" s="1">
        <v>167.107</v>
      </c>
    </row>
    <row r="996" spans="1:27" x14ac:dyDescent="0.4">
      <c r="A996" s="1" t="s">
        <v>1997</v>
      </c>
      <c r="B996" s="1" t="s">
        <v>1998</v>
      </c>
      <c r="C996" s="1">
        <v>809.12553398320597</v>
      </c>
      <c r="D996" s="1">
        <v>0.89681861446276001</v>
      </c>
      <c r="E996" s="1">
        <v>0.35321147435040601</v>
      </c>
      <c r="F996" s="1">
        <v>2.5390415645814102</v>
      </c>
      <c r="G996" s="1">
        <v>1.11156616498095E-2</v>
      </c>
      <c r="H996" s="1">
        <v>2.6235688580398899E-2</v>
      </c>
      <c r="I996" s="1" t="s">
        <v>1997</v>
      </c>
      <c r="J996" s="1">
        <v>468.23500000000001</v>
      </c>
      <c r="K996" s="1">
        <v>610.00099999999998</v>
      </c>
      <c r="L996" s="1">
        <v>558.13199999999995</v>
      </c>
      <c r="M996" s="1">
        <v>1028.8920000000001</v>
      </c>
      <c r="N996" s="1">
        <v>811.995</v>
      </c>
      <c r="O996" s="1">
        <v>186</v>
      </c>
      <c r="P996" s="1">
        <v>771.64800000000002</v>
      </c>
      <c r="Q996" s="1">
        <v>779.56500000000005</v>
      </c>
      <c r="R996" s="1">
        <v>870.37800000000004</v>
      </c>
      <c r="S996" s="1">
        <v>859.96900000000005</v>
      </c>
      <c r="T996" s="1">
        <v>696.48299999999995</v>
      </c>
      <c r="U996" s="1">
        <v>694.88099999999997</v>
      </c>
      <c r="V996" s="1">
        <v>971.27300000000002</v>
      </c>
      <c r="W996" s="1">
        <v>953.721</v>
      </c>
      <c r="X996" s="1">
        <v>963.11400000000003</v>
      </c>
      <c r="Y996" s="1">
        <v>883</v>
      </c>
      <c r="Z996" s="1">
        <v>1153.1079999999999</v>
      </c>
      <c r="AA996" s="1">
        <v>1254.0889999999999</v>
      </c>
    </row>
    <row r="997" spans="1:27" x14ac:dyDescent="0.4">
      <c r="A997" s="1" t="s">
        <v>1999</v>
      </c>
      <c r="B997" s="1" t="s">
        <v>2000</v>
      </c>
      <c r="C997" s="1">
        <v>73.164520479376307</v>
      </c>
      <c r="D997" s="1">
        <v>-0.74115054951702897</v>
      </c>
      <c r="E997" s="1">
        <v>0.31560229841160398</v>
      </c>
      <c r="F997" s="1">
        <v>-2.3483686691990702</v>
      </c>
      <c r="G997" s="1">
        <v>1.8855847465182402E-2</v>
      </c>
      <c r="H997" s="1">
        <v>4.1560006990470903E-2</v>
      </c>
      <c r="I997" s="1" t="s">
        <v>1999</v>
      </c>
      <c r="J997" s="1">
        <v>89</v>
      </c>
      <c r="K997" s="1">
        <v>109</v>
      </c>
      <c r="L997" s="1">
        <v>97.319000000000003</v>
      </c>
      <c r="M997" s="1">
        <v>57</v>
      </c>
      <c r="N997" s="1">
        <v>70</v>
      </c>
      <c r="O997" s="1">
        <v>74.036000000000001</v>
      </c>
      <c r="P997" s="1">
        <v>59</v>
      </c>
      <c r="Q997" s="1">
        <v>35</v>
      </c>
      <c r="R997" s="1">
        <v>53</v>
      </c>
      <c r="S997" s="1">
        <v>78</v>
      </c>
      <c r="T997" s="1">
        <v>85</v>
      </c>
      <c r="U997" s="1">
        <v>88.072999999999993</v>
      </c>
      <c r="V997" s="1">
        <v>41</v>
      </c>
      <c r="W997" s="1">
        <v>83</v>
      </c>
      <c r="X997" s="1">
        <v>101</v>
      </c>
      <c r="Y997" s="1">
        <v>66</v>
      </c>
      <c r="Z997" s="1">
        <v>82</v>
      </c>
      <c r="AA997" s="1">
        <v>61</v>
      </c>
    </row>
    <row r="998" spans="1:27" x14ac:dyDescent="0.4">
      <c r="A998" s="1" t="s">
        <v>2001</v>
      </c>
      <c r="B998" s="1" t="s">
        <v>2002</v>
      </c>
      <c r="C998" s="1">
        <v>1064.85647152722</v>
      </c>
      <c r="D998" s="1">
        <v>0.297230153053607</v>
      </c>
      <c r="E998" s="1">
        <v>0.11419679443707199</v>
      </c>
      <c r="F998" s="1">
        <v>2.6027889357034</v>
      </c>
      <c r="G998" s="1">
        <v>9.2468861180696194E-3</v>
      </c>
      <c r="H998" s="1">
        <v>2.2342296853193298E-2</v>
      </c>
      <c r="I998" s="1" t="s">
        <v>2001</v>
      </c>
      <c r="J998" s="1">
        <v>815.90499999999997</v>
      </c>
      <c r="K998" s="1">
        <v>1250.5889999999999</v>
      </c>
      <c r="L998" s="1">
        <v>1134.8800000000001</v>
      </c>
      <c r="M998" s="1">
        <v>1146.0029999999999</v>
      </c>
      <c r="N998" s="1">
        <v>1070</v>
      </c>
      <c r="O998" s="1">
        <v>965.98500000000001</v>
      </c>
      <c r="P998" s="1">
        <v>1085.2429999999999</v>
      </c>
      <c r="Q998" s="1">
        <v>1028.7159999999999</v>
      </c>
      <c r="R998" s="1">
        <v>1247.029</v>
      </c>
      <c r="S998" s="1">
        <v>848</v>
      </c>
      <c r="T998" s="1">
        <v>1148.7190000000001</v>
      </c>
      <c r="U998" s="1">
        <v>1190.028</v>
      </c>
      <c r="V998" s="1">
        <v>1132.7750000000001</v>
      </c>
      <c r="W998" s="1">
        <v>1001</v>
      </c>
      <c r="X998" s="1">
        <v>1034</v>
      </c>
      <c r="Y998" s="1">
        <v>883.45600000000002</v>
      </c>
      <c r="Z998" s="1">
        <v>1038.059</v>
      </c>
      <c r="AA998" s="1">
        <v>1186.521</v>
      </c>
    </row>
    <row r="999" spans="1:27" x14ac:dyDescent="0.4">
      <c r="A999" s="1" t="s">
        <v>2003</v>
      </c>
      <c r="B999" s="1" t="s">
        <v>2004</v>
      </c>
      <c r="C999" s="1">
        <v>230.19747268165801</v>
      </c>
      <c r="D999" s="1">
        <v>0.72685396169293104</v>
      </c>
      <c r="E999" s="1">
        <v>0.213433885056205</v>
      </c>
      <c r="F999" s="1">
        <v>3.4055227992571302</v>
      </c>
      <c r="G999" s="1">
        <v>6.6037499188506597E-4</v>
      </c>
      <c r="H999" s="1">
        <v>2.0756844219011199E-3</v>
      </c>
      <c r="I999" s="1" t="s">
        <v>2003</v>
      </c>
      <c r="J999" s="1">
        <v>197.999</v>
      </c>
      <c r="K999" s="1">
        <v>193</v>
      </c>
      <c r="L999" s="1">
        <v>165</v>
      </c>
      <c r="M999" s="1">
        <v>201</v>
      </c>
      <c r="N999" s="1">
        <v>171</v>
      </c>
      <c r="O999" s="1">
        <v>269.99900000000002</v>
      </c>
      <c r="P999" s="1">
        <v>228.078</v>
      </c>
      <c r="Q999" s="1">
        <v>259.02999999999997</v>
      </c>
      <c r="R999" s="1">
        <v>289</v>
      </c>
      <c r="S999" s="1">
        <v>235</v>
      </c>
      <c r="T999" s="1">
        <v>221</v>
      </c>
      <c r="U999" s="1">
        <v>243</v>
      </c>
      <c r="V999" s="1">
        <v>206.17400000000001</v>
      </c>
      <c r="W999" s="1">
        <v>250.999</v>
      </c>
      <c r="X999" s="1">
        <v>236.001</v>
      </c>
      <c r="Y999" s="1">
        <v>210</v>
      </c>
      <c r="Z999" s="1">
        <v>269</v>
      </c>
      <c r="AA999" s="1">
        <v>261</v>
      </c>
    </row>
    <row r="1000" spans="1:27" x14ac:dyDescent="0.4">
      <c r="A1000" s="1" t="s">
        <v>2005</v>
      </c>
      <c r="B1000" s="1" t="s">
        <v>2006</v>
      </c>
      <c r="C1000" s="1">
        <v>526.37234905118396</v>
      </c>
      <c r="D1000" s="1">
        <v>-0.74446063741361002</v>
      </c>
      <c r="E1000" s="1">
        <v>0.20216405479104399</v>
      </c>
      <c r="F1000" s="1">
        <v>-3.68245798286486</v>
      </c>
      <c r="G1000" s="1">
        <v>2.30995948992768E-4</v>
      </c>
      <c r="H1000" s="1">
        <v>7.9847105668334295E-4</v>
      </c>
      <c r="I1000" s="1" t="s">
        <v>2005</v>
      </c>
      <c r="J1000" s="1">
        <v>795.00900000000001</v>
      </c>
      <c r="K1000" s="1">
        <v>594.30700000000002</v>
      </c>
      <c r="L1000" s="1">
        <v>521.51099999999997</v>
      </c>
      <c r="M1000" s="1">
        <v>549.99599999999998</v>
      </c>
      <c r="N1000" s="1">
        <v>441.43700000000001</v>
      </c>
      <c r="O1000" s="1">
        <v>575.87199999999996</v>
      </c>
      <c r="P1000" s="1">
        <v>320.03500000000003</v>
      </c>
      <c r="Q1000" s="1">
        <v>357.99299999999999</v>
      </c>
      <c r="R1000" s="1">
        <v>400.983</v>
      </c>
      <c r="S1000" s="1">
        <v>543.99099999999999</v>
      </c>
      <c r="T1000" s="1">
        <v>648.95000000000005</v>
      </c>
      <c r="U1000" s="1">
        <v>550.91999999999996</v>
      </c>
      <c r="V1000" s="1">
        <v>530.80600000000004</v>
      </c>
      <c r="W1000" s="1">
        <v>503.99799999999999</v>
      </c>
      <c r="X1000" s="1">
        <v>512.99900000000002</v>
      </c>
      <c r="Y1000" s="1">
        <v>416.99099999999999</v>
      </c>
      <c r="Z1000" s="1">
        <v>615.03</v>
      </c>
      <c r="AA1000" s="1">
        <v>596.30799999999999</v>
      </c>
    </row>
    <row r="1001" spans="1:27" x14ac:dyDescent="0.4">
      <c r="A1001" s="1" t="s">
        <v>2007</v>
      </c>
      <c r="B1001" s="1" t="s">
        <v>2008</v>
      </c>
      <c r="C1001" s="1">
        <v>38.187304053844997</v>
      </c>
      <c r="D1001" s="1">
        <v>-1.6385710742435899</v>
      </c>
      <c r="E1001" s="1">
        <v>0.51762665189648704</v>
      </c>
      <c r="F1001" s="1">
        <v>-3.16554618708324</v>
      </c>
      <c r="G1001" s="1">
        <v>1.5479208484396299E-3</v>
      </c>
      <c r="H1001" s="1">
        <v>4.4959327662011201E-3</v>
      </c>
      <c r="I1001" s="1" t="s">
        <v>2007</v>
      </c>
      <c r="J1001" s="1">
        <v>52</v>
      </c>
      <c r="K1001" s="1">
        <v>58.000999999999998</v>
      </c>
      <c r="L1001" s="1">
        <v>61.061</v>
      </c>
      <c r="M1001" s="1">
        <v>23.077999999999999</v>
      </c>
      <c r="N1001" s="1">
        <v>48</v>
      </c>
      <c r="O1001" s="1">
        <v>81</v>
      </c>
      <c r="P1001" s="1">
        <v>13</v>
      </c>
      <c r="Q1001" s="1">
        <v>18</v>
      </c>
      <c r="R1001" s="1">
        <v>20</v>
      </c>
      <c r="S1001" s="1">
        <v>24</v>
      </c>
      <c r="T1001" s="1">
        <v>59</v>
      </c>
      <c r="U1001" s="1">
        <v>54</v>
      </c>
      <c r="V1001" s="1">
        <v>25</v>
      </c>
      <c r="W1001" s="1">
        <v>49</v>
      </c>
      <c r="X1001" s="1">
        <v>26</v>
      </c>
      <c r="Y1001" s="1">
        <v>23.998999999999999</v>
      </c>
      <c r="Z1001" s="1">
        <v>24</v>
      </c>
      <c r="AA1001" s="1">
        <v>26.003</v>
      </c>
    </row>
    <row r="1002" spans="1:27" x14ac:dyDescent="0.4">
      <c r="A1002" s="1" t="s">
        <v>2009</v>
      </c>
      <c r="B1002" s="1" t="s">
        <v>2010</v>
      </c>
      <c r="C1002" s="1">
        <v>2315.4189969690901</v>
      </c>
      <c r="D1002" s="1">
        <v>0.79736317617289099</v>
      </c>
      <c r="E1002" s="1">
        <v>0.31912983276552098</v>
      </c>
      <c r="F1002" s="1">
        <v>2.4985541754686098</v>
      </c>
      <c r="G1002" s="1">
        <v>1.2470108041282299E-2</v>
      </c>
      <c r="H1002" s="1">
        <v>2.9075844840660298E-2</v>
      </c>
      <c r="I1002" s="1" t="s">
        <v>2009</v>
      </c>
      <c r="J1002" s="1">
        <v>859</v>
      </c>
      <c r="K1002" s="1">
        <v>2310.221</v>
      </c>
      <c r="L1002" s="1">
        <v>1872.338</v>
      </c>
      <c r="M1002" s="1">
        <v>3051.125</v>
      </c>
      <c r="N1002" s="1">
        <v>2553</v>
      </c>
      <c r="O1002" s="1">
        <v>935</v>
      </c>
      <c r="P1002" s="1">
        <v>2105.424</v>
      </c>
      <c r="Q1002" s="1">
        <v>2444.297</v>
      </c>
      <c r="R1002" s="1">
        <v>2403.7469999999998</v>
      </c>
      <c r="S1002" s="1">
        <v>1585.5</v>
      </c>
      <c r="T1002" s="1">
        <v>2066.0770000000002</v>
      </c>
      <c r="U1002" s="1">
        <v>1797.2049999999999</v>
      </c>
      <c r="V1002" s="1">
        <v>2658.8760000000002</v>
      </c>
      <c r="W1002" s="1">
        <v>3503.72</v>
      </c>
      <c r="X1002" s="1">
        <v>2952.4589999999998</v>
      </c>
      <c r="Y1002" s="1">
        <v>2470.107</v>
      </c>
      <c r="Z1002" s="1">
        <v>2778.7820000000002</v>
      </c>
      <c r="AA1002" s="1">
        <v>3257.2979999999998</v>
      </c>
    </row>
    <row r="1003" spans="1:27" x14ac:dyDescent="0.4">
      <c r="A1003" s="1" t="s">
        <v>2011</v>
      </c>
      <c r="B1003" s="1" t="s">
        <v>2012</v>
      </c>
      <c r="C1003" s="1">
        <v>5.1198973523378202</v>
      </c>
      <c r="D1003" s="1">
        <v>3.5456840658342599</v>
      </c>
      <c r="E1003" s="1">
        <v>1.43266135472366</v>
      </c>
      <c r="F1003" s="1">
        <v>2.4748933543462401</v>
      </c>
      <c r="G1003" s="1">
        <v>1.33275966209013E-2</v>
      </c>
      <c r="H1003" s="1">
        <v>3.0800975840631802E-2</v>
      </c>
      <c r="I1003" s="1" t="s">
        <v>2011</v>
      </c>
      <c r="J1003" s="1">
        <v>0</v>
      </c>
      <c r="K1003" s="1">
        <v>0</v>
      </c>
      <c r="L1003" s="1">
        <v>2</v>
      </c>
      <c r="M1003" s="1">
        <v>5</v>
      </c>
      <c r="N1003" s="1">
        <v>3</v>
      </c>
      <c r="O1003" s="1">
        <v>0</v>
      </c>
      <c r="P1003" s="1">
        <v>7</v>
      </c>
      <c r="Q1003" s="1">
        <v>9</v>
      </c>
      <c r="R1003" s="1">
        <v>4</v>
      </c>
      <c r="S1003" s="1">
        <v>3</v>
      </c>
      <c r="T1003" s="1">
        <v>0</v>
      </c>
      <c r="U1003" s="1">
        <v>0</v>
      </c>
      <c r="V1003" s="1">
        <v>10</v>
      </c>
      <c r="W1003" s="1">
        <v>8</v>
      </c>
      <c r="X1003" s="1">
        <v>6</v>
      </c>
      <c r="Y1003" s="1">
        <v>9</v>
      </c>
      <c r="Z1003" s="1">
        <v>4</v>
      </c>
      <c r="AA1003" s="1">
        <v>23</v>
      </c>
    </row>
    <row r="1004" spans="1:27" x14ac:dyDescent="0.4">
      <c r="A1004" s="1" t="s">
        <v>2013</v>
      </c>
      <c r="B1004" s="1" t="s">
        <v>2014</v>
      </c>
      <c r="C1004" s="1">
        <v>14.412122911881999</v>
      </c>
      <c r="D1004" s="1">
        <v>2.9427420889887999</v>
      </c>
      <c r="E1004" s="1">
        <v>0.82018444834351101</v>
      </c>
      <c r="F1004" s="1">
        <v>3.5879028125101899</v>
      </c>
      <c r="G1004" s="1">
        <v>3.3334849199367201E-4</v>
      </c>
      <c r="H1004" s="1">
        <v>1.1140764206013299E-3</v>
      </c>
      <c r="I1004" s="1" t="s">
        <v>2013</v>
      </c>
      <c r="J1004" s="1">
        <v>7</v>
      </c>
      <c r="K1004" s="1">
        <v>0</v>
      </c>
      <c r="L1004" s="1">
        <v>6</v>
      </c>
      <c r="M1004" s="1">
        <v>18</v>
      </c>
      <c r="N1004" s="1">
        <v>14</v>
      </c>
      <c r="O1004" s="1">
        <v>12</v>
      </c>
      <c r="P1004" s="1">
        <v>33.003</v>
      </c>
      <c r="Q1004" s="1">
        <v>10</v>
      </c>
      <c r="R1004" s="1">
        <v>47</v>
      </c>
      <c r="S1004" s="1">
        <v>3</v>
      </c>
      <c r="T1004" s="1">
        <v>6</v>
      </c>
      <c r="U1004" s="1">
        <v>0</v>
      </c>
      <c r="V1004" s="1">
        <v>20</v>
      </c>
      <c r="W1004" s="1">
        <v>10</v>
      </c>
      <c r="X1004" s="1">
        <v>21</v>
      </c>
      <c r="Y1004" s="1">
        <v>13</v>
      </c>
      <c r="Z1004" s="1">
        <v>21</v>
      </c>
      <c r="AA1004" s="1">
        <v>11.019</v>
      </c>
    </row>
    <row r="1005" spans="1:27" x14ac:dyDescent="0.4">
      <c r="A1005" s="1" t="s">
        <v>2015</v>
      </c>
      <c r="B1005" s="1" t="s">
        <v>2016</v>
      </c>
      <c r="C1005" s="1">
        <v>428.15434233510598</v>
      </c>
      <c r="D1005" s="1">
        <v>1.30411580236097</v>
      </c>
      <c r="E1005" s="1">
        <v>0.33426987208980702</v>
      </c>
      <c r="F1005" s="1">
        <v>3.9013860094773798</v>
      </c>
      <c r="G1005" s="2">
        <v>9.5643497124754006E-5</v>
      </c>
      <c r="H1005" s="1">
        <v>3.5473127100400499E-4</v>
      </c>
      <c r="I1005" s="1" t="s">
        <v>2015</v>
      </c>
      <c r="J1005" s="1">
        <v>256</v>
      </c>
      <c r="K1005" s="1">
        <v>490.77499999999998</v>
      </c>
      <c r="L1005" s="1">
        <v>443.23500000000001</v>
      </c>
      <c r="M1005" s="1">
        <v>374.00299999999999</v>
      </c>
      <c r="N1005" s="1">
        <v>446</v>
      </c>
      <c r="O1005" s="1">
        <v>280.00099999999998</v>
      </c>
      <c r="P1005" s="1">
        <v>404.14400000000001</v>
      </c>
      <c r="Q1005" s="1">
        <v>401.274</v>
      </c>
      <c r="R1005" s="1">
        <v>439</v>
      </c>
      <c r="S1005" s="1">
        <v>347.19299999999998</v>
      </c>
      <c r="T1005" s="1">
        <v>435.10500000000002</v>
      </c>
      <c r="U1005" s="1">
        <v>433</v>
      </c>
      <c r="V1005" s="1">
        <v>373.00799999999998</v>
      </c>
      <c r="W1005" s="1">
        <v>463.22399999999999</v>
      </c>
      <c r="X1005" s="1">
        <v>346.92200000000003</v>
      </c>
      <c r="Y1005" s="1">
        <v>374.00099999999998</v>
      </c>
      <c r="Z1005" s="1">
        <v>437.02600000000001</v>
      </c>
      <c r="AA1005" s="1">
        <v>510.40699999999998</v>
      </c>
    </row>
    <row r="1006" spans="1:27" x14ac:dyDescent="0.4">
      <c r="A1006" s="1" t="s">
        <v>2017</v>
      </c>
      <c r="B1006" s="1" t="s">
        <v>2018</v>
      </c>
      <c r="C1006" s="1">
        <v>13.019864463325</v>
      </c>
      <c r="D1006" s="1">
        <v>-1.7373940025136001</v>
      </c>
      <c r="E1006" s="1">
        <v>0.69818018535161597</v>
      </c>
      <c r="F1006" s="1">
        <v>-2.4884607712529299</v>
      </c>
      <c r="G1006" s="1">
        <v>1.28297390308462E-2</v>
      </c>
      <c r="H1006" s="1">
        <v>2.9796472369212401E-2</v>
      </c>
      <c r="I1006" s="1" t="s">
        <v>2017</v>
      </c>
      <c r="J1006" s="1">
        <v>16</v>
      </c>
      <c r="K1006" s="1">
        <v>17.053000000000001</v>
      </c>
      <c r="L1006" s="1">
        <v>20</v>
      </c>
      <c r="M1006" s="1">
        <v>9</v>
      </c>
      <c r="N1006" s="1">
        <v>11.000999999999999</v>
      </c>
      <c r="O1006" s="1">
        <v>1.012</v>
      </c>
      <c r="P1006" s="1">
        <v>4</v>
      </c>
      <c r="Q1006" s="1">
        <v>3.1139999999999999</v>
      </c>
      <c r="R1006" s="1">
        <v>7</v>
      </c>
      <c r="S1006" s="1">
        <v>34</v>
      </c>
      <c r="T1006" s="1">
        <v>24.059000000000001</v>
      </c>
      <c r="U1006" s="1">
        <v>32.978000000000002</v>
      </c>
      <c r="V1006" s="1">
        <v>10</v>
      </c>
      <c r="W1006" s="1">
        <v>13</v>
      </c>
      <c r="X1006" s="1">
        <v>6.1390000000000002</v>
      </c>
      <c r="Y1006" s="1">
        <v>14.962</v>
      </c>
      <c r="Z1006" s="1">
        <v>10.071999999999999</v>
      </c>
      <c r="AA1006" s="1">
        <v>4</v>
      </c>
    </row>
    <row r="1007" spans="1:27" x14ac:dyDescent="0.4">
      <c r="A1007" s="1" t="s">
        <v>2019</v>
      </c>
      <c r="B1007" s="1" t="s">
        <v>2020</v>
      </c>
      <c r="C1007" s="1">
        <v>757.55783011390497</v>
      </c>
      <c r="D1007" s="1">
        <v>-0.43375187617074601</v>
      </c>
      <c r="E1007" s="1">
        <v>0.16545705119356399</v>
      </c>
      <c r="F1007" s="1">
        <v>-2.6215375714831901</v>
      </c>
      <c r="G1007" s="1">
        <v>8.7534113277349702E-3</v>
      </c>
      <c r="H1007" s="1">
        <v>2.1272722650007399E-2</v>
      </c>
      <c r="I1007" s="1" t="s">
        <v>2019</v>
      </c>
      <c r="J1007" s="1">
        <v>680.29300000000001</v>
      </c>
      <c r="K1007" s="1">
        <v>1018.114</v>
      </c>
      <c r="L1007" s="1">
        <v>864.61099999999999</v>
      </c>
      <c r="M1007" s="1">
        <v>723.00300000000004</v>
      </c>
      <c r="N1007" s="1">
        <v>664</v>
      </c>
      <c r="O1007" s="1">
        <v>699.35</v>
      </c>
      <c r="P1007" s="1">
        <v>647.02099999999996</v>
      </c>
      <c r="Q1007" s="1">
        <v>616.22400000000005</v>
      </c>
      <c r="R1007" s="1">
        <v>675.005</v>
      </c>
      <c r="S1007" s="1">
        <v>644.83900000000006</v>
      </c>
      <c r="T1007" s="1">
        <v>833.99300000000005</v>
      </c>
      <c r="U1007" s="1">
        <v>979.00300000000004</v>
      </c>
      <c r="V1007" s="1">
        <v>720.99</v>
      </c>
      <c r="W1007" s="1">
        <v>728.21</v>
      </c>
      <c r="X1007" s="1">
        <v>767</v>
      </c>
      <c r="Y1007" s="1">
        <v>704.00300000000004</v>
      </c>
      <c r="Z1007" s="1">
        <v>770.702</v>
      </c>
      <c r="AA1007" s="1">
        <v>887.60799999999995</v>
      </c>
    </row>
    <row r="1008" spans="1:27" x14ac:dyDescent="0.4">
      <c r="A1008" s="1" t="s">
        <v>2021</v>
      </c>
      <c r="B1008" s="1" t="s">
        <v>2022</v>
      </c>
      <c r="C1008" s="1">
        <v>194.99050861859001</v>
      </c>
      <c r="D1008" s="1">
        <v>-1.0838948900799401</v>
      </c>
      <c r="E1008" s="1">
        <v>0.317179513475501</v>
      </c>
      <c r="F1008" s="1">
        <v>-3.4172916094206101</v>
      </c>
      <c r="G1008" s="1">
        <v>6.3247493900029901E-4</v>
      </c>
      <c r="H1008" s="1">
        <v>1.9959744685840398E-3</v>
      </c>
      <c r="I1008" s="1" t="s">
        <v>2021</v>
      </c>
      <c r="J1008" s="1">
        <v>121</v>
      </c>
      <c r="K1008" s="1">
        <v>176</v>
      </c>
      <c r="L1008" s="1">
        <v>224.07400000000001</v>
      </c>
      <c r="M1008" s="1">
        <v>203.71</v>
      </c>
      <c r="N1008" s="1">
        <v>196</v>
      </c>
      <c r="O1008" s="1">
        <v>127.999</v>
      </c>
      <c r="P1008" s="1">
        <v>134</v>
      </c>
      <c r="Q1008" s="1">
        <v>128</v>
      </c>
      <c r="R1008" s="1">
        <v>134</v>
      </c>
      <c r="S1008" s="1">
        <v>146</v>
      </c>
      <c r="T1008" s="1">
        <v>191.97800000000001</v>
      </c>
      <c r="U1008" s="1">
        <v>253.999</v>
      </c>
      <c r="V1008" s="1">
        <v>203</v>
      </c>
      <c r="W1008" s="1">
        <v>218</v>
      </c>
      <c r="X1008" s="1">
        <v>242.001</v>
      </c>
      <c r="Y1008" s="1">
        <v>203</v>
      </c>
      <c r="Z1008" s="1">
        <v>319.012</v>
      </c>
      <c r="AA1008" s="1">
        <v>239.92</v>
      </c>
    </row>
    <row r="1009" spans="1:27" x14ac:dyDescent="0.4">
      <c r="A1009" s="1" t="s">
        <v>2023</v>
      </c>
      <c r="B1009" s="1" t="s">
        <v>2024</v>
      </c>
      <c r="C1009" s="1">
        <v>1681.6749309751799</v>
      </c>
      <c r="D1009" s="1">
        <v>0.59565495494561704</v>
      </c>
      <c r="E1009" s="1">
        <v>0.16358576691465701</v>
      </c>
      <c r="F1009" s="1">
        <v>3.6412394927755001</v>
      </c>
      <c r="G1009" s="1">
        <v>2.7132858606748798E-4</v>
      </c>
      <c r="H1009" s="1">
        <v>9.2499942485780998E-4</v>
      </c>
      <c r="I1009" s="1" t="s">
        <v>2023</v>
      </c>
      <c r="J1009" s="1">
        <v>1291.181</v>
      </c>
      <c r="K1009" s="1">
        <v>1675.337</v>
      </c>
      <c r="L1009" s="1">
        <v>1598.0640000000001</v>
      </c>
      <c r="M1009" s="1">
        <v>1725.1210000000001</v>
      </c>
      <c r="N1009" s="1">
        <v>1806.9349999999999</v>
      </c>
      <c r="O1009" s="1">
        <v>1040</v>
      </c>
      <c r="P1009" s="1">
        <v>1767.9639999999999</v>
      </c>
      <c r="Q1009" s="1">
        <v>1958.0050000000001</v>
      </c>
      <c r="R1009" s="1">
        <v>1798.001</v>
      </c>
      <c r="S1009" s="1">
        <v>1383.298</v>
      </c>
      <c r="T1009" s="1">
        <v>1366.683</v>
      </c>
      <c r="U1009" s="1">
        <v>1662.2329999999999</v>
      </c>
      <c r="V1009" s="1">
        <v>1789.875</v>
      </c>
      <c r="W1009" s="1">
        <v>2013.3430000000001</v>
      </c>
      <c r="X1009" s="1">
        <v>1631.65</v>
      </c>
      <c r="Y1009" s="1">
        <v>1701.4349999999999</v>
      </c>
      <c r="Z1009" s="1">
        <v>1752.508</v>
      </c>
      <c r="AA1009" s="1">
        <v>2204.5479999999998</v>
      </c>
    </row>
    <row r="1010" spans="1:27" x14ac:dyDescent="0.4">
      <c r="A1010" s="1" t="s">
        <v>2025</v>
      </c>
      <c r="B1010" s="1" t="s">
        <v>2026</v>
      </c>
      <c r="C1010" s="1">
        <v>2193.8713826803701</v>
      </c>
      <c r="D1010" s="1">
        <v>0.83447921765701405</v>
      </c>
      <c r="E1010" s="1">
        <v>0.26592634090665201</v>
      </c>
      <c r="F1010" s="1">
        <v>3.1380088742316099</v>
      </c>
      <c r="G1010" s="1">
        <v>1.7009972698128701E-3</v>
      </c>
      <c r="H1010" s="1">
        <v>4.8952998351024703E-3</v>
      </c>
      <c r="I1010" s="1" t="s">
        <v>2025</v>
      </c>
      <c r="J1010" s="1">
        <v>1244.126</v>
      </c>
      <c r="K1010" s="1">
        <v>2023.645</v>
      </c>
      <c r="L1010" s="1">
        <v>1710.9179999999999</v>
      </c>
      <c r="M1010" s="1">
        <v>2580.7930000000001</v>
      </c>
      <c r="N1010" s="1">
        <v>2568.069</v>
      </c>
      <c r="O1010" s="1">
        <v>951.00199999999995</v>
      </c>
      <c r="P1010" s="1">
        <v>2027.9349999999999</v>
      </c>
      <c r="Q1010" s="1">
        <v>2340.701</v>
      </c>
      <c r="R1010" s="1">
        <v>2336.404</v>
      </c>
      <c r="S1010" s="1">
        <v>1882.086</v>
      </c>
      <c r="T1010" s="1">
        <v>1913.329</v>
      </c>
      <c r="U1010" s="1">
        <v>2169.2719999999999</v>
      </c>
      <c r="V1010" s="1">
        <v>2445.7579999999998</v>
      </c>
      <c r="W1010" s="1">
        <v>2946.3530000000001</v>
      </c>
      <c r="X1010" s="1">
        <v>2538.6350000000002</v>
      </c>
      <c r="Y1010" s="1">
        <v>2251.4090000000001</v>
      </c>
      <c r="Z1010" s="1">
        <v>2388.8209999999999</v>
      </c>
      <c r="AA1010" s="1">
        <v>2860.346</v>
      </c>
    </row>
    <row r="1011" spans="1:27" x14ac:dyDescent="0.4">
      <c r="A1011" s="1" t="s">
        <v>2027</v>
      </c>
      <c r="B1011" s="1" t="s">
        <v>2028</v>
      </c>
      <c r="C1011" s="1">
        <v>32.597357667494997</v>
      </c>
      <c r="D1011" s="1">
        <v>-1.11418048146259</v>
      </c>
      <c r="E1011" s="1">
        <v>0.42191129741454803</v>
      </c>
      <c r="F1011" s="1">
        <v>-2.64079319110495</v>
      </c>
      <c r="G1011" s="1">
        <v>8.2712191502223708E-3</v>
      </c>
      <c r="H1011" s="1">
        <v>2.0233797132407E-2</v>
      </c>
      <c r="I1011" s="1" t="s">
        <v>2027</v>
      </c>
      <c r="J1011" s="1">
        <v>50</v>
      </c>
      <c r="K1011" s="1">
        <v>60</v>
      </c>
      <c r="L1011" s="1">
        <v>37</v>
      </c>
      <c r="M1011" s="1">
        <v>27</v>
      </c>
      <c r="N1011" s="1">
        <v>18</v>
      </c>
      <c r="O1011" s="1">
        <v>9</v>
      </c>
      <c r="P1011" s="1">
        <v>14</v>
      </c>
      <c r="Q1011" s="1">
        <v>21</v>
      </c>
      <c r="R1011" s="1">
        <v>21</v>
      </c>
      <c r="S1011" s="1">
        <v>53</v>
      </c>
      <c r="T1011" s="1">
        <v>53</v>
      </c>
      <c r="U1011" s="1">
        <v>43</v>
      </c>
      <c r="V1011" s="1">
        <v>21</v>
      </c>
      <c r="W1011" s="1">
        <v>20</v>
      </c>
      <c r="X1011" s="1">
        <v>35</v>
      </c>
      <c r="Y1011" s="1">
        <v>31</v>
      </c>
      <c r="Z1011" s="1">
        <v>55</v>
      </c>
      <c r="AA1011" s="1">
        <v>41</v>
      </c>
    </row>
    <row r="1012" spans="1:27" x14ac:dyDescent="0.4">
      <c r="A1012" s="1" t="s">
        <v>2029</v>
      </c>
      <c r="B1012" s="1" t="s">
        <v>2030</v>
      </c>
      <c r="C1012" s="1">
        <v>140.63758605525601</v>
      </c>
      <c r="D1012" s="1">
        <v>-0.93052844957825998</v>
      </c>
      <c r="E1012" s="1">
        <v>0.339181860437686</v>
      </c>
      <c r="F1012" s="1">
        <v>-2.74344992499744</v>
      </c>
      <c r="G1012" s="1">
        <v>6.0797320107319501E-3</v>
      </c>
      <c r="H1012" s="1">
        <v>1.53878425227331E-2</v>
      </c>
      <c r="I1012" s="1" t="s">
        <v>2029</v>
      </c>
      <c r="J1012" s="1">
        <v>237</v>
      </c>
      <c r="K1012" s="1">
        <v>155</v>
      </c>
      <c r="L1012" s="1">
        <v>156</v>
      </c>
      <c r="M1012" s="1">
        <v>137</v>
      </c>
      <c r="N1012" s="1">
        <v>139</v>
      </c>
      <c r="O1012" s="1">
        <v>168.01</v>
      </c>
      <c r="P1012" s="1">
        <v>56</v>
      </c>
      <c r="Q1012" s="1">
        <v>116</v>
      </c>
      <c r="R1012" s="1">
        <v>79</v>
      </c>
      <c r="S1012" s="1">
        <v>122</v>
      </c>
      <c r="T1012" s="1">
        <v>108.001</v>
      </c>
      <c r="U1012" s="1">
        <v>253.999</v>
      </c>
      <c r="V1012" s="1">
        <v>134.99700000000001</v>
      </c>
      <c r="W1012" s="1">
        <v>174.541</v>
      </c>
      <c r="X1012" s="1">
        <v>131</v>
      </c>
      <c r="Y1012" s="1">
        <v>110</v>
      </c>
      <c r="Z1012" s="1">
        <v>119</v>
      </c>
      <c r="AA1012" s="1">
        <v>153</v>
      </c>
    </row>
    <row r="1013" spans="1:27" x14ac:dyDescent="0.4">
      <c r="A1013" s="1" t="s">
        <v>2031</v>
      </c>
      <c r="B1013" s="1" t="s">
        <v>2032</v>
      </c>
      <c r="C1013" s="1">
        <v>1140.78165516387</v>
      </c>
      <c r="D1013" s="1">
        <v>-0.76004106017797302</v>
      </c>
      <c r="E1013" s="1">
        <v>0.25802816250904398</v>
      </c>
      <c r="F1013" s="1">
        <v>-2.9455740520236202</v>
      </c>
      <c r="G1013" s="1">
        <v>3.2235597454907299E-3</v>
      </c>
      <c r="H1013" s="1">
        <v>8.7294905300837698E-3</v>
      </c>
      <c r="I1013" s="1" t="s">
        <v>2031</v>
      </c>
      <c r="J1013" s="1">
        <v>897.86199999999997</v>
      </c>
      <c r="K1013" s="1">
        <v>1563.1420000000001</v>
      </c>
      <c r="L1013" s="1">
        <v>1106.356</v>
      </c>
      <c r="M1013" s="1">
        <v>1214.559</v>
      </c>
      <c r="N1013" s="1">
        <v>814.61099999999999</v>
      </c>
      <c r="O1013" s="1">
        <v>547.00099999999998</v>
      </c>
      <c r="P1013" s="1">
        <v>501.18299999999999</v>
      </c>
      <c r="Q1013" s="1">
        <v>680.99300000000005</v>
      </c>
      <c r="R1013" s="1">
        <v>630.005</v>
      </c>
      <c r="S1013" s="1">
        <v>1148.1590000000001</v>
      </c>
      <c r="T1013" s="1">
        <v>2094.1869999999999</v>
      </c>
      <c r="U1013" s="1">
        <v>1405.59</v>
      </c>
      <c r="V1013" s="1">
        <v>1311.7829999999999</v>
      </c>
      <c r="W1013" s="1">
        <v>998</v>
      </c>
      <c r="X1013" s="1">
        <v>1039</v>
      </c>
      <c r="Y1013" s="1">
        <v>1216.308</v>
      </c>
      <c r="Z1013" s="1">
        <v>1946.376</v>
      </c>
      <c r="AA1013" s="1">
        <v>1508.5709999999999</v>
      </c>
    </row>
    <row r="1014" spans="1:27" x14ac:dyDescent="0.4">
      <c r="A1014" s="1" t="s">
        <v>2033</v>
      </c>
      <c r="B1014" s="1" t="s">
        <v>2034</v>
      </c>
      <c r="C1014" s="1">
        <v>20.662529414394399</v>
      </c>
      <c r="D1014" s="1">
        <v>1.5677141871829099</v>
      </c>
      <c r="E1014" s="1">
        <v>0.68904033556541999</v>
      </c>
      <c r="F1014" s="1">
        <v>2.2752139552127302</v>
      </c>
      <c r="G1014" s="1">
        <v>2.28930981218298E-2</v>
      </c>
      <c r="H1014" s="1">
        <v>4.9210243751165401E-2</v>
      </c>
      <c r="I1014" s="1" t="s">
        <v>2033</v>
      </c>
      <c r="J1014" s="1">
        <v>7</v>
      </c>
      <c r="K1014" s="1">
        <v>5</v>
      </c>
      <c r="L1014" s="1">
        <v>14</v>
      </c>
      <c r="M1014" s="1">
        <v>32</v>
      </c>
      <c r="N1014" s="1">
        <v>20</v>
      </c>
      <c r="O1014" s="1">
        <v>9</v>
      </c>
      <c r="P1014" s="1">
        <v>14</v>
      </c>
      <c r="Q1014" s="1">
        <v>11</v>
      </c>
      <c r="R1014" s="1">
        <v>34</v>
      </c>
      <c r="S1014" s="1">
        <v>14</v>
      </c>
      <c r="T1014" s="1">
        <v>81</v>
      </c>
      <c r="U1014" s="1">
        <v>24</v>
      </c>
      <c r="V1014" s="1">
        <v>17</v>
      </c>
      <c r="W1014" s="1">
        <v>26</v>
      </c>
      <c r="X1014" s="1">
        <v>15</v>
      </c>
      <c r="Y1014" s="1">
        <v>21</v>
      </c>
      <c r="Z1014" s="1">
        <v>19</v>
      </c>
      <c r="AA1014" s="1">
        <v>15</v>
      </c>
    </row>
    <row r="1015" spans="1:27" x14ac:dyDescent="0.4">
      <c r="A1015" s="1" t="s">
        <v>2035</v>
      </c>
      <c r="B1015" s="1" t="s">
        <v>2036</v>
      </c>
      <c r="C1015" s="1">
        <v>12139.6284886701</v>
      </c>
      <c r="D1015" s="1">
        <v>-0.69587402144796096</v>
      </c>
      <c r="E1015" s="1">
        <v>0.30526127735247299</v>
      </c>
      <c r="F1015" s="1">
        <v>-2.2796013548893801</v>
      </c>
      <c r="G1015" s="1">
        <v>2.2631342535079601E-2</v>
      </c>
      <c r="H1015" s="1">
        <v>4.8753181176906302E-2</v>
      </c>
      <c r="I1015" s="1" t="s">
        <v>2035</v>
      </c>
      <c r="J1015" s="1">
        <v>22984.168000000001</v>
      </c>
      <c r="K1015" s="1">
        <v>13678.141</v>
      </c>
      <c r="L1015" s="1">
        <v>14547.326999999999</v>
      </c>
      <c r="M1015" s="1">
        <v>10012.958000000001</v>
      </c>
      <c r="N1015" s="1">
        <v>9052.1579999999994</v>
      </c>
      <c r="O1015" s="1">
        <v>16494.241999999998</v>
      </c>
      <c r="P1015" s="1">
        <v>8998.2199999999993</v>
      </c>
      <c r="Q1015" s="1">
        <v>8241.4120000000003</v>
      </c>
      <c r="R1015" s="1">
        <v>10712.751</v>
      </c>
      <c r="S1015" s="1">
        <v>13812.873</v>
      </c>
      <c r="T1015" s="1">
        <v>12014.066000000001</v>
      </c>
      <c r="U1015" s="1">
        <v>14381.625</v>
      </c>
      <c r="V1015" s="1">
        <v>10170.156999999999</v>
      </c>
      <c r="W1015" s="1">
        <v>9717.5529999999999</v>
      </c>
      <c r="X1015" s="1">
        <v>10043.093000000001</v>
      </c>
      <c r="Y1015" s="1">
        <v>8636.4629999999997</v>
      </c>
      <c r="Z1015" s="1">
        <v>10893.467000000001</v>
      </c>
      <c r="AA1015" s="1">
        <v>11440.691000000001</v>
      </c>
    </row>
    <row r="1016" spans="1:27" x14ac:dyDescent="0.4">
      <c r="A1016" s="1" t="s">
        <v>2037</v>
      </c>
      <c r="B1016" s="1" t="s">
        <v>2038</v>
      </c>
      <c r="C1016" s="1">
        <v>16.4931646285341</v>
      </c>
      <c r="D1016" s="1">
        <v>-2.8907342775560601</v>
      </c>
      <c r="E1016" s="1">
        <v>0.71506586525347304</v>
      </c>
      <c r="F1016" s="1">
        <v>-4.0426126011921504</v>
      </c>
      <c r="G1016" s="2">
        <v>5.2858914264917301E-5</v>
      </c>
      <c r="H1016" s="1">
        <v>2.06395285987015E-4</v>
      </c>
      <c r="I1016" s="1" t="s">
        <v>2037</v>
      </c>
      <c r="J1016" s="1">
        <v>20</v>
      </c>
      <c r="K1016" s="1">
        <v>35</v>
      </c>
      <c r="L1016" s="1">
        <v>23</v>
      </c>
      <c r="M1016" s="1">
        <v>11</v>
      </c>
      <c r="N1016" s="1">
        <v>13</v>
      </c>
      <c r="O1016" s="1">
        <v>8</v>
      </c>
      <c r="P1016" s="1">
        <v>4</v>
      </c>
      <c r="Q1016" s="1">
        <v>4</v>
      </c>
      <c r="R1016" s="1">
        <v>1</v>
      </c>
      <c r="S1016" s="1">
        <v>17</v>
      </c>
      <c r="T1016" s="1">
        <v>24</v>
      </c>
      <c r="U1016" s="1">
        <v>60</v>
      </c>
      <c r="V1016" s="1">
        <v>7</v>
      </c>
      <c r="W1016" s="1">
        <v>24</v>
      </c>
      <c r="X1016" s="1">
        <v>13</v>
      </c>
      <c r="Y1016" s="1">
        <v>15</v>
      </c>
      <c r="Z1016" s="1">
        <v>20</v>
      </c>
      <c r="AA1016" s="1">
        <v>10</v>
      </c>
    </row>
    <row r="1017" spans="1:27" x14ac:dyDescent="0.4">
      <c r="A1017" s="1" t="s">
        <v>2039</v>
      </c>
      <c r="B1017" s="1" t="s">
        <v>2040</v>
      </c>
      <c r="C1017" s="1">
        <v>51.028414871309003</v>
      </c>
      <c r="D1017" s="1">
        <v>-1.49746628022123</v>
      </c>
      <c r="E1017" s="1">
        <v>0.60353255360254798</v>
      </c>
      <c r="F1017" s="1">
        <v>-2.4811690293799402</v>
      </c>
      <c r="G1017" s="1">
        <v>1.30952258787918E-2</v>
      </c>
      <c r="H1017" s="1">
        <v>3.0330865885087498E-2</v>
      </c>
      <c r="I1017" s="1" t="s">
        <v>2039</v>
      </c>
      <c r="J1017" s="1">
        <v>54</v>
      </c>
      <c r="K1017" s="1">
        <v>78</v>
      </c>
      <c r="L1017" s="1">
        <v>78</v>
      </c>
      <c r="M1017" s="1">
        <v>37</v>
      </c>
      <c r="N1017" s="1">
        <v>30</v>
      </c>
      <c r="O1017" s="1">
        <v>11</v>
      </c>
      <c r="P1017" s="1">
        <v>18</v>
      </c>
      <c r="Q1017" s="1">
        <v>16</v>
      </c>
      <c r="R1017" s="1">
        <v>20</v>
      </c>
      <c r="S1017" s="1">
        <v>35</v>
      </c>
      <c r="T1017" s="1">
        <v>77</v>
      </c>
      <c r="U1017" s="1">
        <v>117.001</v>
      </c>
      <c r="V1017" s="1">
        <v>49</v>
      </c>
      <c r="W1017" s="1">
        <v>51</v>
      </c>
      <c r="X1017" s="1">
        <v>50.999000000000002</v>
      </c>
      <c r="Y1017" s="1">
        <v>40</v>
      </c>
      <c r="Z1017" s="1">
        <v>45</v>
      </c>
      <c r="AA1017" s="1">
        <v>83.058999999999997</v>
      </c>
    </row>
    <row r="1018" spans="1:27" x14ac:dyDescent="0.4">
      <c r="A1018" s="1" t="s">
        <v>2041</v>
      </c>
      <c r="B1018" s="1" t="s">
        <v>2042</v>
      </c>
      <c r="C1018" s="1">
        <v>403.575687718106</v>
      </c>
      <c r="D1018" s="1">
        <v>-0.72632860338124905</v>
      </c>
      <c r="E1018" s="1">
        <v>0.23105769818213501</v>
      </c>
      <c r="F1018" s="1">
        <v>-3.14349449984008</v>
      </c>
      <c r="G1018" s="1">
        <v>1.66943553048682E-3</v>
      </c>
      <c r="H1018" s="1">
        <v>4.8154927891784502E-3</v>
      </c>
      <c r="I1018" s="1" t="s">
        <v>2041</v>
      </c>
      <c r="J1018" s="1">
        <v>605.83199999999999</v>
      </c>
      <c r="K1018" s="1">
        <v>532.23500000000001</v>
      </c>
      <c r="L1018" s="1">
        <v>526.03300000000002</v>
      </c>
      <c r="M1018" s="1">
        <v>394.25099999999998</v>
      </c>
      <c r="N1018" s="1">
        <v>290.34199999999998</v>
      </c>
      <c r="O1018" s="1">
        <v>509.714</v>
      </c>
      <c r="P1018" s="1">
        <v>292.64100000000002</v>
      </c>
      <c r="Q1018" s="1">
        <v>254.65600000000001</v>
      </c>
      <c r="R1018" s="1">
        <v>340.36</v>
      </c>
      <c r="S1018" s="1">
        <v>377.66899999999998</v>
      </c>
      <c r="T1018" s="1">
        <v>373.15699999999998</v>
      </c>
      <c r="U1018" s="1">
        <v>426.608</v>
      </c>
      <c r="V1018" s="1">
        <v>431.02300000000002</v>
      </c>
      <c r="W1018" s="1">
        <v>384.81</v>
      </c>
      <c r="X1018" s="1">
        <v>435.22500000000002</v>
      </c>
      <c r="Y1018" s="1">
        <v>273.53100000000001</v>
      </c>
      <c r="Z1018" s="1">
        <v>387.36099999999999</v>
      </c>
      <c r="AA1018" s="1">
        <v>435.94499999999999</v>
      </c>
    </row>
    <row r="1019" spans="1:27" x14ac:dyDescent="0.4">
      <c r="A1019" s="1" t="s">
        <v>2043</v>
      </c>
      <c r="B1019" s="1" t="s">
        <v>2044</v>
      </c>
      <c r="C1019" s="1">
        <v>395.551460259527</v>
      </c>
      <c r="D1019" s="1">
        <v>0.52137358441138504</v>
      </c>
      <c r="E1019" s="1">
        <v>0.20972141302112701</v>
      </c>
      <c r="F1019" s="1">
        <v>2.4860293324404799</v>
      </c>
      <c r="G1019" s="1">
        <v>1.2917731780074101E-2</v>
      </c>
      <c r="H1019" s="1">
        <v>2.9967612013419902E-2</v>
      </c>
      <c r="I1019" s="1" t="s">
        <v>2043</v>
      </c>
      <c r="J1019" s="1">
        <v>200</v>
      </c>
      <c r="K1019" s="1">
        <v>422.90199999999999</v>
      </c>
      <c r="L1019" s="1">
        <v>402.04599999999999</v>
      </c>
      <c r="M1019" s="1">
        <v>440.20299999999997</v>
      </c>
      <c r="N1019" s="1">
        <v>359</v>
      </c>
      <c r="O1019" s="1">
        <v>272</v>
      </c>
      <c r="P1019" s="1">
        <v>377.79700000000003</v>
      </c>
      <c r="Q1019" s="1">
        <v>409</v>
      </c>
      <c r="R1019" s="1">
        <v>456</v>
      </c>
      <c r="S1019" s="1">
        <v>345.928</v>
      </c>
      <c r="T1019" s="1">
        <v>369</v>
      </c>
      <c r="U1019" s="1">
        <v>431.91899999999998</v>
      </c>
      <c r="V1019" s="1">
        <v>380.75900000000001</v>
      </c>
      <c r="W1019" s="1">
        <v>505.31400000000002</v>
      </c>
      <c r="X1019" s="1">
        <v>437</v>
      </c>
      <c r="Y1019" s="1">
        <v>384.51299999999998</v>
      </c>
      <c r="Z1019" s="1">
        <v>461</v>
      </c>
      <c r="AA1019" s="1">
        <v>491.55599999999998</v>
      </c>
    </row>
    <row r="1020" spans="1:27" x14ac:dyDescent="0.4">
      <c r="A1020" s="1" t="s">
        <v>2045</v>
      </c>
      <c r="B1020" s="1" t="s">
        <v>2046</v>
      </c>
      <c r="C1020" s="1">
        <v>106.553018003148</v>
      </c>
      <c r="D1020" s="1">
        <v>-0.434736052032624</v>
      </c>
      <c r="E1020" s="1">
        <v>0.179982444010404</v>
      </c>
      <c r="F1020" s="1">
        <v>-2.4154358744428102</v>
      </c>
      <c r="G1020" s="1">
        <v>1.5716389615261801E-2</v>
      </c>
      <c r="H1020" s="1">
        <v>3.5448354376241102E-2</v>
      </c>
      <c r="I1020" s="1" t="s">
        <v>2045</v>
      </c>
      <c r="J1020" s="1">
        <v>137.41300000000001</v>
      </c>
      <c r="K1020" s="1">
        <v>143.12299999999999</v>
      </c>
      <c r="L1020" s="1">
        <v>149</v>
      </c>
      <c r="M1020" s="1">
        <v>110</v>
      </c>
      <c r="N1020" s="1">
        <v>109</v>
      </c>
      <c r="O1020" s="1">
        <v>93</v>
      </c>
      <c r="P1020" s="1">
        <v>84</v>
      </c>
      <c r="Q1020" s="1">
        <v>84</v>
      </c>
      <c r="R1020" s="1">
        <v>108</v>
      </c>
      <c r="S1020" s="1">
        <v>99</v>
      </c>
      <c r="T1020" s="1">
        <v>145</v>
      </c>
      <c r="U1020" s="1">
        <v>149</v>
      </c>
      <c r="V1020" s="1">
        <v>95.156999999999996</v>
      </c>
      <c r="W1020" s="1">
        <v>101</v>
      </c>
      <c r="X1020" s="1">
        <v>95</v>
      </c>
      <c r="Y1020" s="1">
        <v>61</v>
      </c>
      <c r="Z1020" s="1">
        <v>83</v>
      </c>
      <c r="AA1020" s="1">
        <v>83.125</v>
      </c>
    </row>
    <row r="1021" spans="1:27" x14ac:dyDescent="0.4">
      <c r="A1021" s="1" t="s">
        <v>2047</v>
      </c>
      <c r="B1021" s="1" t="s">
        <v>2048</v>
      </c>
      <c r="C1021" s="1">
        <v>88.435019691350803</v>
      </c>
      <c r="D1021" s="1">
        <v>-0.77033398086055405</v>
      </c>
      <c r="E1021" s="1">
        <v>0.31755849249412799</v>
      </c>
      <c r="F1021" s="1">
        <v>-2.4258018571958</v>
      </c>
      <c r="G1021" s="1">
        <v>1.52746072423076E-2</v>
      </c>
      <c r="H1021" s="1">
        <v>3.4609227849189003E-2</v>
      </c>
      <c r="I1021" s="1" t="s">
        <v>2047</v>
      </c>
      <c r="J1021" s="1">
        <v>66</v>
      </c>
      <c r="K1021" s="1">
        <v>196.13800000000001</v>
      </c>
      <c r="L1021" s="1">
        <v>150</v>
      </c>
      <c r="M1021" s="1">
        <v>95</v>
      </c>
      <c r="N1021" s="1">
        <v>71</v>
      </c>
      <c r="O1021" s="1">
        <v>72</v>
      </c>
      <c r="P1021" s="1">
        <v>71</v>
      </c>
      <c r="Q1021" s="1">
        <v>72</v>
      </c>
      <c r="R1021" s="1">
        <v>58</v>
      </c>
      <c r="S1021" s="1">
        <v>44</v>
      </c>
      <c r="T1021" s="1">
        <v>87.016999999999996</v>
      </c>
      <c r="U1021" s="1">
        <v>114</v>
      </c>
      <c r="V1021" s="1">
        <v>83</v>
      </c>
      <c r="W1021" s="1">
        <v>74</v>
      </c>
      <c r="X1021" s="1">
        <v>74</v>
      </c>
      <c r="Y1021" s="1">
        <v>92</v>
      </c>
      <c r="Z1021" s="1">
        <v>91.001000000000005</v>
      </c>
      <c r="AA1021" s="1">
        <v>115</v>
      </c>
    </row>
    <row r="1022" spans="1:27" x14ac:dyDescent="0.4">
      <c r="A1022" s="1" t="s">
        <v>2049</v>
      </c>
      <c r="B1022" s="1" t="s">
        <v>2050</v>
      </c>
      <c r="C1022" s="1">
        <v>2223.4925803111801</v>
      </c>
      <c r="D1022" s="1">
        <v>0.27484035746368002</v>
      </c>
      <c r="E1022" s="1">
        <v>9.7658826947837604E-2</v>
      </c>
      <c r="F1022" s="1">
        <v>2.8142909970696302</v>
      </c>
      <c r="G1022" s="1">
        <v>4.8884954284279499E-3</v>
      </c>
      <c r="H1022" s="1">
        <v>1.26513134502385E-2</v>
      </c>
      <c r="I1022" s="1" t="s">
        <v>2049</v>
      </c>
      <c r="J1022" s="1">
        <v>1665.0050000000001</v>
      </c>
      <c r="K1022" s="1">
        <v>2492.7640000000001</v>
      </c>
      <c r="L1022" s="1">
        <v>2281.8980000000001</v>
      </c>
      <c r="M1022" s="1">
        <v>2522.672</v>
      </c>
      <c r="N1022" s="1">
        <v>2163.0050000000001</v>
      </c>
      <c r="O1022" s="1">
        <v>2021</v>
      </c>
      <c r="P1022" s="1">
        <v>2070.4059999999999</v>
      </c>
      <c r="Q1022" s="1">
        <v>2085.5639999999999</v>
      </c>
      <c r="R1022" s="1">
        <v>2546.0549999999998</v>
      </c>
      <c r="S1022" s="1">
        <v>1785.001</v>
      </c>
      <c r="T1022" s="1">
        <v>2087.2080000000001</v>
      </c>
      <c r="U1022" s="1">
        <v>2281.7829999999999</v>
      </c>
      <c r="V1022" s="1">
        <v>2436.8409999999999</v>
      </c>
      <c r="W1022" s="1">
        <v>2498.9650000000001</v>
      </c>
      <c r="X1022" s="1">
        <v>2419.5949999999998</v>
      </c>
      <c r="Y1022" s="1">
        <v>1996.0719999999999</v>
      </c>
      <c r="Z1022" s="1">
        <v>2420.7249999999999</v>
      </c>
      <c r="AA1022" s="1">
        <v>2342.3119999999999</v>
      </c>
    </row>
    <row r="1023" spans="1:27" x14ac:dyDescent="0.4">
      <c r="A1023" s="1" t="s">
        <v>2051</v>
      </c>
      <c r="B1023" s="1" t="s">
        <v>2052</v>
      </c>
      <c r="C1023" s="1">
        <v>996.79169839181498</v>
      </c>
      <c r="D1023" s="1">
        <v>0.49762976049640101</v>
      </c>
      <c r="E1023" s="1">
        <v>0.17468312820797799</v>
      </c>
      <c r="F1023" s="1">
        <v>2.8487568639366398</v>
      </c>
      <c r="G1023" s="1">
        <v>4.3890407795455898E-3</v>
      </c>
      <c r="H1023" s="1">
        <v>1.15023979067563E-2</v>
      </c>
      <c r="I1023" s="1" t="s">
        <v>2051</v>
      </c>
      <c r="J1023" s="1">
        <v>920.23299999999995</v>
      </c>
      <c r="K1023" s="1">
        <v>931</v>
      </c>
      <c r="L1023" s="1">
        <v>821.08100000000002</v>
      </c>
      <c r="M1023" s="1">
        <v>1212.5170000000001</v>
      </c>
      <c r="N1023" s="1">
        <v>1011</v>
      </c>
      <c r="O1023" s="1">
        <v>658</v>
      </c>
      <c r="P1023" s="1">
        <v>916.202</v>
      </c>
      <c r="Q1023" s="1">
        <v>930.98800000000006</v>
      </c>
      <c r="R1023" s="1">
        <v>1163.627</v>
      </c>
      <c r="S1023" s="1">
        <v>859.005</v>
      </c>
      <c r="T1023" s="1">
        <v>795.10199999999998</v>
      </c>
      <c r="U1023" s="1">
        <v>871.39599999999996</v>
      </c>
      <c r="V1023" s="1">
        <v>1081.182</v>
      </c>
      <c r="W1023" s="1">
        <v>1112</v>
      </c>
      <c r="X1023" s="1">
        <v>1105.289</v>
      </c>
      <c r="Y1023" s="1">
        <v>939.20100000000002</v>
      </c>
      <c r="Z1023" s="1">
        <v>1194.76</v>
      </c>
      <c r="AA1023" s="1">
        <v>1335.086</v>
      </c>
    </row>
    <row r="1024" spans="1:27" x14ac:dyDescent="0.4">
      <c r="A1024" s="1" t="s">
        <v>2053</v>
      </c>
      <c r="B1024" s="1" t="s">
        <v>2054</v>
      </c>
      <c r="C1024" s="1">
        <v>33.677000010876696</v>
      </c>
      <c r="D1024" s="1">
        <v>-1.6254695724594099</v>
      </c>
      <c r="E1024" s="1">
        <v>0.62776024264515995</v>
      </c>
      <c r="F1024" s="1">
        <v>-2.5893158917013599</v>
      </c>
      <c r="G1024" s="1">
        <v>9.6166831220746499E-3</v>
      </c>
      <c r="H1024" s="1">
        <v>2.3111416893938301E-2</v>
      </c>
      <c r="I1024" s="1" t="s">
        <v>2053</v>
      </c>
      <c r="J1024" s="1">
        <v>57.999000000000002</v>
      </c>
      <c r="K1024" s="1">
        <v>37</v>
      </c>
      <c r="L1024" s="1">
        <v>43</v>
      </c>
      <c r="M1024" s="1">
        <v>36</v>
      </c>
      <c r="N1024" s="1">
        <v>34</v>
      </c>
      <c r="O1024" s="1">
        <v>35</v>
      </c>
      <c r="P1024" s="1">
        <v>9</v>
      </c>
      <c r="Q1024" s="1">
        <v>20</v>
      </c>
      <c r="R1024" s="1">
        <v>24.001000000000001</v>
      </c>
      <c r="S1024" s="1">
        <v>28</v>
      </c>
      <c r="T1024" s="1">
        <v>32</v>
      </c>
      <c r="U1024" s="1">
        <v>40.000999999999998</v>
      </c>
      <c r="V1024" s="1">
        <v>30.001000000000001</v>
      </c>
      <c r="W1024" s="1">
        <v>52</v>
      </c>
      <c r="X1024" s="1">
        <v>37</v>
      </c>
      <c r="Y1024" s="1">
        <v>11.000999999999999</v>
      </c>
      <c r="Z1024" s="1">
        <v>14.000999999999999</v>
      </c>
      <c r="AA1024" s="1">
        <v>23</v>
      </c>
    </row>
    <row r="1025" spans="1:27" x14ac:dyDescent="0.4">
      <c r="A1025" s="1" t="s">
        <v>2055</v>
      </c>
      <c r="B1025" s="1" t="s">
        <v>2056</v>
      </c>
      <c r="C1025" s="1">
        <v>315.31864440513101</v>
      </c>
      <c r="D1025" s="1">
        <v>-0.70553168724623305</v>
      </c>
      <c r="E1025" s="1">
        <v>0.21426387219193299</v>
      </c>
      <c r="F1025" s="1">
        <v>-3.2928168432157898</v>
      </c>
      <c r="G1025" s="1">
        <v>9.9189067120690304E-4</v>
      </c>
      <c r="H1025" s="1">
        <v>3.0093468216053701E-3</v>
      </c>
      <c r="I1025" s="1" t="s">
        <v>2055</v>
      </c>
      <c r="J1025" s="1">
        <v>536.00900000000001</v>
      </c>
      <c r="K1025" s="1">
        <v>383.91399999999999</v>
      </c>
      <c r="L1025" s="1">
        <v>362.54500000000002</v>
      </c>
      <c r="M1025" s="1">
        <v>314.98700000000002</v>
      </c>
      <c r="N1025" s="1">
        <v>261</v>
      </c>
      <c r="O1025" s="1">
        <v>358</v>
      </c>
      <c r="P1025" s="1">
        <v>249.78100000000001</v>
      </c>
      <c r="Q1025" s="1">
        <v>228</v>
      </c>
      <c r="R1025" s="1">
        <v>227.99700000000001</v>
      </c>
      <c r="S1025" s="1">
        <v>277.61500000000001</v>
      </c>
      <c r="T1025" s="1">
        <v>322.22500000000002</v>
      </c>
      <c r="U1025" s="1">
        <v>354.76900000000001</v>
      </c>
      <c r="V1025" s="1">
        <v>281.99</v>
      </c>
      <c r="W1025" s="1">
        <v>275</v>
      </c>
      <c r="X1025" s="1">
        <v>255</v>
      </c>
      <c r="Y1025" s="1">
        <v>264</v>
      </c>
      <c r="Z1025" s="1">
        <v>341.00099999999998</v>
      </c>
      <c r="AA1025" s="1">
        <v>370.00200000000001</v>
      </c>
    </row>
    <row r="1026" spans="1:27" x14ac:dyDescent="0.4">
      <c r="A1026" s="1" t="s">
        <v>2057</v>
      </c>
      <c r="B1026" s="1" t="s">
        <v>2058</v>
      </c>
      <c r="C1026" s="1">
        <v>10.1788757342762</v>
      </c>
      <c r="D1026" s="1">
        <v>-3.3361328922770901</v>
      </c>
      <c r="E1026" s="1">
        <v>1.07575426405806</v>
      </c>
      <c r="F1026" s="1">
        <v>-3.1012035031980401</v>
      </c>
      <c r="G1026" s="1">
        <v>1.9273578240919199E-3</v>
      </c>
      <c r="H1026" s="1">
        <v>5.4765309118561204E-3</v>
      </c>
      <c r="I1026" s="1" t="s">
        <v>2057</v>
      </c>
      <c r="J1026" s="1">
        <v>20</v>
      </c>
      <c r="K1026" s="1">
        <v>28</v>
      </c>
      <c r="L1026" s="1">
        <v>11</v>
      </c>
      <c r="M1026" s="1">
        <v>4</v>
      </c>
      <c r="N1026" s="1">
        <v>19</v>
      </c>
      <c r="O1026" s="1">
        <v>16</v>
      </c>
      <c r="P1026" s="1">
        <v>2</v>
      </c>
      <c r="Q1026" s="1">
        <v>2</v>
      </c>
      <c r="R1026" s="1">
        <v>1</v>
      </c>
      <c r="S1026" s="1">
        <v>12</v>
      </c>
      <c r="T1026" s="1">
        <v>9</v>
      </c>
      <c r="U1026" s="1">
        <v>22</v>
      </c>
      <c r="V1026" s="1">
        <v>2</v>
      </c>
      <c r="W1026" s="1">
        <v>20</v>
      </c>
      <c r="X1026" s="1">
        <v>2</v>
      </c>
      <c r="Y1026" s="1">
        <v>6</v>
      </c>
      <c r="Z1026" s="1">
        <v>6</v>
      </c>
      <c r="AA1026" s="1">
        <v>1</v>
      </c>
    </row>
    <row r="1027" spans="1:27" x14ac:dyDescent="0.4">
      <c r="A1027" s="1" t="s">
        <v>2059</v>
      </c>
      <c r="B1027" s="1" t="s">
        <v>2060</v>
      </c>
      <c r="C1027" s="1">
        <v>1009.90805144666</v>
      </c>
      <c r="D1027" s="1">
        <v>0.26715414864416498</v>
      </c>
      <c r="E1027" s="1">
        <v>0.10300725770154399</v>
      </c>
      <c r="F1027" s="1">
        <v>2.5935468490795701</v>
      </c>
      <c r="G1027" s="1">
        <v>9.4991596338179392E-3</v>
      </c>
      <c r="H1027" s="1">
        <v>2.2858110522622599E-2</v>
      </c>
      <c r="I1027" s="1" t="s">
        <v>2059</v>
      </c>
      <c r="J1027" s="1">
        <v>816.98099999999999</v>
      </c>
      <c r="K1027" s="1">
        <v>1110.1220000000001</v>
      </c>
      <c r="L1027" s="1">
        <v>989.01900000000001</v>
      </c>
      <c r="M1027" s="1">
        <v>1185.0650000000001</v>
      </c>
      <c r="N1027" s="1">
        <v>980</v>
      </c>
      <c r="O1027" s="1">
        <v>835</v>
      </c>
      <c r="P1027" s="1">
        <v>871.34500000000003</v>
      </c>
      <c r="Q1027" s="1">
        <v>932.03300000000002</v>
      </c>
      <c r="R1027" s="1">
        <v>1100.635</v>
      </c>
      <c r="S1027" s="1">
        <v>1000.003</v>
      </c>
      <c r="T1027" s="1">
        <v>1007.633</v>
      </c>
      <c r="U1027" s="1">
        <v>1017.913</v>
      </c>
      <c r="V1027" s="1">
        <v>1017.521</v>
      </c>
      <c r="W1027" s="1">
        <v>1029.606</v>
      </c>
      <c r="X1027" s="1">
        <v>1035.405</v>
      </c>
      <c r="Y1027" s="1">
        <v>945.84699999999998</v>
      </c>
      <c r="Z1027" s="1">
        <v>1206.2139999999999</v>
      </c>
      <c r="AA1027" s="1">
        <v>1139.1890000000001</v>
      </c>
    </row>
    <row r="1028" spans="1:27" x14ac:dyDescent="0.4">
      <c r="A1028" s="1" t="s">
        <v>2061</v>
      </c>
      <c r="B1028" s="1" t="s">
        <v>2062</v>
      </c>
      <c r="C1028" s="1">
        <v>1261.5380619140799</v>
      </c>
      <c r="D1028" s="1">
        <v>0.43347698499735099</v>
      </c>
      <c r="E1028" s="1">
        <v>0.160810320174302</v>
      </c>
      <c r="F1028" s="1">
        <v>2.69557939146882</v>
      </c>
      <c r="G1028" s="1">
        <v>7.0266330818486702E-3</v>
      </c>
      <c r="H1028" s="1">
        <v>1.7488673890092201E-2</v>
      </c>
      <c r="I1028" s="1" t="s">
        <v>2061</v>
      </c>
      <c r="J1028" s="1">
        <v>957</v>
      </c>
      <c r="K1028" s="1">
        <v>1093.075</v>
      </c>
      <c r="L1028" s="1">
        <v>903.19100000000003</v>
      </c>
      <c r="M1028" s="1">
        <v>1616.2539999999999</v>
      </c>
      <c r="N1028" s="1">
        <v>1245.0419999999999</v>
      </c>
      <c r="O1028" s="1">
        <v>959.00099999999998</v>
      </c>
      <c r="P1028" s="1">
        <v>1590.414</v>
      </c>
      <c r="Q1028" s="1">
        <v>1541.1189999999999</v>
      </c>
      <c r="R1028" s="1">
        <v>1864.096</v>
      </c>
      <c r="S1028" s="1">
        <v>924.29399999999998</v>
      </c>
      <c r="T1028" s="1">
        <v>924.875</v>
      </c>
      <c r="U1028" s="1">
        <v>1052.0329999999999</v>
      </c>
      <c r="V1028" s="1">
        <v>1520.934</v>
      </c>
      <c r="W1028" s="1">
        <v>1292.136</v>
      </c>
      <c r="X1028" s="1">
        <v>1331.1769999999999</v>
      </c>
      <c r="Y1028" s="1">
        <v>1155</v>
      </c>
      <c r="Z1028" s="1">
        <v>1521.97</v>
      </c>
      <c r="AA1028" s="1">
        <v>1441.413</v>
      </c>
    </row>
    <row r="1029" spans="1:27" x14ac:dyDescent="0.4">
      <c r="A1029" s="1" t="s">
        <v>2063</v>
      </c>
      <c r="B1029" s="1" t="s">
        <v>2064</v>
      </c>
      <c r="C1029" s="1">
        <v>4584.4414090575601</v>
      </c>
      <c r="D1029" s="1">
        <v>1.1657463936149699</v>
      </c>
      <c r="E1029" s="1">
        <v>0.212163760638894</v>
      </c>
      <c r="F1029" s="1">
        <v>5.4945594389189303</v>
      </c>
      <c r="G1029" s="2">
        <v>3.9168698957199602E-8</v>
      </c>
      <c r="H1029" s="2">
        <v>2.5485334283538898E-7</v>
      </c>
      <c r="I1029" s="1" t="s">
        <v>2063</v>
      </c>
      <c r="J1029" s="1">
        <v>2224.7199999999998</v>
      </c>
      <c r="K1029" s="1">
        <v>4081.6309999999999</v>
      </c>
      <c r="L1029" s="1">
        <v>3520.681</v>
      </c>
      <c r="M1029" s="1">
        <v>5627.2709999999997</v>
      </c>
      <c r="N1029" s="1">
        <v>5066.4070000000002</v>
      </c>
      <c r="O1029" s="1">
        <v>1920.999</v>
      </c>
      <c r="P1029" s="1">
        <v>6798.4179999999997</v>
      </c>
      <c r="Q1029" s="1">
        <v>5376.4390000000003</v>
      </c>
      <c r="R1029" s="1">
        <v>7075.3280000000004</v>
      </c>
      <c r="S1029" s="1">
        <v>2484.9589999999998</v>
      </c>
      <c r="T1029" s="1">
        <v>2972.605</v>
      </c>
      <c r="U1029" s="1">
        <v>4224.0600000000004</v>
      </c>
      <c r="V1029" s="1">
        <v>5243.0529999999999</v>
      </c>
      <c r="W1029" s="1">
        <v>5869.1059999999998</v>
      </c>
      <c r="X1029" s="1">
        <v>5144.4129999999996</v>
      </c>
      <c r="Y1029" s="1">
        <v>4790.7969999999996</v>
      </c>
      <c r="Z1029" s="1">
        <v>4417.759</v>
      </c>
      <c r="AA1029" s="1">
        <v>6243.3540000000003</v>
      </c>
    </row>
    <row r="1030" spans="1:27" x14ac:dyDescent="0.4">
      <c r="A1030" s="1" t="s">
        <v>2065</v>
      </c>
      <c r="B1030" s="1" t="s">
        <v>2066</v>
      </c>
      <c r="C1030" s="1">
        <v>1692.75966507881</v>
      </c>
      <c r="D1030" s="1">
        <v>-1.0476536231615601</v>
      </c>
      <c r="E1030" s="1">
        <v>0.41725300798391002</v>
      </c>
      <c r="F1030" s="1">
        <v>-2.51083539990191</v>
      </c>
      <c r="G1030" s="1">
        <v>1.20445843161058E-2</v>
      </c>
      <c r="H1030" s="1">
        <v>2.81777520923687E-2</v>
      </c>
      <c r="I1030" s="1" t="s">
        <v>2065</v>
      </c>
      <c r="J1030" s="1">
        <v>2575.59</v>
      </c>
      <c r="K1030" s="1">
        <v>2600.395</v>
      </c>
      <c r="L1030" s="1">
        <v>1043.6780000000001</v>
      </c>
      <c r="M1030" s="1">
        <v>1037.4670000000001</v>
      </c>
      <c r="N1030" s="1">
        <v>2225.0010000000002</v>
      </c>
      <c r="O1030" s="1">
        <v>3126.9229999999998</v>
      </c>
      <c r="P1030" s="1">
        <v>542.99800000000005</v>
      </c>
      <c r="Q1030" s="1">
        <v>1199.02</v>
      </c>
      <c r="R1030" s="1">
        <v>1011.977</v>
      </c>
      <c r="S1030" s="1">
        <v>1601.8050000000001</v>
      </c>
      <c r="T1030" s="1">
        <v>1801.893</v>
      </c>
      <c r="U1030" s="1">
        <v>1361.325</v>
      </c>
      <c r="V1030" s="1">
        <v>1371.904</v>
      </c>
      <c r="W1030" s="1">
        <v>2183.0880000000002</v>
      </c>
      <c r="X1030" s="1">
        <v>1323.4280000000001</v>
      </c>
      <c r="Y1030" s="1">
        <v>1712.587</v>
      </c>
      <c r="Z1030" s="1">
        <v>1577.672</v>
      </c>
      <c r="AA1030" s="1">
        <v>1852.296</v>
      </c>
    </row>
    <row r="1031" spans="1:27" x14ac:dyDescent="0.4">
      <c r="A1031" s="1" t="s">
        <v>2067</v>
      </c>
      <c r="B1031" s="1" t="s">
        <v>2068</v>
      </c>
      <c r="C1031" s="1">
        <v>648.35092718960698</v>
      </c>
      <c r="D1031" s="1">
        <v>-1.00996728287322</v>
      </c>
      <c r="E1031" s="1">
        <v>0.24926517061563999</v>
      </c>
      <c r="F1031" s="1">
        <v>-4.0517785953760797</v>
      </c>
      <c r="G1031" s="2">
        <v>5.0829754068985799E-5</v>
      </c>
      <c r="H1031" s="1">
        <v>1.9901284109734101E-4</v>
      </c>
      <c r="I1031" s="1" t="s">
        <v>2067</v>
      </c>
      <c r="J1031" s="1">
        <v>814.322</v>
      </c>
      <c r="K1031" s="1">
        <v>1152.623</v>
      </c>
      <c r="L1031" s="1">
        <v>1015.471</v>
      </c>
      <c r="M1031" s="1">
        <v>554.87</v>
      </c>
      <c r="N1031" s="1">
        <v>601</v>
      </c>
      <c r="O1031" s="1">
        <v>618.99900000000002</v>
      </c>
      <c r="P1031" s="1">
        <v>372.98500000000001</v>
      </c>
      <c r="Q1031" s="1">
        <v>428.16800000000001</v>
      </c>
      <c r="R1031" s="1">
        <v>384.03699999999998</v>
      </c>
      <c r="S1031" s="1">
        <v>583.47699999999998</v>
      </c>
      <c r="T1031" s="1">
        <v>792.72799999999995</v>
      </c>
      <c r="U1031" s="1">
        <v>1066.3630000000001</v>
      </c>
      <c r="V1031" s="1">
        <v>602.99699999999996</v>
      </c>
      <c r="W1031" s="1">
        <v>672.00099999999998</v>
      </c>
      <c r="X1031" s="1">
        <v>484.05900000000003</v>
      </c>
      <c r="Y1031" s="1">
        <v>479.87799999999999</v>
      </c>
      <c r="Z1031" s="1">
        <v>467.09699999999998</v>
      </c>
      <c r="AA1031" s="1">
        <v>702.49</v>
      </c>
    </row>
    <row r="1032" spans="1:27" x14ac:dyDescent="0.4">
      <c r="A1032" s="1" t="s">
        <v>2069</v>
      </c>
      <c r="B1032" s="1" t="s">
        <v>2070</v>
      </c>
      <c r="C1032" s="1">
        <v>7.80668117904301</v>
      </c>
      <c r="D1032" s="1">
        <v>-2.5746966256257302</v>
      </c>
      <c r="E1032" s="1">
        <v>0.90909738638839499</v>
      </c>
      <c r="F1032" s="1">
        <v>-2.8321461090701501</v>
      </c>
      <c r="G1032" s="1">
        <v>4.6236715828138E-3</v>
      </c>
      <c r="H1032" s="1">
        <v>1.2058637809894499E-2</v>
      </c>
      <c r="I1032" s="1" t="s">
        <v>2069</v>
      </c>
      <c r="J1032" s="1">
        <v>6</v>
      </c>
      <c r="K1032" s="1">
        <v>26</v>
      </c>
      <c r="L1032" s="1">
        <v>20</v>
      </c>
      <c r="M1032" s="1">
        <v>12</v>
      </c>
      <c r="N1032" s="1">
        <v>8</v>
      </c>
      <c r="O1032" s="1">
        <v>3</v>
      </c>
      <c r="P1032" s="1">
        <v>2</v>
      </c>
      <c r="Q1032" s="1">
        <v>0</v>
      </c>
      <c r="R1032" s="1">
        <v>5</v>
      </c>
      <c r="S1032" s="1">
        <v>11</v>
      </c>
      <c r="T1032" s="1">
        <v>12</v>
      </c>
      <c r="U1032" s="1">
        <v>16</v>
      </c>
      <c r="V1032" s="1">
        <v>4</v>
      </c>
      <c r="W1032" s="1">
        <v>5</v>
      </c>
      <c r="X1032" s="1">
        <v>1</v>
      </c>
      <c r="Y1032" s="1">
        <v>6</v>
      </c>
      <c r="Z1032" s="1">
        <v>2</v>
      </c>
      <c r="AA1032" s="1">
        <v>10</v>
      </c>
    </row>
    <row r="1033" spans="1:27" x14ac:dyDescent="0.4">
      <c r="A1033" s="1" t="s">
        <v>2071</v>
      </c>
      <c r="B1033" s="1" t="s">
        <v>2072</v>
      </c>
      <c r="C1033" s="1">
        <v>1377.22266441693</v>
      </c>
      <c r="D1033" s="1">
        <v>-0.59383003220983599</v>
      </c>
      <c r="E1033" s="1">
        <v>0.209158232694377</v>
      </c>
      <c r="F1033" s="1">
        <v>-2.8391425217172501</v>
      </c>
      <c r="G1033" s="1">
        <v>4.5234947969651504E-3</v>
      </c>
      <c r="H1033" s="1">
        <v>1.18137143894148E-2</v>
      </c>
      <c r="I1033" s="1" t="s">
        <v>2071</v>
      </c>
      <c r="J1033" s="1">
        <v>1154.9880000000001</v>
      </c>
      <c r="K1033" s="1">
        <v>1692.4059999999999</v>
      </c>
      <c r="L1033" s="1">
        <v>1640.7280000000001</v>
      </c>
      <c r="M1033" s="1">
        <v>1557.691</v>
      </c>
      <c r="N1033" s="1">
        <v>1339.8050000000001</v>
      </c>
      <c r="O1033" s="1">
        <v>1956.8019999999999</v>
      </c>
      <c r="P1033" s="1">
        <v>838.947</v>
      </c>
      <c r="Q1033" s="1">
        <v>796.13199999999995</v>
      </c>
      <c r="R1033" s="1">
        <v>1053.5820000000001</v>
      </c>
      <c r="S1033" s="1">
        <v>871.99699999999996</v>
      </c>
      <c r="T1033" s="1">
        <v>1387.646</v>
      </c>
      <c r="U1033" s="1">
        <v>1367.893</v>
      </c>
      <c r="V1033" s="1">
        <v>1326.702</v>
      </c>
      <c r="W1033" s="1">
        <v>1419.125</v>
      </c>
      <c r="X1033" s="1">
        <v>1695.981</v>
      </c>
      <c r="Y1033" s="1">
        <v>1358.65</v>
      </c>
      <c r="Z1033" s="1">
        <v>1806.626</v>
      </c>
      <c r="AA1033" s="1">
        <v>1676.866</v>
      </c>
    </row>
    <row r="1034" spans="1:27" x14ac:dyDescent="0.4">
      <c r="A1034" s="1" t="s">
        <v>2073</v>
      </c>
      <c r="B1034" s="1" t="s">
        <v>2074</v>
      </c>
      <c r="C1034" s="1">
        <v>5.9476523154605196</v>
      </c>
      <c r="D1034" s="1">
        <v>4.3081760938918201</v>
      </c>
      <c r="E1034" s="1">
        <v>1.3215633992757501</v>
      </c>
      <c r="F1034" s="1">
        <v>3.2599087537176099</v>
      </c>
      <c r="G1034" s="1">
        <v>1.1144806187806499E-3</v>
      </c>
      <c r="H1034" s="1">
        <v>3.3398993241779799E-3</v>
      </c>
      <c r="I1034" s="1" t="s">
        <v>2073</v>
      </c>
      <c r="J1034" s="1">
        <v>0</v>
      </c>
      <c r="K1034" s="1">
        <v>1</v>
      </c>
      <c r="L1034" s="1">
        <v>1</v>
      </c>
      <c r="M1034" s="1">
        <v>8</v>
      </c>
      <c r="N1034" s="1">
        <v>6</v>
      </c>
      <c r="O1034" s="1">
        <v>0</v>
      </c>
      <c r="P1034" s="1">
        <v>7</v>
      </c>
      <c r="Q1034" s="1">
        <v>19</v>
      </c>
      <c r="R1034" s="1">
        <v>9</v>
      </c>
      <c r="S1034" s="1">
        <v>0</v>
      </c>
      <c r="T1034" s="1">
        <v>1</v>
      </c>
      <c r="U1034" s="1">
        <v>0</v>
      </c>
      <c r="V1034" s="1">
        <v>13</v>
      </c>
      <c r="W1034" s="1">
        <v>5</v>
      </c>
      <c r="X1034" s="1">
        <v>9</v>
      </c>
      <c r="Y1034" s="1">
        <v>8</v>
      </c>
      <c r="Z1034" s="1">
        <v>5</v>
      </c>
      <c r="AA1034" s="1">
        <v>15</v>
      </c>
    </row>
    <row r="1035" spans="1:27" x14ac:dyDescent="0.4">
      <c r="A1035" s="1" t="s">
        <v>2075</v>
      </c>
      <c r="B1035" s="1" t="s">
        <v>2076</v>
      </c>
      <c r="C1035" s="1">
        <v>1026.9213721832</v>
      </c>
      <c r="D1035" s="1">
        <v>0.633531289162095</v>
      </c>
      <c r="E1035" s="1">
        <v>0.26919672716648202</v>
      </c>
      <c r="F1035" s="1">
        <v>2.3534137871234</v>
      </c>
      <c r="G1035" s="1">
        <v>1.8601920935536399E-2</v>
      </c>
      <c r="H1035" s="1">
        <v>4.1096405525538997E-2</v>
      </c>
      <c r="I1035" s="1" t="s">
        <v>2075</v>
      </c>
      <c r="J1035" s="1">
        <v>499.82900000000001</v>
      </c>
      <c r="K1035" s="1">
        <v>1224.0329999999999</v>
      </c>
      <c r="L1035" s="1">
        <v>983.08799999999997</v>
      </c>
      <c r="M1035" s="1">
        <v>1149.942</v>
      </c>
      <c r="N1035" s="1">
        <v>1204.001</v>
      </c>
      <c r="O1035" s="1">
        <v>578</v>
      </c>
      <c r="P1035" s="1">
        <v>1218.1990000000001</v>
      </c>
      <c r="Q1035" s="1">
        <v>1201.789</v>
      </c>
      <c r="R1035" s="1">
        <v>1078.424</v>
      </c>
      <c r="S1035" s="1">
        <v>576</v>
      </c>
      <c r="T1035" s="1">
        <v>733.64599999999996</v>
      </c>
      <c r="U1035" s="1">
        <v>1094.28</v>
      </c>
      <c r="V1035" s="1">
        <v>1230.1469999999999</v>
      </c>
      <c r="W1035" s="1">
        <v>1480.1880000000001</v>
      </c>
      <c r="X1035" s="1">
        <v>1273</v>
      </c>
      <c r="Y1035" s="1">
        <v>918</v>
      </c>
      <c r="Z1035" s="1">
        <v>848.39800000000002</v>
      </c>
      <c r="AA1035" s="1">
        <v>1294.942</v>
      </c>
    </row>
    <row r="1036" spans="1:27" x14ac:dyDescent="0.4">
      <c r="A1036" s="1" t="s">
        <v>2077</v>
      </c>
      <c r="B1036" s="1" t="s">
        <v>2078</v>
      </c>
      <c r="C1036" s="1">
        <v>100.10520799931</v>
      </c>
      <c r="D1036" s="1">
        <v>-1.18760678136912</v>
      </c>
      <c r="E1036" s="1">
        <v>0.275104494201655</v>
      </c>
      <c r="F1036" s="1">
        <v>-4.3169297717782298</v>
      </c>
      <c r="G1036" s="2">
        <v>1.5821446851858399E-5</v>
      </c>
      <c r="H1036" s="2">
        <v>6.7925592404062204E-5</v>
      </c>
      <c r="I1036" s="1" t="s">
        <v>2077</v>
      </c>
      <c r="J1036" s="1">
        <v>149</v>
      </c>
      <c r="K1036" s="1">
        <v>163</v>
      </c>
      <c r="L1036" s="1">
        <v>123.001</v>
      </c>
      <c r="M1036" s="1">
        <v>95</v>
      </c>
      <c r="N1036" s="1">
        <v>105</v>
      </c>
      <c r="O1036" s="1">
        <v>103.001</v>
      </c>
      <c r="P1036" s="1">
        <v>48</v>
      </c>
      <c r="Q1036" s="1">
        <v>70.787999999999997</v>
      </c>
      <c r="R1036" s="1">
        <v>52.000999999999998</v>
      </c>
      <c r="S1036" s="1">
        <v>107</v>
      </c>
      <c r="T1036" s="1">
        <v>128.779</v>
      </c>
      <c r="U1036" s="1">
        <v>106</v>
      </c>
      <c r="V1036" s="1">
        <v>70</v>
      </c>
      <c r="W1036" s="1">
        <v>102.001</v>
      </c>
      <c r="X1036" s="1">
        <v>94</v>
      </c>
      <c r="Y1036" s="1">
        <v>85</v>
      </c>
      <c r="Z1036" s="1">
        <v>101</v>
      </c>
      <c r="AA1036" s="1">
        <v>100.146</v>
      </c>
    </row>
    <row r="1037" spans="1:27" x14ac:dyDescent="0.4">
      <c r="A1037" s="1" t="s">
        <v>2079</v>
      </c>
      <c r="B1037" s="1" t="s">
        <v>2080</v>
      </c>
      <c r="C1037" s="1">
        <v>17.721040367489501</v>
      </c>
      <c r="D1037" s="1">
        <v>1.3957762784271099</v>
      </c>
      <c r="E1037" s="1">
        <v>0.53924408230575704</v>
      </c>
      <c r="F1037" s="1">
        <v>2.5883942433988398</v>
      </c>
      <c r="G1037" s="1">
        <v>9.6424550869644195E-3</v>
      </c>
      <c r="H1037" s="1">
        <v>2.3161545620356799E-2</v>
      </c>
      <c r="I1037" s="1" t="s">
        <v>2079</v>
      </c>
      <c r="J1037" s="1">
        <v>10</v>
      </c>
      <c r="K1037" s="1">
        <v>8</v>
      </c>
      <c r="L1037" s="1">
        <v>10</v>
      </c>
      <c r="M1037" s="1">
        <v>18</v>
      </c>
      <c r="N1037" s="1">
        <v>18</v>
      </c>
      <c r="O1037" s="1">
        <v>13</v>
      </c>
      <c r="P1037" s="1">
        <v>17</v>
      </c>
      <c r="Q1037" s="1">
        <v>28</v>
      </c>
      <c r="R1037" s="1">
        <v>13.000999999999999</v>
      </c>
      <c r="S1037" s="1">
        <v>13</v>
      </c>
      <c r="T1037" s="1">
        <v>12</v>
      </c>
      <c r="U1037" s="1">
        <v>8</v>
      </c>
      <c r="V1037" s="1">
        <v>23</v>
      </c>
      <c r="W1037" s="1">
        <v>20</v>
      </c>
      <c r="X1037" s="1">
        <v>17</v>
      </c>
      <c r="Y1037" s="1">
        <v>23</v>
      </c>
      <c r="Z1037" s="1">
        <v>17</v>
      </c>
      <c r="AA1037" s="1">
        <v>44.000999999999998</v>
      </c>
    </row>
    <row r="1038" spans="1:27" x14ac:dyDescent="0.4">
      <c r="A1038" s="1" t="s">
        <v>2081</v>
      </c>
      <c r="B1038" s="1" t="s">
        <v>2082</v>
      </c>
      <c r="C1038" s="1">
        <v>55.612185447069002</v>
      </c>
      <c r="D1038" s="1">
        <v>-1.8040902014015801</v>
      </c>
      <c r="E1038" s="1">
        <v>0.39619197445054399</v>
      </c>
      <c r="F1038" s="1">
        <v>-4.5535758363191698</v>
      </c>
      <c r="G1038" s="2">
        <v>5.2741646249402598E-6</v>
      </c>
      <c r="H1038" s="2">
        <v>2.43510401978143E-5</v>
      </c>
      <c r="I1038" s="1" t="s">
        <v>2081</v>
      </c>
      <c r="J1038" s="1">
        <v>71.016999999999996</v>
      </c>
      <c r="K1038" s="1">
        <v>122</v>
      </c>
      <c r="L1038" s="1">
        <v>68</v>
      </c>
      <c r="M1038" s="1">
        <v>60</v>
      </c>
      <c r="N1038" s="1">
        <v>46</v>
      </c>
      <c r="O1038" s="1">
        <v>29</v>
      </c>
      <c r="P1038" s="1">
        <v>23</v>
      </c>
      <c r="Q1038" s="1">
        <v>27</v>
      </c>
      <c r="R1038" s="1">
        <v>12</v>
      </c>
      <c r="S1038" s="1">
        <v>89</v>
      </c>
      <c r="T1038" s="1">
        <v>80</v>
      </c>
      <c r="U1038" s="1">
        <v>96.01</v>
      </c>
      <c r="V1038" s="1">
        <v>57</v>
      </c>
      <c r="W1038" s="1">
        <v>81</v>
      </c>
      <c r="X1038" s="1">
        <v>70</v>
      </c>
      <c r="Y1038" s="1">
        <v>26</v>
      </c>
      <c r="Z1038" s="1">
        <v>17</v>
      </c>
      <c r="AA1038" s="1">
        <v>52.966000000000001</v>
      </c>
    </row>
    <row r="1039" spans="1:27" x14ac:dyDescent="0.4">
      <c r="A1039" s="1" t="s">
        <v>2083</v>
      </c>
      <c r="B1039" s="1" t="s">
        <v>2084</v>
      </c>
      <c r="C1039" s="1">
        <v>28.618118235285301</v>
      </c>
      <c r="D1039" s="1">
        <v>1.1357270962880399</v>
      </c>
      <c r="E1039" s="1">
        <v>0.46353685644374598</v>
      </c>
      <c r="F1039" s="1">
        <v>2.4501333184190202</v>
      </c>
      <c r="G1039" s="1">
        <v>1.4280332964847899E-2</v>
      </c>
      <c r="H1039" s="1">
        <v>3.2678393007909298E-2</v>
      </c>
      <c r="I1039" s="1" t="s">
        <v>2083</v>
      </c>
      <c r="J1039" s="1">
        <v>27</v>
      </c>
      <c r="K1039" s="1">
        <v>9</v>
      </c>
      <c r="L1039" s="1">
        <v>14</v>
      </c>
      <c r="M1039" s="1">
        <v>30</v>
      </c>
      <c r="N1039" s="1">
        <v>48</v>
      </c>
      <c r="O1039" s="1">
        <v>23</v>
      </c>
      <c r="P1039" s="1">
        <v>29</v>
      </c>
      <c r="Q1039" s="1">
        <v>28</v>
      </c>
      <c r="R1039" s="1">
        <v>58</v>
      </c>
      <c r="S1039" s="1">
        <v>21</v>
      </c>
      <c r="T1039" s="1">
        <v>23</v>
      </c>
      <c r="U1039" s="1">
        <v>20</v>
      </c>
      <c r="V1039" s="1">
        <v>33</v>
      </c>
      <c r="W1039" s="1">
        <v>41.999000000000002</v>
      </c>
      <c r="X1039" s="1">
        <v>38</v>
      </c>
      <c r="Y1039" s="1">
        <v>14</v>
      </c>
      <c r="Z1039" s="1">
        <v>28</v>
      </c>
      <c r="AA1039" s="1">
        <v>31</v>
      </c>
    </row>
    <row r="1040" spans="1:27" x14ac:dyDescent="0.4">
      <c r="A1040" s="1" t="s">
        <v>2085</v>
      </c>
      <c r="B1040" s="1" t="s">
        <v>2086</v>
      </c>
      <c r="C1040" s="1">
        <v>315.401807409963</v>
      </c>
      <c r="D1040" s="1">
        <v>-0.63229379025277999</v>
      </c>
      <c r="E1040" s="1">
        <v>0.25603356996169502</v>
      </c>
      <c r="F1040" s="1">
        <v>-2.4695737763894701</v>
      </c>
      <c r="G1040" s="1">
        <v>1.3527412137051499E-2</v>
      </c>
      <c r="H1040" s="1">
        <v>3.1220671145195101E-2</v>
      </c>
      <c r="I1040" s="1" t="s">
        <v>2085</v>
      </c>
      <c r="J1040" s="1">
        <v>362.99700000000001</v>
      </c>
      <c r="K1040" s="1">
        <v>447</v>
      </c>
      <c r="L1040" s="1">
        <v>366.61799999999999</v>
      </c>
      <c r="M1040" s="1">
        <v>298.81299999999999</v>
      </c>
      <c r="N1040" s="1">
        <v>250</v>
      </c>
      <c r="O1040" s="1">
        <v>465</v>
      </c>
      <c r="P1040" s="1">
        <v>238.99199999999999</v>
      </c>
      <c r="Q1040" s="1">
        <v>183.041</v>
      </c>
      <c r="R1040" s="1">
        <v>247.09299999999999</v>
      </c>
      <c r="S1040" s="1">
        <v>243</v>
      </c>
      <c r="T1040" s="1">
        <v>360.76900000000001</v>
      </c>
      <c r="U1040" s="1">
        <v>426.99400000000003</v>
      </c>
      <c r="V1040" s="1">
        <v>303.69099999999997</v>
      </c>
      <c r="W1040" s="1">
        <v>259</v>
      </c>
      <c r="X1040" s="1">
        <v>303.005</v>
      </c>
      <c r="Y1040" s="1">
        <v>272</v>
      </c>
      <c r="Z1040" s="1">
        <v>313</v>
      </c>
      <c r="AA1040" s="1">
        <v>344.36700000000002</v>
      </c>
    </row>
    <row r="1041" spans="1:27" x14ac:dyDescent="0.4">
      <c r="A1041" s="1" t="s">
        <v>2087</v>
      </c>
      <c r="B1041" s="1" t="s">
        <v>2088</v>
      </c>
      <c r="C1041" s="1">
        <v>311.79816671200302</v>
      </c>
      <c r="D1041" s="1">
        <v>0.97504667719197902</v>
      </c>
      <c r="E1041" s="1">
        <v>0.29896989350236702</v>
      </c>
      <c r="F1041" s="1">
        <v>3.2613540640146801</v>
      </c>
      <c r="G1041" s="1">
        <v>1.1088149201586E-3</v>
      </c>
      <c r="H1041" s="1">
        <v>3.3255629289821202E-3</v>
      </c>
      <c r="I1041" s="1" t="s">
        <v>2087</v>
      </c>
      <c r="J1041" s="1">
        <v>201.001</v>
      </c>
      <c r="K1041" s="1">
        <v>252.00200000000001</v>
      </c>
      <c r="L1041" s="1">
        <v>211</v>
      </c>
      <c r="M1041" s="1">
        <v>348.40199999999999</v>
      </c>
      <c r="N1041" s="1">
        <v>416.99299999999999</v>
      </c>
      <c r="O1041" s="1">
        <v>155.99700000000001</v>
      </c>
      <c r="P1041" s="1">
        <v>382.06599999999997</v>
      </c>
      <c r="Q1041" s="1">
        <v>391.69900000000001</v>
      </c>
      <c r="R1041" s="1">
        <v>337.80399999999997</v>
      </c>
      <c r="S1041" s="1">
        <v>278.99900000000002</v>
      </c>
      <c r="T1041" s="1">
        <v>140.00399999999999</v>
      </c>
      <c r="U1041" s="1">
        <v>282.99799999999999</v>
      </c>
      <c r="V1041" s="1">
        <v>328.024</v>
      </c>
      <c r="W1041" s="1">
        <v>486.73</v>
      </c>
      <c r="X1041" s="1">
        <v>386.036</v>
      </c>
      <c r="Y1041" s="1">
        <v>274.99900000000002</v>
      </c>
      <c r="Z1041" s="1">
        <v>318.94499999999999</v>
      </c>
      <c r="AA1041" s="1">
        <v>406.19400000000002</v>
      </c>
    </row>
    <row r="1042" spans="1:27" x14ac:dyDescent="0.4">
      <c r="A1042" s="1" t="s">
        <v>2089</v>
      </c>
      <c r="B1042" s="1" t="s">
        <v>2090</v>
      </c>
      <c r="C1042" s="1">
        <v>2531.2269293702798</v>
      </c>
      <c r="D1042" s="1">
        <v>0.69237346501736097</v>
      </c>
      <c r="E1042" s="1">
        <v>0.26157723640297198</v>
      </c>
      <c r="F1042" s="1">
        <v>2.64691788375166</v>
      </c>
      <c r="G1042" s="1">
        <v>8.1229074988576292E-3</v>
      </c>
      <c r="H1042" s="1">
        <v>1.9896797063972401E-2</v>
      </c>
      <c r="I1042" s="1" t="s">
        <v>2089</v>
      </c>
      <c r="J1042" s="1">
        <v>1116.002</v>
      </c>
      <c r="K1042" s="1">
        <v>2773.835</v>
      </c>
      <c r="L1042" s="1">
        <v>2099.1640000000002</v>
      </c>
      <c r="M1042" s="1">
        <v>3445.0030000000002</v>
      </c>
      <c r="N1042" s="1">
        <v>2841.9580000000001</v>
      </c>
      <c r="O1042" s="1">
        <v>976.22299999999996</v>
      </c>
      <c r="P1042" s="1">
        <v>2755.5619999999999</v>
      </c>
      <c r="Q1042" s="1">
        <v>2735.95</v>
      </c>
      <c r="R1042" s="1">
        <v>2830.4560000000001</v>
      </c>
      <c r="S1042" s="1">
        <v>1433.0050000000001</v>
      </c>
      <c r="T1042" s="1">
        <v>1789.2629999999999</v>
      </c>
      <c r="U1042" s="1">
        <v>2580.355</v>
      </c>
      <c r="V1042" s="1">
        <v>3135.451</v>
      </c>
      <c r="W1042" s="1">
        <v>3453.6759999999999</v>
      </c>
      <c r="X1042" s="1">
        <v>3315.3220000000001</v>
      </c>
      <c r="Y1042" s="1">
        <v>2872.2420000000002</v>
      </c>
      <c r="Z1042" s="1">
        <v>2864.2579999999998</v>
      </c>
      <c r="AA1042" s="1">
        <v>3430.0479999999998</v>
      </c>
    </row>
    <row r="1043" spans="1:27" x14ac:dyDescent="0.4">
      <c r="A1043" s="1" t="s">
        <v>2091</v>
      </c>
      <c r="B1043" s="1" t="s">
        <v>2092</v>
      </c>
      <c r="C1043" s="1">
        <v>1987.8375546827499</v>
      </c>
      <c r="D1043" s="1">
        <v>-0.60279825362531303</v>
      </c>
      <c r="E1043" s="1">
        <v>0.23851395296207201</v>
      </c>
      <c r="F1043" s="1">
        <v>-2.5273081349717499</v>
      </c>
      <c r="G1043" s="1">
        <v>1.14940607992111E-2</v>
      </c>
      <c r="H1043" s="1">
        <v>2.7023941450115298E-2</v>
      </c>
      <c r="I1043" s="1" t="s">
        <v>2091</v>
      </c>
      <c r="J1043" s="1">
        <v>1646.3810000000001</v>
      </c>
      <c r="K1043" s="1">
        <v>3019.0479999999998</v>
      </c>
      <c r="L1043" s="1">
        <v>2539.9960000000001</v>
      </c>
      <c r="M1043" s="1">
        <v>1781.066</v>
      </c>
      <c r="N1043" s="1">
        <v>1859.001</v>
      </c>
      <c r="O1043" s="1">
        <v>1943.999</v>
      </c>
      <c r="P1043" s="1">
        <v>1552.5419999999999</v>
      </c>
      <c r="Q1043" s="1">
        <v>1626.9469999999999</v>
      </c>
      <c r="R1043" s="1">
        <v>1744.4480000000001</v>
      </c>
      <c r="S1043" s="1">
        <v>1234.3330000000001</v>
      </c>
      <c r="T1043" s="1">
        <v>2277.3359999999998</v>
      </c>
      <c r="U1043" s="1">
        <v>2809.6019999999999</v>
      </c>
      <c r="V1043" s="1">
        <v>1849.269</v>
      </c>
      <c r="W1043" s="1">
        <v>1857.9639999999999</v>
      </c>
      <c r="X1043" s="1">
        <v>1918.915</v>
      </c>
      <c r="Y1043" s="1">
        <v>1623.992</v>
      </c>
      <c r="Z1043" s="1">
        <v>2116.174</v>
      </c>
      <c r="AA1043" s="1">
        <v>2272.1280000000002</v>
      </c>
    </row>
    <row r="1044" spans="1:27" x14ac:dyDescent="0.4">
      <c r="A1044" s="1" t="s">
        <v>2093</v>
      </c>
      <c r="B1044" s="1" t="s">
        <v>2094</v>
      </c>
      <c r="C1044" s="1">
        <v>11.5483247731924</v>
      </c>
      <c r="D1044" s="1">
        <v>-2.2709237664070798</v>
      </c>
      <c r="E1044" s="1">
        <v>0.91821291078491696</v>
      </c>
      <c r="F1044" s="1">
        <v>-2.4731995594200802</v>
      </c>
      <c r="G1044" s="1">
        <v>1.33909344732006E-2</v>
      </c>
      <c r="H1044" s="1">
        <v>3.0920825425749501E-2</v>
      </c>
      <c r="I1044" s="1" t="s">
        <v>2093</v>
      </c>
      <c r="J1044" s="1">
        <v>15</v>
      </c>
      <c r="K1044" s="1">
        <v>16.998999999999999</v>
      </c>
      <c r="L1044" s="1">
        <v>13</v>
      </c>
      <c r="M1044" s="1">
        <v>14</v>
      </c>
      <c r="N1044" s="1">
        <v>5</v>
      </c>
      <c r="O1044" s="1">
        <v>5</v>
      </c>
      <c r="P1044" s="1">
        <v>6</v>
      </c>
      <c r="Q1044" s="1">
        <v>4</v>
      </c>
      <c r="R1044" s="1">
        <v>3</v>
      </c>
      <c r="S1044" s="1">
        <v>10</v>
      </c>
      <c r="T1044" s="1">
        <v>5</v>
      </c>
      <c r="U1044" s="1">
        <v>12</v>
      </c>
      <c r="V1044" s="1">
        <v>10.000999999999999</v>
      </c>
      <c r="W1044" s="1">
        <v>19</v>
      </c>
      <c r="X1044" s="1">
        <v>8</v>
      </c>
      <c r="Y1044" s="1">
        <v>14.999000000000001</v>
      </c>
      <c r="Z1044" s="1">
        <v>10</v>
      </c>
      <c r="AA1044" s="1">
        <v>5</v>
      </c>
    </row>
    <row r="1045" spans="1:27" x14ac:dyDescent="0.4">
      <c r="A1045" s="1" t="s">
        <v>2095</v>
      </c>
      <c r="B1045" s="1" t="s">
        <v>2096</v>
      </c>
      <c r="C1045" s="1">
        <v>1019.5328971656101</v>
      </c>
      <c r="D1045" s="1">
        <v>-0.78375667164164797</v>
      </c>
      <c r="E1045" s="1">
        <v>0.21141742583873599</v>
      </c>
      <c r="F1045" s="1">
        <v>-3.7071526556163699</v>
      </c>
      <c r="G1045" s="1">
        <v>2.0960260737795799E-4</v>
      </c>
      <c r="H1045" s="1">
        <v>7.3095372012553798E-4</v>
      </c>
      <c r="I1045" s="1" t="s">
        <v>2095</v>
      </c>
      <c r="J1045" s="1">
        <v>1669.0609999999999</v>
      </c>
      <c r="K1045" s="1">
        <v>1340.932</v>
      </c>
      <c r="L1045" s="1">
        <v>1262.44</v>
      </c>
      <c r="M1045" s="1">
        <v>920</v>
      </c>
      <c r="N1045" s="1">
        <v>806.01</v>
      </c>
      <c r="O1045" s="1">
        <v>1218.421</v>
      </c>
      <c r="P1045" s="1">
        <v>725.84100000000001</v>
      </c>
      <c r="Q1045" s="1">
        <v>643</v>
      </c>
      <c r="R1045" s="1">
        <v>822.37900000000002</v>
      </c>
      <c r="S1045" s="1">
        <v>1016.348</v>
      </c>
      <c r="T1045" s="1">
        <v>1236.2950000000001</v>
      </c>
      <c r="U1045" s="1">
        <v>1358</v>
      </c>
      <c r="V1045" s="1">
        <v>790.31700000000001</v>
      </c>
      <c r="W1045" s="1">
        <v>936.00300000000004</v>
      </c>
      <c r="X1045" s="1">
        <v>891.10400000000004</v>
      </c>
      <c r="Y1045" s="1">
        <v>767.00300000000004</v>
      </c>
      <c r="Z1045" s="1">
        <v>910.25300000000004</v>
      </c>
      <c r="AA1045" s="1">
        <v>1068.3679999999999</v>
      </c>
    </row>
    <row r="1046" spans="1:27" x14ac:dyDescent="0.4">
      <c r="A1046" s="1" t="s">
        <v>2097</v>
      </c>
      <c r="B1046" s="1" t="s">
        <v>2098</v>
      </c>
      <c r="C1046" s="1">
        <v>1245.02599721312</v>
      </c>
      <c r="D1046" s="1">
        <v>0.40228539668889801</v>
      </c>
      <c r="E1046" s="1">
        <v>0.16653606712800001</v>
      </c>
      <c r="F1046" s="1">
        <v>2.4156052417143998</v>
      </c>
      <c r="G1046" s="1">
        <v>1.5709082062549201E-2</v>
      </c>
      <c r="H1046" s="1">
        <v>3.5436110942867201E-2</v>
      </c>
      <c r="I1046" s="1" t="s">
        <v>2097</v>
      </c>
      <c r="J1046" s="1">
        <v>1130.7829999999999</v>
      </c>
      <c r="K1046" s="1">
        <v>1198.769</v>
      </c>
      <c r="L1046" s="1">
        <v>1126.4860000000001</v>
      </c>
      <c r="M1046" s="1">
        <v>1324.07</v>
      </c>
      <c r="N1046" s="1">
        <v>1283.979</v>
      </c>
      <c r="O1046" s="1">
        <v>1334.433</v>
      </c>
      <c r="P1046" s="1">
        <v>1076.4380000000001</v>
      </c>
      <c r="Q1046" s="1">
        <v>1411.18</v>
      </c>
      <c r="R1046" s="1">
        <v>1416.037</v>
      </c>
      <c r="S1046" s="1">
        <v>1394.0129999999999</v>
      </c>
      <c r="T1046" s="1">
        <v>1017.901</v>
      </c>
      <c r="U1046" s="1">
        <v>1099.992</v>
      </c>
      <c r="V1046" s="1">
        <v>1282.537</v>
      </c>
      <c r="W1046" s="1">
        <v>1345.9380000000001</v>
      </c>
      <c r="X1046" s="1">
        <v>1316.9829999999999</v>
      </c>
      <c r="Y1046" s="1">
        <v>969.57799999999997</v>
      </c>
      <c r="Z1046" s="1">
        <v>1184.3309999999999</v>
      </c>
      <c r="AA1046" s="1">
        <v>1360.826</v>
      </c>
    </row>
    <row r="1047" spans="1:27" x14ac:dyDescent="0.4">
      <c r="A1047" s="1" t="s">
        <v>2099</v>
      </c>
      <c r="B1047" s="1" t="s">
        <v>2100</v>
      </c>
      <c r="C1047" s="1">
        <v>18.619061045014401</v>
      </c>
      <c r="D1047" s="1">
        <v>2.2426176621995801</v>
      </c>
      <c r="E1047" s="1">
        <v>0.83443276773603903</v>
      </c>
      <c r="F1047" s="1">
        <v>2.6875953928369598</v>
      </c>
      <c r="G1047" s="1">
        <v>7.19685424221832E-3</v>
      </c>
      <c r="H1047" s="1">
        <v>1.7862825271984802E-2</v>
      </c>
      <c r="I1047" s="1" t="s">
        <v>2099</v>
      </c>
      <c r="J1047" s="1">
        <v>1</v>
      </c>
      <c r="K1047" s="1">
        <v>11</v>
      </c>
      <c r="L1047" s="1">
        <v>7</v>
      </c>
      <c r="M1047" s="1">
        <v>22</v>
      </c>
      <c r="N1047" s="1">
        <v>27</v>
      </c>
      <c r="O1047" s="1">
        <v>1</v>
      </c>
      <c r="P1047" s="1">
        <v>19</v>
      </c>
      <c r="Q1047" s="1">
        <v>32</v>
      </c>
      <c r="R1047" s="1">
        <v>23</v>
      </c>
      <c r="S1047" s="1">
        <v>19</v>
      </c>
      <c r="T1047" s="1">
        <v>3</v>
      </c>
      <c r="U1047" s="1">
        <v>15</v>
      </c>
      <c r="V1047" s="1">
        <v>31</v>
      </c>
      <c r="W1047" s="1">
        <v>41</v>
      </c>
      <c r="X1047" s="1">
        <v>19</v>
      </c>
      <c r="Y1047" s="1">
        <v>24</v>
      </c>
      <c r="Z1047" s="1">
        <v>15</v>
      </c>
      <c r="AA1047" s="1">
        <v>22</v>
      </c>
    </row>
    <row r="1048" spans="1:27" x14ac:dyDescent="0.4">
      <c r="A1048" s="1" t="s">
        <v>2101</v>
      </c>
      <c r="B1048" s="1" t="s">
        <v>2102</v>
      </c>
      <c r="C1048" s="1">
        <v>252.89188141434701</v>
      </c>
      <c r="D1048" s="1">
        <v>-0.41507146480127399</v>
      </c>
      <c r="E1048" s="1">
        <v>0.173921233545697</v>
      </c>
      <c r="F1048" s="1">
        <v>-2.3865485331451302</v>
      </c>
      <c r="G1048" s="1">
        <v>1.7007362366842801E-2</v>
      </c>
      <c r="H1048" s="1">
        <v>3.7969550649915598E-2</v>
      </c>
      <c r="I1048" s="1" t="s">
        <v>2101</v>
      </c>
      <c r="J1048" s="1">
        <v>319.74</v>
      </c>
      <c r="K1048" s="1">
        <v>397.42700000000002</v>
      </c>
      <c r="L1048" s="1">
        <v>397.06</v>
      </c>
      <c r="M1048" s="1">
        <v>195.67500000000001</v>
      </c>
      <c r="N1048" s="1">
        <v>194.49600000000001</v>
      </c>
      <c r="O1048" s="1">
        <v>198.13300000000001</v>
      </c>
      <c r="P1048" s="1">
        <v>172.59399999999999</v>
      </c>
      <c r="Q1048" s="1">
        <v>207.29400000000001</v>
      </c>
      <c r="R1048" s="1">
        <v>224.11099999999999</v>
      </c>
      <c r="S1048" s="1">
        <v>285.06799999999998</v>
      </c>
      <c r="T1048" s="1">
        <v>374.55399999999997</v>
      </c>
      <c r="U1048" s="1">
        <v>435.33800000000002</v>
      </c>
      <c r="V1048" s="1">
        <v>205.18199999999999</v>
      </c>
      <c r="W1048" s="1">
        <v>185.57400000000001</v>
      </c>
      <c r="X1048" s="1">
        <v>202.84800000000001</v>
      </c>
      <c r="Y1048" s="1">
        <v>189.46199999999999</v>
      </c>
      <c r="Z1048" s="1">
        <v>227.12299999999999</v>
      </c>
      <c r="AA1048" s="1">
        <v>270.005</v>
      </c>
    </row>
    <row r="1049" spans="1:27" x14ac:dyDescent="0.4">
      <c r="A1049" s="1" t="s">
        <v>2103</v>
      </c>
      <c r="B1049" s="1" t="s">
        <v>2104</v>
      </c>
      <c r="C1049" s="1">
        <v>961.86730133615299</v>
      </c>
      <c r="D1049" s="1">
        <v>-0.38500994879530498</v>
      </c>
      <c r="E1049" s="1">
        <v>0.16275433675965001</v>
      </c>
      <c r="F1049" s="1">
        <v>-2.3655894918725</v>
      </c>
      <c r="G1049" s="1">
        <v>1.80013920777501E-2</v>
      </c>
      <c r="H1049" s="1">
        <v>3.9905272633206597E-2</v>
      </c>
      <c r="I1049" s="1" t="s">
        <v>2103</v>
      </c>
      <c r="J1049" s="1">
        <v>675.22500000000002</v>
      </c>
      <c r="K1049" s="1">
        <v>1296.4390000000001</v>
      </c>
      <c r="L1049" s="1">
        <v>1019.009</v>
      </c>
      <c r="M1049" s="1">
        <v>1002.193</v>
      </c>
      <c r="N1049" s="1">
        <v>880.30600000000004</v>
      </c>
      <c r="O1049" s="1">
        <v>541.47</v>
      </c>
      <c r="P1049" s="1">
        <v>887.16800000000001</v>
      </c>
      <c r="Q1049" s="1">
        <v>1016.07</v>
      </c>
      <c r="R1049" s="1">
        <v>1017.324</v>
      </c>
      <c r="S1049" s="1">
        <v>849.42600000000004</v>
      </c>
      <c r="T1049" s="1">
        <v>1053.713</v>
      </c>
      <c r="U1049" s="1">
        <v>1240.76</v>
      </c>
      <c r="V1049" s="1">
        <v>1059.777</v>
      </c>
      <c r="W1049" s="1">
        <v>944.65499999999997</v>
      </c>
      <c r="X1049" s="1">
        <v>890.096</v>
      </c>
      <c r="Y1049" s="1">
        <v>811.49300000000005</v>
      </c>
      <c r="Z1049" s="1">
        <v>1071.6089999999999</v>
      </c>
      <c r="AA1049" s="1">
        <v>1164.376</v>
      </c>
    </row>
    <row r="1050" spans="1:27" x14ac:dyDescent="0.4">
      <c r="A1050" s="1" t="s">
        <v>2105</v>
      </c>
      <c r="B1050" s="1" t="s">
        <v>2106</v>
      </c>
      <c r="C1050" s="1">
        <v>161.49242972904301</v>
      </c>
      <c r="D1050" s="1">
        <v>0.72031840399435498</v>
      </c>
      <c r="E1050" s="1">
        <v>0.30121447597205397</v>
      </c>
      <c r="F1050" s="1">
        <v>2.3913804330612098</v>
      </c>
      <c r="G1050" s="1">
        <v>1.67851502065769E-2</v>
      </c>
      <c r="H1050" s="1">
        <v>3.7531221664320297E-2</v>
      </c>
      <c r="I1050" s="1" t="s">
        <v>2105</v>
      </c>
      <c r="J1050" s="1">
        <v>135.999</v>
      </c>
      <c r="K1050" s="1">
        <v>176.999</v>
      </c>
      <c r="L1050" s="1">
        <v>151.334</v>
      </c>
      <c r="M1050" s="1">
        <v>177</v>
      </c>
      <c r="N1050" s="1">
        <v>110.001</v>
      </c>
      <c r="O1050" s="1">
        <v>92</v>
      </c>
      <c r="P1050" s="1">
        <v>151.155</v>
      </c>
      <c r="Q1050" s="1">
        <v>172.999</v>
      </c>
      <c r="R1050" s="1">
        <v>159</v>
      </c>
      <c r="S1050" s="1">
        <v>151.56899999999999</v>
      </c>
      <c r="T1050" s="1">
        <v>193.11099999999999</v>
      </c>
      <c r="U1050" s="1">
        <v>178</v>
      </c>
      <c r="V1050" s="1">
        <v>139.006</v>
      </c>
      <c r="W1050" s="1">
        <v>153.001</v>
      </c>
      <c r="X1050" s="1">
        <v>164.001</v>
      </c>
      <c r="Y1050" s="1">
        <v>152.00200000000001</v>
      </c>
      <c r="Z1050" s="1">
        <v>162.029</v>
      </c>
      <c r="AA1050" s="1">
        <v>203.2</v>
      </c>
    </row>
    <row r="1051" spans="1:27" x14ac:dyDescent="0.4">
      <c r="A1051" s="1" t="s">
        <v>2107</v>
      </c>
      <c r="B1051" s="1" t="s">
        <v>2108</v>
      </c>
      <c r="C1051" s="1">
        <v>650.58055162340099</v>
      </c>
      <c r="D1051" s="1">
        <v>-0.75791217089759499</v>
      </c>
      <c r="E1051" s="1">
        <v>0.277653548440986</v>
      </c>
      <c r="F1051" s="1">
        <v>-2.7297046090469301</v>
      </c>
      <c r="G1051" s="1">
        <v>6.3391097743513997E-3</v>
      </c>
      <c r="H1051" s="1">
        <v>1.5971046437398901E-2</v>
      </c>
      <c r="I1051" s="1" t="s">
        <v>2107</v>
      </c>
      <c r="J1051" s="1">
        <v>1035.0129999999999</v>
      </c>
      <c r="K1051" s="1">
        <v>868.60199999999998</v>
      </c>
      <c r="L1051" s="1">
        <v>873.62</v>
      </c>
      <c r="M1051" s="1">
        <v>572.11</v>
      </c>
      <c r="N1051" s="1">
        <v>453.33800000000002</v>
      </c>
      <c r="O1051" s="1">
        <v>1104.106</v>
      </c>
      <c r="P1051" s="1">
        <v>473.99</v>
      </c>
      <c r="Q1051" s="1">
        <v>407</v>
      </c>
      <c r="R1051" s="1">
        <v>537</v>
      </c>
      <c r="S1051" s="1">
        <v>666.07399999999996</v>
      </c>
      <c r="T1051" s="1">
        <v>724.16300000000001</v>
      </c>
      <c r="U1051" s="1">
        <v>886</v>
      </c>
      <c r="V1051" s="1">
        <v>478.935</v>
      </c>
      <c r="W1051" s="1">
        <v>496.08</v>
      </c>
      <c r="X1051" s="1">
        <v>558</v>
      </c>
      <c r="Y1051" s="1">
        <v>451.005</v>
      </c>
      <c r="Z1051" s="1">
        <v>567.51099999999997</v>
      </c>
      <c r="AA1051" s="1">
        <v>577.11699999999996</v>
      </c>
    </row>
    <row r="1052" spans="1:27" x14ac:dyDescent="0.4">
      <c r="A1052" s="1" t="s">
        <v>2109</v>
      </c>
      <c r="B1052" s="1" t="s">
        <v>2110</v>
      </c>
      <c r="C1052" s="1">
        <v>37.033262874661801</v>
      </c>
      <c r="D1052" s="1">
        <v>-1.35003476580476</v>
      </c>
      <c r="E1052" s="1">
        <v>0.427576018206964</v>
      </c>
      <c r="F1052" s="1">
        <v>-3.1574146077371599</v>
      </c>
      <c r="G1052" s="1">
        <v>1.59174849081613E-3</v>
      </c>
      <c r="H1052" s="1">
        <v>4.6083232830997798E-3</v>
      </c>
      <c r="I1052" s="1" t="s">
        <v>2109</v>
      </c>
      <c r="J1052" s="1">
        <v>50</v>
      </c>
      <c r="K1052" s="1">
        <v>80</v>
      </c>
      <c r="L1052" s="1">
        <v>60</v>
      </c>
      <c r="M1052" s="1">
        <v>40</v>
      </c>
      <c r="N1052" s="1">
        <v>47</v>
      </c>
      <c r="O1052" s="1">
        <v>24</v>
      </c>
      <c r="P1052" s="1">
        <v>12</v>
      </c>
      <c r="Q1052" s="1">
        <v>28</v>
      </c>
      <c r="R1052" s="1">
        <v>25</v>
      </c>
      <c r="S1052" s="1">
        <v>24</v>
      </c>
      <c r="T1052" s="1">
        <v>50.664000000000001</v>
      </c>
      <c r="U1052" s="1">
        <v>77</v>
      </c>
      <c r="V1052" s="1">
        <v>35</v>
      </c>
      <c r="W1052" s="1">
        <v>34</v>
      </c>
      <c r="X1052" s="1">
        <v>16</v>
      </c>
      <c r="Y1052" s="1">
        <v>30</v>
      </c>
      <c r="Z1052" s="1">
        <v>29</v>
      </c>
      <c r="AA1052" s="1">
        <v>19</v>
      </c>
    </row>
    <row r="1053" spans="1:27" x14ac:dyDescent="0.4">
      <c r="A1053" s="1" t="s">
        <v>2111</v>
      </c>
      <c r="B1053" s="1" t="s">
        <v>2112</v>
      </c>
      <c r="C1053" s="1">
        <v>3120.3408563846301</v>
      </c>
      <c r="D1053" s="1">
        <v>0.47573702887264302</v>
      </c>
      <c r="E1053" s="1">
        <v>0.17170769725238999</v>
      </c>
      <c r="F1053" s="1">
        <v>2.7706214484570602</v>
      </c>
      <c r="G1053" s="1">
        <v>5.5949430891965397E-3</v>
      </c>
      <c r="H1053" s="1">
        <v>1.42754702094417E-2</v>
      </c>
      <c r="I1053" s="1" t="s">
        <v>2111</v>
      </c>
      <c r="J1053" s="1">
        <v>2836.431</v>
      </c>
      <c r="K1053" s="1">
        <v>3581.08</v>
      </c>
      <c r="L1053" s="1">
        <v>3306.5859999999998</v>
      </c>
      <c r="M1053" s="1">
        <v>3209.366</v>
      </c>
      <c r="N1053" s="1">
        <v>2932.087</v>
      </c>
      <c r="O1053" s="1">
        <v>1929.3109999999999</v>
      </c>
      <c r="P1053" s="1">
        <v>2665.5659999999998</v>
      </c>
      <c r="Q1053" s="1">
        <v>2577.7739999999999</v>
      </c>
      <c r="R1053" s="1">
        <v>3009.0940000000001</v>
      </c>
      <c r="S1053" s="1">
        <v>3795.8939999999998</v>
      </c>
      <c r="T1053" s="1">
        <v>3620.8890000000001</v>
      </c>
      <c r="U1053" s="1">
        <v>3376.442</v>
      </c>
      <c r="V1053" s="1">
        <v>3289.2890000000002</v>
      </c>
      <c r="W1053" s="1">
        <v>3039.5740000000001</v>
      </c>
      <c r="X1053" s="1">
        <v>3171.5439999999999</v>
      </c>
      <c r="Y1053" s="1">
        <v>2661.6039999999998</v>
      </c>
      <c r="Z1053" s="1">
        <v>3439.4070000000002</v>
      </c>
      <c r="AA1053" s="1">
        <v>3577.52</v>
      </c>
    </row>
    <row r="1054" spans="1:27" x14ac:dyDescent="0.4">
      <c r="A1054" s="1" t="s">
        <v>2113</v>
      </c>
      <c r="B1054" s="1" t="s">
        <v>2114</v>
      </c>
      <c r="C1054" s="1">
        <v>359.54652010973399</v>
      </c>
      <c r="D1054" s="1">
        <v>-0.46748546020985099</v>
      </c>
      <c r="E1054" s="1">
        <v>0.192479606335521</v>
      </c>
      <c r="F1054" s="1">
        <v>-2.4287532020143199</v>
      </c>
      <c r="G1054" s="1">
        <v>1.5150841755939099E-2</v>
      </c>
      <c r="H1054" s="1">
        <v>3.4378372099878297E-2</v>
      </c>
      <c r="I1054" s="1" t="s">
        <v>2113</v>
      </c>
      <c r="J1054" s="1">
        <v>345.63400000000001</v>
      </c>
      <c r="K1054" s="1">
        <v>492</v>
      </c>
      <c r="L1054" s="1">
        <v>406.21899999999999</v>
      </c>
      <c r="M1054" s="1">
        <v>420.05700000000002</v>
      </c>
      <c r="N1054" s="1">
        <v>356.99900000000002</v>
      </c>
      <c r="O1054" s="1">
        <v>187.999</v>
      </c>
      <c r="P1054" s="1">
        <v>236.33600000000001</v>
      </c>
      <c r="Q1054" s="1">
        <v>318.041</v>
      </c>
      <c r="R1054" s="1">
        <v>261.99900000000002</v>
      </c>
      <c r="S1054" s="1">
        <v>381.04700000000003</v>
      </c>
      <c r="T1054" s="1">
        <v>365.10500000000002</v>
      </c>
      <c r="U1054" s="1">
        <v>457.03500000000003</v>
      </c>
      <c r="V1054" s="1">
        <v>424.99</v>
      </c>
      <c r="W1054" s="1">
        <v>414</v>
      </c>
      <c r="X1054" s="1">
        <v>328.07900000000001</v>
      </c>
      <c r="Y1054" s="1">
        <v>302</v>
      </c>
      <c r="Z1054" s="1">
        <v>442.00400000000002</v>
      </c>
      <c r="AA1054" s="1">
        <v>429.9</v>
      </c>
    </row>
    <row r="1055" spans="1:27" x14ac:dyDescent="0.4">
      <c r="A1055" s="1" t="s">
        <v>2115</v>
      </c>
      <c r="B1055" s="1" t="s">
        <v>2116</v>
      </c>
      <c r="C1055" s="1">
        <v>101.64642726661</v>
      </c>
      <c r="D1055" s="1">
        <v>-0.93696257082178602</v>
      </c>
      <c r="E1055" s="1">
        <v>0.217838924738015</v>
      </c>
      <c r="F1055" s="1">
        <v>-4.3011714823171596</v>
      </c>
      <c r="G1055" s="2">
        <v>1.6989751381746599E-5</v>
      </c>
      <c r="H1055" s="2">
        <v>7.2512166603488695E-5</v>
      </c>
      <c r="I1055" s="1" t="s">
        <v>2115</v>
      </c>
      <c r="J1055" s="1">
        <v>116.01600000000001</v>
      </c>
      <c r="K1055" s="1">
        <v>167.971</v>
      </c>
      <c r="L1055" s="1">
        <v>112.009</v>
      </c>
      <c r="M1055" s="1">
        <v>104</v>
      </c>
      <c r="N1055" s="1">
        <v>84.055000000000007</v>
      </c>
      <c r="O1055" s="1">
        <v>76</v>
      </c>
      <c r="P1055" s="1">
        <v>61.966999999999999</v>
      </c>
      <c r="Q1055" s="1">
        <v>57.000999999999998</v>
      </c>
      <c r="R1055" s="1">
        <v>72.004999999999995</v>
      </c>
      <c r="S1055" s="1">
        <v>91.001000000000005</v>
      </c>
      <c r="T1055" s="1">
        <v>106.43300000000001</v>
      </c>
      <c r="U1055" s="1">
        <v>138.999</v>
      </c>
      <c r="V1055" s="1">
        <v>96</v>
      </c>
      <c r="W1055" s="1">
        <v>101.099</v>
      </c>
      <c r="X1055" s="1">
        <v>86.551000000000002</v>
      </c>
      <c r="Y1055" s="1">
        <v>116.649</v>
      </c>
      <c r="Z1055" s="1">
        <v>142.44300000000001</v>
      </c>
      <c r="AA1055" s="1">
        <v>114</v>
      </c>
    </row>
    <row r="1056" spans="1:27" x14ac:dyDescent="0.4">
      <c r="A1056" s="1" t="s">
        <v>2117</v>
      </c>
      <c r="B1056" s="1" t="s">
        <v>2118</v>
      </c>
      <c r="C1056" s="1">
        <v>101.52659776706599</v>
      </c>
      <c r="D1056" s="1">
        <v>1.19557408253654</v>
      </c>
      <c r="E1056" s="1">
        <v>0.44143644795271397</v>
      </c>
      <c r="F1056" s="1">
        <v>2.70837192552032</v>
      </c>
      <c r="G1056" s="1">
        <v>6.7614203191406798E-3</v>
      </c>
      <c r="H1056" s="1">
        <v>1.69134175560781E-2</v>
      </c>
      <c r="I1056" s="1" t="s">
        <v>2117</v>
      </c>
      <c r="J1056" s="1">
        <v>91.037000000000006</v>
      </c>
      <c r="K1056" s="1">
        <v>34</v>
      </c>
      <c r="L1056" s="1">
        <v>64</v>
      </c>
      <c r="M1056" s="1">
        <v>88</v>
      </c>
      <c r="N1056" s="1">
        <v>56</v>
      </c>
      <c r="O1056" s="1">
        <v>100</v>
      </c>
      <c r="P1056" s="1">
        <v>185</v>
      </c>
      <c r="Q1056" s="1">
        <v>81</v>
      </c>
      <c r="R1056" s="1">
        <v>208</v>
      </c>
      <c r="S1056" s="1">
        <v>79.933999999999997</v>
      </c>
      <c r="T1056" s="1">
        <v>86.975999999999999</v>
      </c>
      <c r="U1056" s="1">
        <v>58</v>
      </c>
      <c r="V1056" s="1">
        <v>85</v>
      </c>
      <c r="W1056" s="1">
        <v>132</v>
      </c>
      <c r="X1056" s="1">
        <v>76</v>
      </c>
      <c r="Y1056" s="1">
        <v>100</v>
      </c>
      <c r="Z1056" s="1">
        <v>130</v>
      </c>
      <c r="AA1056" s="1">
        <v>166.00399999999999</v>
      </c>
    </row>
    <row r="1057" spans="1:27" x14ac:dyDescent="0.4">
      <c r="A1057" s="1" t="s">
        <v>2119</v>
      </c>
      <c r="B1057" s="1" t="s">
        <v>2120</v>
      </c>
      <c r="C1057" s="1">
        <v>1492.5911023721201</v>
      </c>
      <c r="D1057" s="1">
        <v>0.35484700081427401</v>
      </c>
      <c r="E1057" s="1">
        <v>0.15189155772044699</v>
      </c>
      <c r="F1057" s="1">
        <v>2.33618646183985</v>
      </c>
      <c r="G1057" s="1">
        <v>1.9481525579358099E-2</v>
      </c>
      <c r="H1057" s="1">
        <v>4.27939942129981E-2</v>
      </c>
      <c r="I1057" s="1" t="s">
        <v>2119</v>
      </c>
      <c r="J1057" s="1">
        <v>750.31799999999998</v>
      </c>
      <c r="K1057" s="1">
        <v>1592.925</v>
      </c>
      <c r="L1057" s="1">
        <v>1430.799</v>
      </c>
      <c r="M1057" s="1">
        <v>1815.383</v>
      </c>
      <c r="N1057" s="1">
        <v>1502.1410000000001</v>
      </c>
      <c r="O1057" s="1">
        <v>933.00099999999998</v>
      </c>
      <c r="P1057" s="1">
        <v>1515.0989999999999</v>
      </c>
      <c r="Q1057" s="1">
        <v>1540.5509999999999</v>
      </c>
      <c r="R1057" s="1">
        <v>1661.6279999999999</v>
      </c>
      <c r="S1057" s="1">
        <v>1101.2049999999999</v>
      </c>
      <c r="T1057" s="1">
        <v>1539.162</v>
      </c>
      <c r="U1057" s="1">
        <v>1597.9090000000001</v>
      </c>
      <c r="V1057" s="1">
        <v>1934.4280000000001</v>
      </c>
      <c r="W1057" s="1">
        <v>1628.7460000000001</v>
      </c>
      <c r="X1057" s="1">
        <v>1690.0129999999999</v>
      </c>
      <c r="Y1057" s="1">
        <v>1437.172</v>
      </c>
      <c r="Z1057" s="1">
        <v>1765.556</v>
      </c>
      <c r="AA1057" s="1">
        <v>1866.827</v>
      </c>
    </row>
    <row r="1058" spans="1:27" x14ac:dyDescent="0.4">
      <c r="A1058" s="1" t="s">
        <v>2121</v>
      </c>
      <c r="B1058" s="1" t="s">
        <v>2122</v>
      </c>
      <c r="C1058" s="1">
        <v>5636.7413068436899</v>
      </c>
      <c r="D1058" s="1">
        <v>0.68183737369341202</v>
      </c>
      <c r="E1058" s="1">
        <v>0.19206631247304301</v>
      </c>
      <c r="F1058" s="1">
        <v>3.5500102277910401</v>
      </c>
      <c r="G1058" s="1">
        <v>3.8521618492049701E-4</v>
      </c>
      <c r="H1058" s="1">
        <v>1.27075514045852E-3</v>
      </c>
      <c r="I1058" s="1" t="s">
        <v>2121</v>
      </c>
      <c r="J1058" s="1">
        <v>3830.3330000000001</v>
      </c>
      <c r="K1058" s="1">
        <v>5682.549</v>
      </c>
      <c r="L1058" s="1">
        <v>4982.3379999999997</v>
      </c>
      <c r="M1058" s="1">
        <v>6961.2020000000002</v>
      </c>
      <c r="N1058" s="1">
        <v>6124.7820000000002</v>
      </c>
      <c r="O1058" s="1">
        <v>3381.259</v>
      </c>
      <c r="P1058" s="1">
        <v>6134.9229999999998</v>
      </c>
      <c r="Q1058" s="1">
        <v>5921.2470000000003</v>
      </c>
      <c r="R1058" s="1">
        <v>5743.5119999999997</v>
      </c>
      <c r="S1058" s="1">
        <v>4247.7430000000004</v>
      </c>
      <c r="T1058" s="1">
        <v>5220.7740000000003</v>
      </c>
      <c r="U1058" s="1">
        <v>5125.0029999999997</v>
      </c>
      <c r="V1058" s="1">
        <v>6520.7430000000004</v>
      </c>
      <c r="W1058" s="1">
        <v>7028.72</v>
      </c>
      <c r="X1058" s="1">
        <v>6452.6589999999997</v>
      </c>
      <c r="Y1058" s="1">
        <v>5148.4709999999995</v>
      </c>
      <c r="Z1058" s="1">
        <v>5534.7749999999996</v>
      </c>
      <c r="AA1058" s="1">
        <v>6797.8490000000002</v>
      </c>
    </row>
    <row r="1059" spans="1:27" x14ac:dyDescent="0.4">
      <c r="A1059" s="1" t="s">
        <v>2123</v>
      </c>
      <c r="B1059" s="1" t="s">
        <v>2124</v>
      </c>
      <c r="C1059" s="1">
        <v>1246.74274051472</v>
      </c>
      <c r="D1059" s="1">
        <v>0.70777662746895398</v>
      </c>
      <c r="E1059" s="1">
        <v>0.30181321574811198</v>
      </c>
      <c r="F1059" s="1">
        <v>2.34508162843224</v>
      </c>
      <c r="G1059" s="1">
        <v>1.90229143416954E-2</v>
      </c>
      <c r="H1059" s="1">
        <v>4.1898852099872597E-2</v>
      </c>
      <c r="I1059" s="1" t="s">
        <v>2123</v>
      </c>
      <c r="J1059" s="1">
        <v>381.02300000000002</v>
      </c>
      <c r="K1059" s="1">
        <v>1265.105</v>
      </c>
      <c r="L1059" s="1">
        <v>1038.944</v>
      </c>
      <c r="M1059" s="1">
        <v>1595.2149999999999</v>
      </c>
      <c r="N1059" s="1">
        <v>1170.99</v>
      </c>
      <c r="O1059" s="1">
        <v>658</v>
      </c>
      <c r="P1059" s="1">
        <v>1071.2180000000001</v>
      </c>
      <c r="Q1059" s="1">
        <v>1173.0999999999999</v>
      </c>
      <c r="R1059" s="1">
        <v>1252.4639999999999</v>
      </c>
      <c r="S1059" s="1">
        <v>589.55499999999995</v>
      </c>
      <c r="T1059" s="1">
        <v>1088.76</v>
      </c>
      <c r="U1059" s="1">
        <v>1157.0530000000001</v>
      </c>
      <c r="V1059" s="1">
        <v>1564.7929999999999</v>
      </c>
      <c r="W1059" s="1">
        <v>1419.069</v>
      </c>
      <c r="X1059" s="1">
        <v>1605.0740000000001</v>
      </c>
      <c r="Y1059" s="1">
        <v>1555.4380000000001</v>
      </c>
      <c r="Z1059" s="1">
        <v>2029.76</v>
      </c>
      <c r="AA1059" s="1">
        <v>2050.5970000000002</v>
      </c>
    </row>
    <row r="1060" spans="1:27" x14ac:dyDescent="0.4">
      <c r="A1060" s="1" t="s">
        <v>2125</v>
      </c>
      <c r="B1060" s="1" t="s">
        <v>2126</v>
      </c>
      <c r="C1060" s="1">
        <v>3409.3698948732499</v>
      </c>
      <c r="D1060" s="1">
        <v>0.33702885804658</v>
      </c>
      <c r="E1060" s="1">
        <v>0.107509817078943</v>
      </c>
      <c r="F1060" s="1">
        <v>3.1348658867041199</v>
      </c>
      <c r="G1060" s="1">
        <v>1.7193269503336999E-3</v>
      </c>
      <c r="H1060" s="1">
        <v>4.9427700831669802E-3</v>
      </c>
      <c r="I1060" s="1" t="s">
        <v>2125</v>
      </c>
      <c r="J1060" s="1">
        <v>2382.2730000000001</v>
      </c>
      <c r="K1060" s="1">
        <v>3775.4119999999998</v>
      </c>
      <c r="L1060" s="1">
        <v>3179.3209999999999</v>
      </c>
      <c r="M1060" s="1">
        <v>3890.7550000000001</v>
      </c>
      <c r="N1060" s="1">
        <v>3445.9380000000001</v>
      </c>
      <c r="O1060" s="1">
        <v>3328.953</v>
      </c>
      <c r="P1060" s="1">
        <v>3076.4360000000001</v>
      </c>
      <c r="Q1060" s="1">
        <v>3225.1060000000002</v>
      </c>
      <c r="R1060" s="1">
        <v>3703.1610000000001</v>
      </c>
      <c r="S1060" s="1">
        <v>2411.0300000000002</v>
      </c>
      <c r="T1060" s="1">
        <v>2965.8980000000001</v>
      </c>
      <c r="U1060" s="1">
        <v>3518.8939999999998</v>
      </c>
      <c r="V1060" s="1">
        <v>3787.0729999999999</v>
      </c>
      <c r="W1060" s="1">
        <v>4026.5839999999998</v>
      </c>
      <c r="X1060" s="1">
        <v>3517.5360000000001</v>
      </c>
      <c r="Y1060" s="1">
        <v>3199.7869999999998</v>
      </c>
      <c r="Z1060" s="1">
        <v>3950.4690000000001</v>
      </c>
      <c r="AA1060" s="1">
        <v>4334.8639999999996</v>
      </c>
    </row>
    <row r="1061" spans="1:27" x14ac:dyDescent="0.4">
      <c r="A1061" s="1" t="s">
        <v>2127</v>
      </c>
      <c r="B1061" s="1" t="s">
        <v>2128</v>
      </c>
      <c r="C1061" s="1">
        <v>657.79889635726499</v>
      </c>
      <c r="D1061" s="1">
        <v>-1.12997182106927</v>
      </c>
      <c r="E1061" s="1">
        <v>0.34048584779859298</v>
      </c>
      <c r="F1061" s="1">
        <v>-3.3187042233181998</v>
      </c>
      <c r="G1061" s="1">
        <v>9.0436165364710097E-4</v>
      </c>
      <c r="H1061" s="1">
        <v>2.7657266588968902E-3</v>
      </c>
      <c r="I1061" s="1" t="s">
        <v>2127</v>
      </c>
      <c r="J1061" s="1">
        <v>1188.259</v>
      </c>
      <c r="K1061" s="1">
        <v>819.99900000000002</v>
      </c>
      <c r="L1061" s="1">
        <v>868.83799999999997</v>
      </c>
      <c r="M1061" s="1">
        <v>508.99900000000002</v>
      </c>
      <c r="N1061" s="1">
        <v>524.99900000000002</v>
      </c>
      <c r="O1061" s="1">
        <v>855.83900000000006</v>
      </c>
      <c r="P1061" s="1">
        <v>387.05799999999999</v>
      </c>
      <c r="Q1061" s="1">
        <v>445.99700000000001</v>
      </c>
      <c r="R1061" s="1">
        <v>434.791</v>
      </c>
      <c r="S1061" s="1">
        <v>650.99</v>
      </c>
      <c r="T1061" s="1">
        <v>783.154</v>
      </c>
      <c r="U1061" s="1">
        <v>837.20699999999999</v>
      </c>
      <c r="V1061" s="1">
        <v>476.42500000000001</v>
      </c>
      <c r="W1061" s="1">
        <v>554.00800000000004</v>
      </c>
      <c r="X1061" s="1">
        <v>543.99900000000002</v>
      </c>
      <c r="Y1061" s="1">
        <v>485</v>
      </c>
      <c r="Z1061" s="1">
        <v>659.11599999999999</v>
      </c>
      <c r="AA1061" s="1">
        <v>572.82299999999998</v>
      </c>
    </row>
    <row r="1062" spans="1:27" x14ac:dyDescent="0.4">
      <c r="A1062" s="1" t="s">
        <v>2129</v>
      </c>
      <c r="B1062" s="1" t="s">
        <v>2130</v>
      </c>
      <c r="C1062" s="1">
        <v>181.914829526452</v>
      </c>
      <c r="D1062" s="1">
        <v>-1.2418473205102101</v>
      </c>
      <c r="E1062" s="1">
        <v>0.33983742808866702</v>
      </c>
      <c r="F1062" s="1">
        <v>-3.6542394035132602</v>
      </c>
      <c r="G1062" s="1">
        <v>2.5794550197943901E-4</v>
      </c>
      <c r="H1062" s="1">
        <v>8.8256584745496295E-4</v>
      </c>
      <c r="I1062" s="1" t="s">
        <v>2129</v>
      </c>
      <c r="J1062" s="1">
        <v>183</v>
      </c>
      <c r="K1062" s="1">
        <v>255.22</v>
      </c>
      <c r="L1062" s="1">
        <v>234.328</v>
      </c>
      <c r="M1062" s="1">
        <v>147</v>
      </c>
      <c r="N1062" s="1">
        <v>153</v>
      </c>
      <c r="O1062" s="1">
        <v>140</v>
      </c>
      <c r="P1062" s="1">
        <v>47</v>
      </c>
      <c r="Q1062" s="1">
        <v>125</v>
      </c>
      <c r="R1062" s="1">
        <v>74</v>
      </c>
      <c r="S1062" s="1">
        <v>170</v>
      </c>
      <c r="T1062" s="1">
        <v>394.98099999999999</v>
      </c>
      <c r="U1062" s="1">
        <v>205.21199999999999</v>
      </c>
      <c r="V1062" s="1">
        <v>229.023</v>
      </c>
      <c r="W1062" s="1">
        <v>222</v>
      </c>
      <c r="X1062" s="1">
        <v>184.01300000000001</v>
      </c>
      <c r="Y1062" s="1">
        <v>216</v>
      </c>
      <c r="Z1062" s="1">
        <v>178.983</v>
      </c>
      <c r="AA1062" s="1">
        <v>157.999</v>
      </c>
    </row>
    <row r="1063" spans="1:27" x14ac:dyDescent="0.4">
      <c r="A1063" s="1" t="s">
        <v>2131</v>
      </c>
      <c r="B1063" s="1" t="s">
        <v>2132</v>
      </c>
      <c r="C1063" s="1">
        <v>2.3545063346760502</v>
      </c>
      <c r="D1063" s="1">
        <v>-3.9941349055615398</v>
      </c>
      <c r="E1063" s="1">
        <v>1.71127310402771</v>
      </c>
      <c r="F1063" s="1">
        <v>-2.3340137212235801</v>
      </c>
      <c r="G1063" s="1">
        <v>1.9595003457416299E-2</v>
      </c>
      <c r="H1063" s="1">
        <v>4.3008192898736003E-2</v>
      </c>
      <c r="I1063" s="1" t="s">
        <v>2131</v>
      </c>
      <c r="J1063" s="1">
        <v>12</v>
      </c>
      <c r="K1063" s="1">
        <v>2</v>
      </c>
      <c r="L1063" s="1">
        <v>5</v>
      </c>
      <c r="M1063" s="1">
        <v>1</v>
      </c>
      <c r="N1063" s="1">
        <v>3</v>
      </c>
      <c r="O1063" s="1">
        <v>1</v>
      </c>
      <c r="P1063" s="1">
        <v>0</v>
      </c>
      <c r="Q1063" s="1">
        <v>1</v>
      </c>
      <c r="R1063" s="1">
        <v>0</v>
      </c>
      <c r="S1063" s="1">
        <v>3</v>
      </c>
      <c r="T1063" s="1">
        <v>2</v>
      </c>
      <c r="U1063" s="1">
        <v>10</v>
      </c>
      <c r="V1063" s="1">
        <v>0</v>
      </c>
      <c r="W1063" s="1">
        <v>0</v>
      </c>
      <c r="X1063" s="1">
        <v>2</v>
      </c>
      <c r="Y1063" s="1">
        <v>1</v>
      </c>
      <c r="Z1063" s="1">
        <v>0</v>
      </c>
      <c r="AA1063" s="1">
        <v>0</v>
      </c>
    </row>
    <row r="1064" spans="1:27" x14ac:dyDescent="0.4">
      <c r="A1064" s="1" t="s">
        <v>2133</v>
      </c>
      <c r="B1064" s="1" t="s">
        <v>2134</v>
      </c>
      <c r="C1064" s="1">
        <v>178.98872729992701</v>
      </c>
      <c r="D1064" s="1">
        <v>-0.71977804766526499</v>
      </c>
      <c r="E1064" s="1">
        <v>0.224323292388695</v>
      </c>
      <c r="F1064" s="1">
        <v>-3.2086638886258498</v>
      </c>
      <c r="G1064" s="1">
        <v>1.33353283849469E-3</v>
      </c>
      <c r="H1064" s="1">
        <v>3.9350696717771203E-3</v>
      </c>
      <c r="I1064" s="1" t="s">
        <v>2133</v>
      </c>
      <c r="J1064" s="1">
        <v>164</v>
      </c>
      <c r="K1064" s="1">
        <v>272.00299999999999</v>
      </c>
      <c r="L1064" s="1">
        <v>288.077</v>
      </c>
      <c r="M1064" s="1">
        <v>196</v>
      </c>
      <c r="N1064" s="1">
        <v>160</v>
      </c>
      <c r="O1064" s="1">
        <v>125</v>
      </c>
      <c r="P1064" s="1">
        <v>112</v>
      </c>
      <c r="Q1064" s="1">
        <v>133</v>
      </c>
      <c r="R1064" s="1">
        <v>146</v>
      </c>
      <c r="S1064" s="1">
        <v>154</v>
      </c>
      <c r="T1064" s="1">
        <v>209.99199999999999</v>
      </c>
      <c r="U1064" s="1">
        <v>307.983</v>
      </c>
      <c r="V1064" s="1">
        <v>137</v>
      </c>
      <c r="W1064" s="1">
        <v>180</v>
      </c>
      <c r="X1064" s="1">
        <v>180</v>
      </c>
      <c r="Y1064" s="1">
        <v>152</v>
      </c>
      <c r="Z1064" s="1">
        <v>178.00399999999999</v>
      </c>
      <c r="AA1064" s="1">
        <v>166.001</v>
      </c>
    </row>
    <row r="1065" spans="1:27" x14ac:dyDescent="0.4">
      <c r="A1065" s="1" t="s">
        <v>2135</v>
      </c>
      <c r="B1065" s="1" t="s">
        <v>2136</v>
      </c>
      <c r="C1065" s="1">
        <v>582.34218249100695</v>
      </c>
      <c r="D1065" s="1">
        <v>0.34081423648779702</v>
      </c>
      <c r="E1065" s="1">
        <v>0.13751569508960601</v>
      </c>
      <c r="F1065" s="1">
        <v>2.4783660967987702</v>
      </c>
      <c r="G1065" s="1">
        <v>1.319856419696E-2</v>
      </c>
      <c r="H1065" s="1">
        <v>3.05364572390034E-2</v>
      </c>
      <c r="I1065" s="1" t="s">
        <v>2135</v>
      </c>
      <c r="J1065" s="1">
        <v>521.05200000000002</v>
      </c>
      <c r="K1065" s="1">
        <v>542.99699999999996</v>
      </c>
      <c r="L1065" s="1">
        <v>528.00199999999995</v>
      </c>
      <c r="M1065" s="1">
        <v>607.27</v>
      </c>
      <c r="N1065" s="1">
        <v>546.41899999999998</v>
      </c>
      <c r="O1065" s="1">
        <v>561.99900000000002</v>
      </c>
      <c r="P1065" s="1">
        <v>504.041</v>
      </c>
      <c r="Q1065" s="1">
        <v>647.99900000000002</v>
      </c>
      <c r="R1065" s="1">
        <v>577.99900000000002</v>
      </c>
      <c r="S1065" s="1">
        <v>530.43799999999999</v>
      </c>
      <c r="T1065" s="1">
        <v>557.99300000000005</v>
      </c>
      <c r="U1065" s="1">
        <v>573.00099999999998</v>
      </c>
      <c r="V1065" s="1">
        <v>668.99800000000005</v>
      </c>
      <c r="W1065" s="1">
        <v>714</v>
      </c>
      <c r="X1065" s="1">
        <v>627.005</v>
      </c>
      <c r="Y1065" s="1">
        <v>490.99900000000002</v>
      </c>
      <c r="Z1065" s="1">
        <v>540.06500000000005</v>
      </c>
      <c r="AA1065" s="1">
        <v>735.25900000000001</v>
      </c>
    </row>
    <row r="1066" spans="1:27" x14ac:dyDescent="0.4">
      <c r="A1066" s="1" t="s">
        <v>2137</v>
      </c>
      <c r="B1066" s="1" t="s">
        <v>2138</v>
      </c>
      <c r="C1066" s="1">
        <v>231.45024761029401</v>
      </c>
      <c r="D1066" s="1">
        <v>1.07962108821238</v>
      </c>
      <c r="E1066" s="1">
        <v>0.28938515540215298</v>
      </c>
      <c r="F1066" s="1">
        <v>3.73074108349492</v>
      </c>
      <c r="G1066" s="1">
        <v>1.9091735254654301E-4</v>
      </c>
      <c r="H1066" s="1">
        <v>6.7062921006289401E-4</v>
      </c>
      <c r="I1066" s="1" t="s">
        <v>2137</v>
      </c>
      <c r="J1066" s="1">
        <v>77</v>
      </c>
      <c r="K1066" s="1">
        <v>235.84100000000001</v>
      </c>
      <c r="L1066" s="1">
        <v>214.66200000000001</v>
      </c>
      <c r="M1066" s="1">
        <v>207</v>
      </c>
      <c r="N1066" s="1">
        <v>215</v>
      </c>
      <c r="O1066" s="1">
        <v>151</v>
      </c>
      <c r="P1066" s="1">
        <v>268.267</v>
      </c>
      <c r="Q1066" s="1">
        <v>351</v>
      </c>
      <c r="R1066" s="1">
        <v>329</v>
      </c>
      <c r="S1066" s="1">
        <v>106.00700000000001</v>
      </c>
      <c r="T1066" s="1">
        <v>226.08600000000001</v>
      </c>
      <c r="U1066" s="1">
        <v>255.304</v>
      </c>
      <c r="V1066" s="1">
        <v>233</v>
      </c>
      <c r="W1066" s="1">
        <v>230</v>
      </c>
      <c r="X1066" s="1">
        <v>225</v>
      </c>
      <c r="Y1066" s="1">
        <v>222.83099999999999</v>
      </c>
      <c r="Z1066" s="1">
        <v>305.012</v>
      </c>
      <c r="AA1066" s="1">
        <v>337.99900000000002</v>
      </c>
    </row>
    <row r="1067" spans="1:27" x14ac:dyDescent="0.4">
      <c r="A1067" s="1" t="s">
        <v>2139</v>
      </c>
      <c r="B1067" s="1" t="s">
        <v>2140</v>
      </c>
      <c r="C1067" s="1">
        <v>325.899717308552</v>
      </c>
      <c r="D1067" s="1">
        <v>-1.5852582503925301</v>
      </c>
      <c r="E1067" s="1">
        <v>0.331033624136222</v>
      </c>
      <c r="F1067" s="1">
        <v>-4.7888133857368897</v>
      </c>
      <c r="G1067" s="2">
        <v>1.67770404381376E-6</v>
      </c>
      <c r="H1067" s="2">
        <v>8.4494624599765498E-6</v>
      </c>
      <c r="I1067" s="1" t="s">
        <v>2139</v>
      </c>
      <c r="J1067" s="1">
        <v>508</v>
      </c>
      <c r="K1067" s="1">
        <v>687.12400000000002</v>
      </c>
      <c r="L1067" s="1">
        <v>549.52300000000002</v>
      </c>
      <c r="M1067" s="1">
        <v>244.97800000000001</v>
      </c>
      <c r="N1067" s="1">
        <v>279</v>
      </c>
      <c r="O1067" s="1">
        <v>428.99900000000002</v>
      </c>
      <c r="P1067" s="1">
        <v>169.87100000000001</v>
      </c>
      <c r="Q1067" s="1">
        <v>148</v>
      </c>
      <c r="R1067" s="1">
        <v>156</v>
      </c>
      <c r="S1067" s="1">
        <v>434</v>
      </c>
      <c r="T1067" s="1">
        <v>315.89499999999998</v>
      </c>
      <c r="U1067" s="1">
        <v>676.89</v>
      </c>
      <c r="V1067" s="1">
        <v>198.55099999999999</v>
      </c>
      <c r="W1067" s="1">
        <v>282.56</v>
      </c>
      <c r="X1067" s="1">
        <v>207</v>
      </c>
      <c r="Y1067" s="1">
        <v>176.87299999999999</v>
      </c>
      <c r="Z1067" s="1">
        <v>200.982</v>
      </c>
      <c r="AA1067" s="1">
        <v>203.989</v>
      </c>
    </row>
    <row r="1068" spans="1:27" x14ac:dyDescent="0.4">
      <c r="A1068" s="1" t="s">
        <v>2141</v>
      </c>
      <c r="B1068" s="1" t="s">
        <v>2142</v>
      </c>
      <c r="C1068" s="1">
        <v>434.851956769043</v>
      </c>
      <c r="D1068" s="1">
        <v>-0.61132750927786805</v>
      </c>
      <c r="E1068" s="1">
        <v>0.24980602773548799</v>
      </c>
      <c r="F1068" s="1">
        <v>-2.4472087996418699</v>
      </c>
      <c r="G1068" s="1">
        <v>1.43967408966485E-2</v>
      </c>
      <c r="H1068" s="1">
        <v>3.2916811731199799E-2</v>
      </c>
      <c r="I1068" s="1" t="s">
        <v>2141</v>
      </c>
      <c r="J1068" s="1">
        <v>435</v>
      </c>
      <c r="K1068" s="1">
        <v>538.00099999999998</v>
      </c>
      <c r="L1068" s="1">
        <v>595.20000000000005</v>
      </c>
      <c r="M1068" s="1">
        <v>609.19000000000005</v>
      </c>
      <c r="N1068" s="1">
        <v>399</v>
      </c>
      <c r="O1068" s="1">
        <v>262</v>
      </c>
      <c r="P1068" s="1">
        <v>289.05799999999999</v>
      </c>
      <c r="Q1068" s="1">
        <v>326.00099999999998</v>
      </c>
      <c r="R1068" s="1">
        <v>295.983</v>
      </c>
      <c r="S1068" s="1">
        <v>670.99300000000005</v>
      </c>
      <c r="T1068" s="1">
        <v>403.12</v>
      </c>
      <c r="U1068" s="1">
        <v>566.59500000000003</v>
      </c>
      <c r="V1068" s="1">
        <v>416.995</v>
      </c>
      <c r="W1068" s="1">
        <v>442</v>
      </c>
      <c r="X1068" s="1">
        <v>418.98099999999999</v>
      </c>
      <c r="Y1068" s="1">
        <v>331.00099999999998</v>
      </c>
      <c r="Z1068" s="1">
        <v>343.00099999999998</v>
      </c>
      <c r="AA1068" s="1">
        <v>559.16300000000001</v>
      </c>
    </row>
    <row r="1069" spans="1:27" x14ac:dyDescent="0.4">
      <c r="A1069" s="1" t="s">
        <v>2143</v>
      </c>
      <c r="B1069" s="1" t="s">
        <v>2144</v>
      </c>
      <c r="C1069" s="1">
        <v>1485.8426360661899</v>
      </c>
      <c r="D1069" s="1">
        <v>-0.43894503443935901</v>
      </c>
      <c r="E1069" s="1">
        <v>0.140806120630315</v>
      </c>
      <c r="F1069" s="1">
        <v>-3.1173718335143001</v>
      </c>
      <c r="G1069" s="1">
        <v>1.8247126794880199E-3</v>
      </c>
      <c r="H1069" s="1">
        <v>5.2155195216653204E-3</v>
      </c>
      <c r="I1069" s="1" t="s">
        <v>2143</v>
      </c>
      <c r="J1069" s="1">
        <v>2004.183</v>
      </c>
      <c r="K1069" s="1">
        <v>1916.7460000000001</v>
      </c>
      <c r="L1069" s="1">
        <v>1787.079</v>
      </c>
      <c r="M1069" s="1">
        <v>1459.3910000000001</v>
      </c>
      <c r="N1069" s="1">
        <v>1332.5350000000001</v>
      </c>
      <c r="O1069" s="1">
        <v>1651.5530000000001</v>
      </c>
      <c r="P1069" s="1">
        <v>1035.886</v>
      </c>
      <c r="Q1069" s="1">
        <v>1156.5450000000001</v>
      </c>
      <c r="R1069" s="1">
        <v>1324.942</v>
      </c>
      <c r="S1069" s="1">
        <v>1509.48</v>
      </c>
      <c r="T1069" s="1">
        <v>1630.356</v>
      </c>
      <c r="U1069" s="1">
        <v>1941.8430000000001</v>
      </c>
      <c r="V1069" s="1">
        <v>1262.806</v>
      </c>
      <c r="W1069" s="1">
        <v>1423.864</v>
      </c>
      <c r="X1069" s="1">
        <v>1425.4929999999999</v>
      </c>
      <c r="Y1069" s="1">
        <v>1170.644</v>
      </c>
      <c r="Z1069" s="1">
        <v>1437.193</v>
      </c>
      <c r="AA1069" s="1">
        <v>1425.4369999999999</v>
      </c>
    </row>
    <row r="1070" spans="1:27" x14ac:dyDescent="0.4">
      <c r="A1070" s="1" t="s">
        <v>2145</v>
      </c>
      <c r="B1070" s="1" t="s">
        <v>2146</v>
      </c>
      <c r="C1070" s="1">
        <v>14.3869772388662</v>
      </c>
      <c r="D1070" s="1">
        <v>2.63288298050335</v>
      </c>
      <c r="E1070" s="1">
        <v>0.81994850227248295</v>
      </c>
      <c r="F1070" s="1">
        <v>3.2110345627881798</v>
      </c>
      <c r="G1070" s="1">
        <v>1.32258026500713E-3</v>
      </c>
      <c r="H1070" s="1">
        <v>3.9070301546254797E-3</v>
      </c>
      <c r="I1070" s="1" t="s">
        <v>2145</v>
      </c>
      <c r="J1070" s="1">
        <v>1</v>
      </c>
      <c r="K1070" s="1">
        <v>5</v>
      </c>
      <c r="L1070" s="1">
        <v>4</v>
      </c>
      <c r="M1070" s="1">
        <v>16</v>
      </c>
      <c r="N1070" s="1">
        <v>12</v>
      </c>
      <c r="O1070" s="1">
        <v>0</v>
      </c>
      <c r="P1070" s="1">
        <v>10</v>
      </c>
      <c r="Q1070" s="1">
        <v>24</v>
      </c>
      <c r="R1070" s="1">
        <v>16</v>
      </c>
      <c r="S1070" s="1">
        <v>7</v>
      </c>
      <c r="T1070" s="1">
        <v>7</v>
      </c>
      <c r="U1070" s="1">
        <v>9</v>
      </c>
      <c r="V1070" s="1">
        <v>11</v>
      </c>
      <c r="W1070" s="1">
        <v>5</v>
      </c>
      <c r="X1070" s="1">
        <v>20</v>
      </c>
      <c r="Y1070" s="1">
        <v>29</v>
      </c>
      <c r="Z1070" s="1">
        <v>46</v>
      </c>
      <c r="AA1070" s="1">
        <v>39</v>
      </c>
    </row>
    <row r="1071" spans="1:27" x14ac:dyDescent="0.4">
      <c r="A1071" s="1" t="s">
        <v>2147</v>
      </c>
      <c r="B1071" s="1" t="s">
        <v>2148</v>
      </c>
      <c r="C1071" s="1">
        <v>3995.8013162152201</v>
      </c>
      <c r="D1071" s="1">
        <v>-0.75166233189073395</v>
      </c>
      <c r="E1071" s="1">
        <v>0.30427075370557899</v>
      </c>
      <c r="F1071" s="1">
        <v>-2.4703732538752798</v>
      </c>
      <c r="G1071" s="1">
        <v>1.3497213929440199E-2</v>
      </c>
      <c r="H1071" s="1">
        <v>3.1154788328256099E-2</v>
      </c>
      <c r="I1071" s="1" t="s">
        <v>2147</v>
      </c>
      <c r="J1071" s="1">
        <v>8327.4539999999997</v>
      </c>
      <c r="K1071" s="1">
        <v>4457.0780000000004</v>
      </c>
      <c r="L1071" s="1">
        <v>4312.8379999999997</v>
      </c>
      <c r="M1071" s="1">
        <v>3351.922</v>
      </c>
      <c r="N1071" s="1">
        <v>3106.9989999999998</v>
      </c>
      <c r="O1071" s="1">
        <v>5695.4480000000003</v>
      </c>
      <c r="P1071" s="1">
        <v>3055.5880000000002</v>
      </c>
      <c r="Q1071" s="1">
        <v>2738.404</v>
      </c>
      <c r="R1071" s="1">
        <v>3475.64</v>
      </c>
      <c r="S1071" s="1">
        <v>4558.9170000000004</v>
      </c>
      <c r="T1071" s="1">
        <v>3756.6959999999999</v>
      </c>
      <c r="U1071" s="1">
        <v>4235.5879999999997</v>
      </c>
      <c r="V1071" s="1">
        <v>3245.92</v>
      </c>
      <c r="W1071" s="1">
        <v>3374.886</v>
      </c>
      <c r="X1071" s="1">
        <v>3286.6089999999999</v>
      </c>
      <c r="Y1071" s="1">
        <v>2908.1979999999999</v>
      </c>
      <c r="Z1071" s="1">
        <v>3505.2060000000001</v>
      </c>
      <c r="AA1071" s="1">
        <v>3851.8519999999999</v>
      </c>
    </row>
    <row r="1072" spans="1:27" x14ac:dyDescent="0.4">
      <c r="A1072" s="1" t="s">
        <v>2149</v>
      </c>
      <c r="B1072" s="1" t="s">
        <v>2150</v>
      </c>
      <c r="C1072" s="1">
        <v>2857.3924505906698</v>
      </c>
      <c r="D1072" s="1">
        <v>0.63265544878079005</v>
      </c>
      <c r="E1072" s="1">
        <v>0.18587088182261899</v>
      </c>
      <c r="F1072" s="1">
        <v>3.40373619889826</v>
      </c>
      <c r="G1072" s="1">
        <v>6.6470915654563603E-4</v>
      </c>
      <c r="H1072" s="1">
        <v>2.08791535162827E-3</v>
      </c>
      <c r="I1072" s="1" t="s">
        <v>2149</v>
      </c>
      <c r="J1072" s="1">
        <v>1887.9960000000001</v>
      </c>
      <c r="K1072" s="1">
        <v>3259.1289999999999</v>
      </c>
      <c r="L1072" s="1">
        <v>3051.585</v>
      </c>
      <c r="M1072" s="1">
        <v>2857.8339999999998</v>
      </c>
      <c r="N1072" s="1">
        <v>2632.4490000000001</v>
      </c>
      <c r="O1072" s="1">
        <v>2010.999</v>
      </c>
      <c r="P1072" s="1">
        <v>2818.8820000000001</v>
      </c>
      <c r="Q1072" s="1">
        <v>2882.4940000000001</v>
      </c>
      <c r="R1072" s="1">
        <v>3132.3539999999998</v>
      </c>
      <c r="S1072" s="1">
        <v>2277.4</v>
      </c>
      <c r="T1072" s="1">
        <v>2663.8409999999999</v>
      </c>
      <c r="U1072" s="1">
        <v>3481.5160000000001</v>
      </c>
      <c r="V1072" s="1">
        <v>2925.9879999999998</v>
      </c>
      <c r="W1072" s="1">
        <v>2805.1750000000002</v>
      </c>
      <c r="X1072" s="1">
        <v>2857.4769999999999</v>
      </c>
      <c r="Y1072" s="1">
        <v>2653.5770000000002</v>
      </c>
      <c r="Z1072" s="1">
        <v>3274.77</v>
      </c>
      <c r="AA1072" s="1">
        <v>3664.6959999999999</v>
      </c>
    </row>
    <row r="1073" spans="1:27" x14ac:dyDescent="0.4">
      <c r="A1073" s="1" t="s">
        <v>2151</v>
      </c>
      <c r="B1073" s="1" t="s">
        <v>2152</v>
      </c>
      <c r="C1073" s="1">
        <v>3135.7495566070502</v>
      </c>
      <c r="D1073" s="1">
        <v>1.03261183471687</v>
      </c>
      <c r="E1073" s="1">
        <v>0.42459447264241501</v>
      </c>
      <c r="F1073" s="1">
        <v>2.43199547156263</v>
      </c>
      <c r="G1073" s="1">
        <v>1.50158950500183E-2</v>
      </c>
      <c r="H1073" s="1">
        <v>3.4125553460665897E-2</v>
      </c>
      <c r="I1073" s="1" t="s">
        <v>2151</v>
      </c>
      <c r="J1073" s="1">
        <v>548.81200000000001</v>
      </c>
      <c r="K1073" s="1">
        <v>3110.2649999999999</v>
      </c>
      <c r="L1073" s="1">
        <v>2087.0859999999998</v>
      </c>
      <c r="M1073" s="1">
        <v>4628.1750000000002</v>
      </c>
      <c r="N1073" s="1">
        <v>3704.99</v>
      </c>
      <c r="O1073" s="1">
        <v>811.79700000000003</v>
      </c>
      <c r="P1073" s="1">
        <v>3258.2640000000001</v>
      </c>
      <c r="Q1073" s="1">
        <v>3496.2919999999999</v>
      </c>
      <c r="R1073" s="1">
        <v>3613.9560000000001</v>
      </c>
      <c r="S1073" s="1">
        <v>1864.471</v>
      </c>
      <c r="T1073" s="1">
        <v>2855.6039999999998</v>
      </c>
      <c r="U1073" s="1">
        <v>2817.4650000000001</v>
      </c>
      <c r="V1073" s="1">
        <v>4050.7379999999998</v>
      </c>
      <c r="W1073" s="1">
        <v>4204.4440000000004</v>
      </c>
      <c r="X1073" s="1">
        <v>4136.5460000000003</v>
      </c>
      <c r="Y1073" s="1">
        <v>3445.09</v>
      </c>
      <c r="Z1073" s="1">
        <v>4066.9</v>
      </c>
      <c r="AA1073" s="1">
        <v>4967.6559999999999</v>
      </c>
    </row>
    <row r="1074" spans="1:27" x14ac:dyDescent="0.4">
      <c r="A1074" s="1" t="s">
        <v>2153</v>
      </c>
      <c r="B1074" s="1" t="s">
        <v>2154</v>
      </c>
      <c r="C1074" s="1">
        <v>3100.2641552521</v>
      </c>
      <c r="D1074" s="1">
        <v>-0.67457439822903298</v>
      </c>
      <c r="E1074" s="1">
        <v>0.187693211640626</v>
      </c>
      <c r="F1074" s="1">
        <v>-3.59402661573416</v>
      </c>
      <c r="G1074" s="1">
        <v>3.2560655379908503E-4</v>
      </c>
      <c r="H1074" s="1">
        <v>1.09013444219381E-3</v>
      </c>
      <c r="I1074" s="1" t="s">
        <v>2153</v>
      </c>
      <c r="J1074" s="1">
        <v>4711.6620000000003</v>
      </c>
      <c r="K1074" s="1">
        <v>3915.232</v>
      </c>
      <c r="L1074" s="1">
        <v>3415.9409999999998</v>
      </c>
      <c r="M1074" s="1">
        <v>2969</v>
      </c>
      <c r="N1074" s="1">
        <v>2977</v>
      </c>
      <c r="O1074" s="1">
        <v>2852.7289999999998</v>
      </c>
      <c r="P1074" s="1">
        <v>2459.723</v>
      </c>
      <c r="Q1074" s="1">
        <v>2331.2150000000001</v>
      </c>
      <c r="R1074" s="1">
        <v>2492.1129999999998</v>
      </c>
      <c r="S1074" s="1">
        <v>3368.31</v>
      </c>
      <c r="T1074" s="1">
        <v>3148.444</v>
      </c>
      <c r="U1074" s="1">
        <v>3691.2829999999999</v>
      </c>
      <c r="V1074" s="1">
        <v>2803.3330000000001</v>
      </c>
      <c r="W1074" s="1">
        <v>3287.5309999999999</v>
      </c>
      <c r="X1074" s="1">
        <v>3035.7049999999999</v>
      </c>
      <c r="Y1074" s="1">
        <v>2283.4929999999999</v>
      </c>
      <c r="Z1074" s="1">
        <v>2529.6909999999998</v>
      </c>
      <c r="AA1074" s="1">
        <v>3143.3809999999999</v>
      </c>
    </row>
    <row r="1075" spans="1:27" x14ac:dyDescent="0.4">
      <c r="A1075" s="1" t="s">
        <v>2155</v>
      </c>
      <c r="B1075" s="1" t="s">
        <v>2156</v>
      </c>
      <c r="C1075" s="1">
        <v>6609.7716733956604</v>
      </c>
      <c r="D1075" s="1">
        <v>0.27825742744165</v>
      </c>
      <c r="E1075" s="1">
        <v>0.106629752458073</v>
      </c>
      <c r="F1075" s="1">
        <v>2.6095664767772999</v>
      </c>
      <c r="G1075" s="1">
        <v>9.0657029936898198E-3</v>
      </c>
      <c r="H1075" s="1">
        <v>2.1955162554458701E-2</v>
      </c>
      <c r="I1075" s="1" t="s">
        <v>2155</v>
      </c>
      <c r="J1075" s="1">
        <v>5050.9719999999998</v>
      </c>
      <c r="K1075" s="1">
        <v>8448.3410000000003</v>
      </c>
      <c r="L1075" s="1">
        <v>6818.7150000000001</v>
      </c>
      <c r="M1075" s="1">
        <v>6668.8249999999998</v>
      </c>
      <c r="N1075" s="1">
        <v>6281.17</v>
      </c>
      <c r="O1075" s="1">
        <v>3775.5619999999999</v>
      </c>
      <c r="P1075" s="1">
        <v>6859.7030000000004</v>
      </c>
      <c r="Q1075" s="1">
        <v>6004.8819999999996</v>
      </c>
      <c r="R1075" s="1">
        <v>8480.4220000000005</v>
      </c>
      <c r="S1075" s="1">
        <v>5945.29</v>
      </c>
      <c r="T1075" s="1">
        <v>6579.1750000000002</v>
      </c>
      <c r="U1075" s="1">
        <v>8410.52</v>
      </c>
      <c r="V1075" s="1">
        <v>6481.4189999999999</v>
      </c>
      <c r="W1075" s="1">
        <v>6459.5460000000003</v>
      </c>
      <c r="X1075" s="1">
        <v>6513.3329999999996</v>
      </c>
      <c r="Y1075" s="1">
        <v>6275.6980000000003</v>
      </c>
      <c r="Z1075" s="1">
        <v>7752.7070000000003</v>
      </c>
      <c r="AA1075" s="1">
        <v>7465.1059999999998</v>
      </c>
    </row>
    <row r="1076" spans="1:27" x14ac:dyDescent="0.4">
      <c r="A1076" s="1" t="s">
        <v>2157</v>
      </c>
      <c r="B1076" s="1" t="s">
        <v>2158</v>
      </c>
      <c r="C1076" s="1">
        <v>6.2699947715936499</v>
      </c>
      <c r="D1076" s="1">
        <v>5.1148283554693696</v>
      </c>
      <c r="E1076" s="1">
        <v>1.7537183935313301</v>
      </c>
      <c r="F1076" s="1">
        <v>2.9165619601959198</v>
      </c>
      <c r="G1076" s="1">
        <v>3.5391242154915502E-3</v>
      </c>
      <c r="H1076" s="1">
        <v>9.4724948484469201E-3</v>
      </c>
      <c r="I1076" s="1" t="s">
        <v>2157</v>
      </c>
      <c r="J1076" s="1">
        <v>0</v>
      </c>
      <c r="K1076" s="1">
        <v>1</v>
      </c>
      <c r="L1076" s="1">
        <v>0</v>
      </c>
      <c r="M1076" s="1">
        <v>6</v>
      </c>
      <c r="N1076" s="1">
        <v>2</v>
      </c>
      <c r="O1076" s="1">
        <v>1</v>
      </c>
      <c r="P1076" s="1">
        <v>7</v>
      </c>
      <c r="Q1076" s="1">
        <v>14</v>
      </c>
      <c r="R1076" s="1">
        <v>18</v>
      </c>
      <c r="S1076" s="1">
        <v>0</v>
      </c>
      <c r="T1076" s="1">
        <v>1</v>
      </c>
      <c r="U1076" s="1">
        <v>1</v>
      </c>
      <c r="V1076" s="1">
        <v>1</v>
      </c>
      <c r="W1076" s="1">
        <v>2</v>
      </c>
      <c r="X1076" s="1">
        <v>4</v>
      </c>
      <c r="Y1076" s="1">
        <v>0</v>
      </c>
      <c r="Z1076" s="1">
        <v>6</v>
      </c>
      <c r="AA1076" s="1">
        <v>1</v>
      </c>
    </row>
    <row r="1077" spans="1:27" x14ac:dyDescent="0.4">
      <c r="A1077" s="1" t="s">
        <v>2159</v>
      </c>
      <c r="B1077" s="1" t="s">
        <v>2160</v>
      </c>
      <c r="C1077" s="1">
        <v>687.04635855173899</v>
      </c>
      <c r="D1077" s="1">
        <v>0.76516148878656698</v>
      </c>
      <c r="E1077" s="1">
        <v>0.247248733897733</v>
      </c>
      <c r="F1077" s="1">
        <v>3.0947033650051101</v>
      </c>
      <c r="G1077" s="1">
        <v>1.9700982305112199E-3</v>
      </c>
      <c r="H1077" s="1">
        <v>5.5887125371625697E-3</v>
      </c>
      <c r="I1077" s="1" t="s">
        <v>2159</v>
      </c>
      <c r="J1077" s="1">
        <v>421.173</v>
      </c>
      <c r="K1077" s="1">
        <v>761.59500000000003</v>
      </c>
      <c r="L1077" s="1">
        <v>616.053</v>
      </c>
      <c r="M1077" s="1">
        <v>712.67600000000004</v>
      </c>
      <c r="N1077" s="1">
        <v>617.51499999999999</v>
      </c>
      <c r="O1077" s="1">
        <v>317.90899999999999</v>
      </c>
      <c r="P1077" s="1">
        <v>652.54100000000005</v>
      </c>
      <c r="Q1077" s="1">
        <v>659.01700000000005</v>
      </c>
      <c r="R1077" s="1">
        <v>828.51700000000005</v>
      </c>
      <c r="S1077" s="1">
        <v>682.548</v>
      </c>
      <c r="T1077" s="1">
        <v>649.55600000000004</v>
      </c>
      <c r="U1077" s="1">
        <v>778.60400000000004</v>
      </c>
      <c r="V1077" s="1">
        <v>704.88400000000001</v>
      </c>
      <c r="W1077" s="1">
        <v>730.35799999999995</v>
      </c>
      <c r="X1077" s="1">
        <v>708.09400000000005</v>
      </c>
      <c r="Y1077" s="1">
        <v>716.75099999999998</v>
      </c>
      <c r="Z1077" s="1">
        <v>789.15800000000002</v>
      </c>
      <c r="AA1077" s="1">
        <v>926.49400000000003</v>
      </c>
    </row>
    <row r="1078" spans="1:27" x14ac:dyDescent="0.4">
      <c r="A1078" s="1" t="s">
        <v>2161</v>
      </c>
      <c r="B1078" s="1" t="s">
        <v>2162</v>
      </c>
      <c r="C1078" s="1">
        <v>860.49180693256994</v>
      </c>
      <c r="D1078" s="1">
        <v>0.732603323288472</v>
      </c>
      <c r="E1078" s="1">
        <v>0.23361252992543499</v>
      </c>
      <c r="F1078" s="1">
        <v>3.1359761547135601</v>
      </c>
      <c r="G1078" s="1">
        <v>1.71283129640134E-3</v>
      </c>
      <c r="H1078" s="1">
        <v>4.9255981279462697E-3</v>
      </c>
      <c r="I1078" s="1" t="s">
        <v>2161</v>
      </c>
      <c r="J1078" s="1">
        <v>620.09699999999998</v>
      </c>
      <c r="K1078" s="1">
        <v>770.71</v>
      </c>
      <c r="L1078" s="1">
        <v>712.33699999999999</v>
      </c>
      <c r="M1078" s="1">
        <v>918.14099999999996</v>
      </c>
      <c r="N1078" s="1">
        <v>977.00099999999998</v>
      </c>
      <c r="O1078" s="1">
        <v>524.05999999999995</v>
      </c>
      <c r="P1078" s="1">
        <v>656.96600000000001</v>
      </c>
      <c r="Q1078" s="1">
        <v>964.70899999999995</v>
      </c>
      <c r="R1078" s="1">
        <v>805.01499999999999</v>
      </c>
      <c r="S1078" s="1">
        <v>790.99900000000002</v>
      </c>
      <c r="T1078" s="1">
        <v>763.37900000000002</v>
      </c>
      <c r="U1078" s="1">
        <v>764.15599999999995</v>
      </c>
      <c r="V1078" s="1">
        <v>938.96199999999999</v>
      </c>
      <c r="W1078" s="1">
        <v>984.14599999999996</v>
      </c>
      <c r="X1078" s="1">
        <v>940</v>
      </c>
      <c r="Y1078" s="1">
        <v>918.94100000000003</v>
      </c>
      <c r="Z1078" s="1">
        <v>1052.365</v>
      </c>
      <c r="AA1078" s="1">
        <v>1152.3019999999999</v>
      </c>
    </row>
    <row r="1079" spans="1:27" x14ac:dyDescent="0.4">
      <c r="A1079" s="1" t="s">
        <v>2163</v>
      </c>
      <c r="B1079" s="1" t="s">
        <v>2164</v>
      </c>
      <c r="C1079" s="1">
        <v>250.61847974982501</v>
      </c>
      <c r="D1079" s="1">
        <v>-1.1320082837221399</v>
      </c>
      <c r="E1079" s="1">
        <v>0.265876693259189</v>
      </c>
      <c r="F1079" s="1">
        <v>-4.2576439094591896</v>
      </c>
      <c r="G1079" s="2">
        <v>2.0659267043252399E-5</v>
      </c>
      <c r="H1079" s="2">
        <v>8.6624669639218997E-5</v>
      </c>
      <c r="I1079" s="1" t="s">
        <v>2163</v>
      </c>
      <c r="J1079" s="1">
        <v>453.02699999999999</v>
      </c>
      <c r="K1079" s="1">
        <v>243</v>
      </c>
      <c r="L1079" s="1">
        <v>312</v>
      </c>
      <c r="M1079" s="1">
        <v>257</v>
      </c>
      <c r="N1079" s="1">
        <v>225</v>
      </c>
      <c r="O1079" s="1">
        <v>292.00099999999998</v>
      </c>
      <c r="P1079" s="1">
        <v>128</v>
      </c>
      <c r="Q1079" s="1">
        <v>168.20400000000001</v>
      </c>
      <c r="R1079" s="1">
        <v>134.88999999999999</v>
      </c>
      <c r="S1079" s="1">
        <v>274</v>
      </c>
      <c r="T1079" s="1">
        <v>253</v>
      </c>
      <c r="U1079" s="1">
        <v>262.69299999999998</v>
      </c>
      <c r="V1079" s="1">
        <v>242</v>
      </c>
      <c r="W1079" s="1">
        <v>288.01799999999997</v>
      </c>
      <c r="X1079" s="1">
        <v>257.00400000000002</v>
      </c>
      <c r="Y1079" s="1">
        <v>187</v>
      </c>
      <c r="Z1079" s="1">
        <v>243.20500000000001</v>
      </c>
      <c r="AA1079" s="1">
        <v>280</v>
      </c>
    </row>
    <row r="1080" spans="1:27" x14ac:dyDescent="0.4">
      <c r="A1080" s="1" t="s">
        <v>2165</v>
      </c>
      <c r="B1080" s="1" t="s">
        <v>2166</v>
      </c>
      <c r="C1080" s="1">
        <v>557.04942659775099</v>
      </c>
      <c r="D1080" s="1">
        <v>-0.67179122496027299</v>
      </c>
      <c r="E1080" s="1">
        <v>0.23977304838101199</v>
      </c>
      <c r="F1080" s="1">
        <v>-2.80177955569369</v>
      </c>
      <c r="G1080" s="1">
        <v>5.08215877240963E-3</v>
      </c>
      <c r="H1080" s="1">
        <v>1.30914188268519E-2</v>
      </c>
      <c r="I1080" s="1" t="s">
        <v>2165</v>
      </c>
      <c r="J1080" s="1">
        <v>590</v>
      </c>
      <c r="K1080" s="1">
        <v>923.67399999999998</v>
      </c>
      <c r="L1080" s="1">
        <v>847.58299999999997</v>
      </c>
      <c r="M1080" s="1">
        <v>423.00099999999998</v>
      </c>
      <c r="N1080" s="1">
        <v>515.00099999999998</v>
      </c>
      <c r="O1080" s="1">
        <v>465.04899999999998</v>
      </c>
      <c r="P1080" s="1">
        <v>374.22500000000002</v>
      </c>
      <c r="Q1080" s="1">
        <v>350</v>
      </c>
      <c r="R1080" s="1">
        <v>413</v>
      </c>
      <c r="S1080" s="1">
        <v>444.98700000000002</v>
      </c>
      <c r="T1080" s="1">
        <v>923.24900000000002</v>
      </c>
      <c r="U1080" s="1">
        <v>1019.776</v>
      </c>
      <c r="V1080" s="1">
        <v>491.20100000000002</v>
      </c>
      <c r="W1080" s="1">
        <v>453.03800000000001</v>
      </c>
      <c r="X1080" s="1">
        <v>494.041</v>
      </c>
      <c r="Y1080" s="1">
        <v>426</v>
      </c>
      <c r="Z1080" s="1">
        <v>600.01800000000003</v>
      </c>
      <c r="AA1080" s="1">
        <v>541.947</v>
      </c>
    </row>
    <row r="1081" spans="1:27" x14ac:dyDescent="0.4">
      <c r="A1081" s="1" t="s">
        <v>2167</v>
      </c>
      <c r="B1081" s="1" t="s">
        <v>2168</v>
      </c>
      <c r="C1081" s="1">
        <v>1062.8541189559801</v>
      </c>
      <c r="D1081" s="1">
        <v>-0.57433554319616897</v>
      </c>
      <c r="E1081" s="1">
        <v>0.13965219891473599</v>
      </c>
      <c r="F1081" s="1">
        <v>-4.1126136764006498</v>
      </c>
      <c r="G1081" s="2">
        <v>3.9120473060259603E-5</v>
      </c>
      <c r="H1081" s="1">
        <v>1.5634922425270301E-4</v>
      </c>
      <c r="I1081" s="1" t="s">
        <v>2167</v>
      </c>
      <c r="J1081" s="1">
        <v>620</v>
      </c>
      <c r="K1081" s="1">
        <v>1357.5129999999999</v>
      </c>
      <c r="L1081" s="1">
        <v>976.23299999999995</v>
      </c>
      <c r="M1081" s="1">
        <v>1397.2149999999999</v>
      </c>
      <c r="N1081" s="1">
        <v>1061</v>
      </c>
      <c r="O1081" s="1">
        <v>453.00400000000002</v>
      </c>
      <c r="P1081" s="1">
        <v>885.29</v>
      </c>
      <c r="Q1081" s="1">
        <v>1013.482</v>
      </c>
      <c r="R1081" s="1">
        <v>1040.49</v>
      </c>
      <c r="S1081" s="1">
        <v>875.36800000000005</v>
      </c>
      <c r="T1081" s="1">
        <v>1367.538</v>
      </c>
      <c r="U1081" s="1">
        <v>1204.412</v>
      </c>
      <c r="V1081" s="1">
        <v>1199.528</v>
      </c>
      <c r="W1081" s="1">
        <v>1284.6579999999999</v>
      </c>
      <c r="X1081" s="1">
        <v>1218.1010000000001</v>
      </c>
      <c r="Y1081" s="1">
        <v>1057</v>
      </c>
      <c r="Z1081" s="1">
        <v>1139.2380000000001</v>
      </c>
      <c r="AA1081" s="1">
        <v>1443.326</v>
      </c>
    </row>
    <row r="1082" spans="1:27" x14ac:dyDescent="0.4">
      <c r="A1082" s="1" t="s">
        <v>2169</v>
      </c>
      <c r="B1082" s="1" t="s">
        <v>2170</v>
      </c>
      <c r="C1082" s="1">
        <v>343.77523486768501</v>
      </c>
      <c r="D1082" s="1">
        <v>0.74334900459002295</v>
      </c>
      <c r="E1082" s="1">
        <v>0.28643034961337899</v>
      </c>
      <c r="F1082" s="1">
        <v>2.59521732104642</v>
      </c>
      <c r="G1082" s="1">
        <v>9.4531126808598005E-3</v>
      </c>
      <c r="H1082" s="1">
        <v>2.2764737255465201E-2</v>
      </c>
      <c r="I1082" s="1" t="s">
        <v>2169</v>
      </c>
      <c r="J1082" s="1">
        <v>117</v>
      </c>
      <c r="K1082" s="1">
        <v>510</v>
      </c>
      <c r="L1082" s="1">
        <v>322.05599999999998</v>
      </c>
      <c r="M1082" s="1">
        <v>403.50299999999999</v>
      </c>
      <c r="N1082" s="1">
        <v>350</v>
      </c>
      <c r="O1082" s="1">
        <v>237</v>
      </c>
      <c r="P1082" s="1">
        <v>405.00099999999998</v>
      </c>
      <c r="Q1082" s="1">
        <v>391.39499999999998</v>
      </c>
      <c r="R1082" s="1">
        <v>441</v>
      </c>
      <c r="S1082" s="1">
        <v>198.06200000000001</v>
      </c>
      <c r="T1082" s="1">
        <v>272.36399999999998</v>
      </c>
      <c r="U1082" s="1">
        <v>393</v>
      </c>
      <c r="V1082" s="1">
        <v>288.00599999999997</v>
      </c>
      <c r="W1082" s="1">
        <v>469.96499999999997</v>
      </c>
      <c r="X1082" s="1">
        <v>360.85399999999998</v>
      </c>
      <c r="Y1082" s="1">
        <v>314</v>
      </c>
      <c r="Z1082" s="1">
        <v>373.25299999999999</v>
      </c>
      <c r="AA1082" s="1">
        <v>409.04399999999998</v>
      </c>
    </row>
    <row r="1083" spans="1:27" x14ac:dyDescent="0.4">
      <c r="A1083" s="1" t="s">
        <v>2171</v>
      </c>
      <c r="B1083" s="1" t="s">
        <v>2172</v>
      </c>
      <c r="C1083" s="1">
        <v>2203.82102431987</v>
      </c>
      <c r="D1083" s="1">
        <v>0.53673187080801499</v>
      </c>
      <c r="E1083" s="1">
        <v>0.22237820480556</v>
      </c>
      <c r="F1083" s="1">
        <v>2.4135992611205599</v>
      </c>
      <c r="G1083" s="1">
        <v>1.57958247165703E-2</v>
      </c>
      <c r="H1083" s="1">
        <v>3.5589206698010398E-2</v>
      </c>
      <c r="I1083" s="1" t="s">
        <v>2171</v>
      </c>
      <c r="J1083" s="1">
        <v>1345.1590000000001</v>
      </c>
      <c r="K1083" s="1">
        <v>2606.9009999999998</v>
      </c>
      <c r="L1083" s="1">
        <v>2397.0540000000001</v>
      </c>
      <c r="M1083" s="1">
        <v>2475.9209999999998</v>
      </c>
      <c r="N1083" s="1">
        <v>2168.152</v>
      </c>
      <c r="O1083" s="1">
        <v>974.995</v>
      </c>
      <c r="P1083" s="1">
        <v>1934.452</v>
      </c>
      <c r="Q1083" s="1">
        <v>2246.172</v>
      </c>
      <c r="R1083" s="1">
        <v>2088.951</v>
      </c>
      <c r="S1083" s="1">
        <v>2001.008</v>
      </c>
      <c r="T1083" s="1">
        <v>2447.6039999999998</v>
      </c>
      <c r="U1083" s="1">
        <v>2667.3009999999999</v>
      </c>
      <c r="V1083" s="1">
        <v>2292.1019999999999</v>
      </c>
      <c r="W1083" s="1">
        <v>2511.002</v>
      </c>
      <c r="X1083" s="1">
        <v>2380.5129999999999</v>
      </c>
      <c r="Y1083" s="1">
        <v>2239.0039999999999</v>
      </c>
      <c r="Z1083" s="1">
        <v>2336.9549999999999</v>
      </c>
      <c r="AA1083" s="1">
        <v>2713.1</v>
      </c>
    </row>
    <row r="1084" spans="1:27" x14ac:dyDescent="0.4">
      <c r="A1084" s="1" t="s">
        <v>2173</v>
      </c>
      <c r="B1084" s="1" t="s">
        <v>2174</v>
      </c>
      <c r="C1084" s="1">
        <v>20.875667356914299</v>
      </c>
      <c r="D1084" s="1">
        <v>-1.79231886901842</v>
      </c>
      <c r="E1084" s="1">
        <v>0.64366586300676298</v>
      </c>
      <c r="F1084" s="1">
        <v>-2.7845485865072002</v>
      </c>
      <c r="G1084" s="1">
        <v>5.3602289735026204E-3</v>
      </c>
      <c r="H1084" s="1">
        <v>1.37326735766801E-2</v>
      </c>
      <c r="I1084" s="1" t="s">
        <v>2173</v>
      </c>
      <c r="J1084" s="1">
        <v>47</v>
      </c>
      <c r="K1084" s="1">
        <v>41.000999999999998</v>
      </c>
      <c r="L1084" s="1">
        <v>33.225999999999999</v>
      </c>
      <c r="M1084" s="1">
        <v>9</v>
      </c>
      <c r="N1084" s="1">
        <v>19.998999999999999</v>
      </c>
      <c r="O1084" s="1">
        <v>10</v>
      </c>
      <c r="P1084" s="1">
        <v>16</v>
      </c>
      <c r="Q1084" s="1">
        <v>0</v>
      </c>
      <c r="R1084" s="1">
        <v>15</v>
      </c>
      <c r="S1084" s="1">
        <v>33</v>
      </c>
      <c r="T1084" s="1">
        <v>19</v>
      </c>
      <c r="U1084" s="1">
        <v>19</v>
      </c>
      <c r="V1084" s="1">
        <v>16</v>
      </c>
      <c r="W1084" s="1">
        <v>23</v>
      </c>
      <c r="X1084" s="1">
        <v>19</v>
      </c>
      <c r="Y1084" s="1">
        <v>17</v>
      </c>
      <c r="Z1084" s="1">
        <v>14</v>
      </c>
      <c r="AA1084" s="1">
        <v>35</v>
      </c>
    </row>
    <row r="1085" spans="1:27" x14ac:dyDescent="0.4">
      <c r="A1085" s="1" t="s">
        <v>2175</v>
      </c>
      <c r="B1085" s="1" t="s">
        <v>2176</v>
      </c>
      <c r="C1085" s="1">
        <v>1753.4371319566001</v>
      </c>
      <c r="D1085" s="1">
        <v>0.92663307219162405</v>
      </c>
      <c r="E1085" s="1">
        <v>0.27046310744234597</v>
      </c>
      <c r="F1085" s="1">
        <v>3.42609785472923</v>
      </c>
      <c r="G1085" s="1">
        <v>6.1231973999379199E-4</v>
      </c>
      <c r="H1085" s="1">
        <v>1.9391839128859499E-3</v>
      </c>
      <c r="I1085" s="1" t="s">
        <v>2175</v>
      </c>
      <c r="J1085" s="1">
        <v>784.40300000000002</v>
      </c>
      <c r="K1085" s="1">
        <v>2308.9940000000001</v>
      </c>
      <c r="L1085" s="1">
        <v>1782.2860000000001</v>
      </c>
      <c r="M1085" s="1">
        <v>2024.6679999999999</v>
      </c>
      <c r="N1085" s="1">
        <v>1390</v>
      </c>
      <c r="O1085" s="1">
        <v>1202.3040000000001</v>
      </c>
      <c r="P1085" s="1">
        <v>1806.597</v>
      </c>
      <c r="Q1085" s="1">
        <v>1704.3979999999999</v>
      </c>
      <c r="R1085" s="1">
        <v>1953.8689999999999</v>
      </c>
      <c r="S1085" s="1">
        <v>965.00099999999998</v>
      </c>
      <c r="T1085" s="1">
        <v>1984.1980000000001</v>
      </c>
      <c r="U1085" s="1">
        <v>2108.239</v>
      </c>
      <c r="V1085" s="1">
        <v>1702.7940000000001</v>
      </c>
      <c r="W1085" s="1">
        <v>1515.0170000000001</v>
      </c>
      <c r="X1085" s="1">
        <v>1808</v>
      </c>
      <c r="Y1085" s="1">
        <v>1682.9960000000001</v>
      </c>
      <c r="Z1085" s="1">
        <v>2248.44</v>
      </c>
      <c r="AA1085" s="1">
        <v>2313.7310000000002</v>
      </c>
    </row>
    <row r="1086" spans="1:27" x14ac:dyDescent="0.4">
      <c r="A1086" s="1" t="s">
        <v>2177</v>
      </c>
      <c r="B1086" s="1" t="s">
        <v>2178</v>
      </c>
      <c r="C1086" s="1">
        <v>304.48410477868998</v>
      </c>
      <c r="D1086" s="1">
        <v>-0.96033666926680505</v>
      </c>
      <c r="E1086" s="1">
        <v>0.26650217082548799</v>
      </c>
      <c r="F1086" s="1">
        <v>-3.6034853535795599</v>
      </c>
      <c r="G1086" s="1">
        <v>3.13978447636551E-4</v>
      </c>
      <c r="H1086" s="1">
        <v>1.05664422784844E-3</v>
      </c>
      <c r="I1086" s="1" t="s">
        <v>2177</v>
      </c>
      <c r="J1086" s="1">
        <v>541.02599999999995</v>
      </c>
      <c r="K1086" s="1">
        <v>501.01499999999999</v>
      </c>
      <c r="L1086" s="1">
        <v>500.077</v>
      </c>
      <c r="M1086" s="1">
        <v>218.999</v>
      </c>
      <c r="N1086" s="1">
        <v>230</v>
      </c>
      <c r="O1086" s="1">
        <v>285</v>
      </c>
      <c r="P1086" s="1">
        <v>183</v>
      </c>
      <c r="Q1086" s="1">
        <v>166.001</v>
      </c>
      <c r="R1086" s="1">
        <v>195</v>
      </c>
      <c r="S1086" s="1">
        <v>485</v>
      </c>
      <c r="T1086" s="1">
        <v>500.87299999999999</v>
      </c>
      <c r="U1086" s="1">
        <v>539</v>
      </c>
      <c r="V1086" s="1">
        <v>251.06800000000001</v>
      </c>
      <c r="W1086" s="1">
        <v>253.06700000000001</v>
      </c>
      <c r="X1086" s="1">
        <v>236</v>
      </c>
      <c r="Y1086" s="1">
        <v>192.73599999999999</v>
      </c>
      <c r="Z1086" s="1">
        <v>215.01400000000001</v>
      </c>
      <c r="AA1086" s="1">
        <v>246.922</v>
      </c>
    </row>
    <row r="1087" spans="1:27" x14ac:dyDescent="0.4">
      <c r="A1087" s="1" t="s">
        <v>2179</v>
      </c>
      <c r="B1087" s="1" t="s">
        <v>2180</v>
      </c>
      <c r="C1087" s="1">
        <v>2923.3237066264101</v>
      </c>
      <c r="D1087" s="1">
        <v>0.65626931409370304</v>
      </c>
      <c r="E1087" s="1">
        <v>0.24707201941798199</v>
      </c>
      <c r="F1087" s="1">
        <v>2.6561863040568201</v>
      </c>
      <c r="G1087" s="1">
        <v>7.9029940148758696E-3</v>
      </c>
      <c r="H1087" s="1">
        <v>1.9413608017782601E-2</v>
      </c>
      <c r="I1087" s="1" t="s">
        <v>2179</v>
      </c>
      <c r="J1087" s="1">
        <v>1457.548</v>
      </c>
      <c r="K1087" s="1">
        <v>2857.8620000000001</v>
      </c>
      <c r="L1087" s="1">
        <v>2440.027</v>
      </c>
      <c r="M1087" s="1">
        <v>3615.788</v>
      </c>
      <c r="N1087" s="1">
        <v>3249.002</v>
      </c>
      <c r="O1087" s="1">
        <v>1245.2909999999999</v>
      </c>
      <c r="P1087" s="1">
        <v>2644.5259999999998</v>
      </c>
      <c r="Q1087" s="1">
        <v>3015.0529999999999</v>
      </c>
      <c r="R1087" s="1">
        <v>2902.3</v>
      </c>
      <c r="S1087" s="1">
        <v>2267.2620000000002</v>
      </c>
      <c r="T1087" s="1">
        <v>2639.3240000000001</v>
      </c>
      <c r="U1087" s="1">
        <v>2841.24</v>
      </c>
      <c r="V1087" s="1">
        <v>3605.7060000000001</v>
      </c>
      <c r="W1087" s="1">
        <v>3987.7269999999999</v>
      </c>
      <c r="X1087" s="1">
        <v>3498.3490000000002</v>
      </c>
      <c r="Y1087" s="1">
        <v>3119.6610000000001</v>
      </c>
      <c r="Z1087" s="1">
        <v>3287.3809999999999</v>
      </c>
      <c r="AA1087" s="1">
        <v>4102.8850000000002</v>
      </c>
    </row>
    <row r="1088" spans="1:27" x14ac:dyDescent="0.4">
      <c r="A1088" s="1" t="s">
        <v>2181</v>
      </c>
      <c r="B1088" s="1" t="s">
        <v>2182</v>
      </c>
      <c r="C1088" s="1">
        <v>437.990611713276</v>
      </c>
      <c r="D1088" s="1">
        <v>-0.57244389581091004</v>
      </c>
      <c r="E1088" s="1">
        <v>0.193603939280072</v>
      </c>
      <c r="F1088" s="1">
        <v>-2.9567781417029901</v>
      </c>
      <c r="G1088" s="1">
        <v>3.1087170950859001E-3</v>
      </c>
      <c r="H1088" s="1">
        <v>8.4561410191776806E-3</v>
      </c>
      <c r="I1088" s="1" t="s">
        <v>2181</v>
      </c>
      <c r="J1088" s="1">
        <v>606.99900000000002</v>
      </c>
      <c r="K1088" s="1">
        <v>629.00400000000002</v>
      </c>
      <c r="L1088" s="1">
        <v>494.608</v>
      </c>
      <c r="M1088" s="1">
        <v>382.00599999999997</v>
      </c>
      <c r="N1088" s="1">
        <v>445.00099999999998</v>
      </c>
      <c r="O1088" s="1">
        <v>508.00799999999998</v>
      </c>
      <c r="P1088" s="1">
        <v>340.99900000000002</v>
      </c>
      <c r="Q1088" s="1">
        <v>298.99299999999999</v>
      </c>
      <c r="R1088" s="1">
        <v>343.99900000000002</v>
      </c>
      <c r="S1088" s="1">
        <v>352.00400000000002</v>
      </c>
      <c r="T1088" s="1">
        <v>455.38200000000001</v>
      </c>
      <c r="U1088" s="1">
        <v>526.88699999999994</v>
      </c>
      <c r="V1088" s="1">
        <v>384.98399999999998</v>
      </c>
      <c r="W1088" s="1">
        <v>547</v>
      </c>
      <c r="X1088" s="1">
        <v>424.00700000000001</v>
      </c>
      <c r="Y1088" s="1">
        <v>328.99900000000002</v>
      </c>
      <c r="Z1088" s="1">
        <v>389.65199999999999</v>
      </c>
      <c r="AA1088" s="1">
        <v>464.976</v>
      </c>
    </row>
    <row r="1089" spans="1:27" x14ac:dyDescent="0.4">
      <c r="A1089" s="1" t="s">
        <v>2183</v>
      </c>
      <c r="B1089" s="1" t="s">
        <v>2184</v>
      </c>
      <c r="C1089" s="1">
        <v>141.174185688466</v>
      </c>
      <c r="D1089" s="1">
        <v>0.88107946716380603</v>
      </c>
      <c r="E1089" s="1">
        <v>0.36067127975908803</v>
      </c>
      <c r="F1089" s="1">
        <v>2.4428877945377998</v>
      </c>
      <c r="G1089" s="1">
        <v>1.4570266515895099E-2</v>
      </c>
      <c r="H1089" s="1">
        <v>3.32668740746523E-2</v>
      </c>
      <c r="I1089" s="1" t="s">
        <v>2183</v>
      </c>
      <c r="J1089" s="1">
        <v>85.001000000000005</v>
      </c>
      <c r="K1089" s="1">
        <v>131.09100000000001</v>
      </c>
      <c r="L1089" s="1">
        <v>72.004000000000005</v>
      </c>
      <c r="M1089" s="1">
        <v>189</v>
      </c>
      <c r="N1089" s="1">
        <v>166</v>
      </c>
      <c r="O1089" s="1">
        <v>119.999</v>
      </c>
      <c r="P1089" s="1">
        <v>161.04900000000001</v>
      </c>
      <c r="Q1089" s="1">
        <v>173</v>
      </c>
      <c r="R1089" s="1">
        <v>96.998999999999995</v>
      </c>
      <c r="S1089" s="1">
        <v>128</v>
      </c>
      <c r="T1089" s="1">
        <v>45.000999999999998</v>
      </c>
      <c r="U1089" s="1">
        <v>90.998999999999995</v>
      </c>
      <c r="V1089" s="1">
        <v>124</v>
      </c>
      <c r="W1089" s="1">
        <v>233.001</v>
      </c>
      <c r="X1089" s="1">
        <v>207</v>
      </c>
      <c r="Y1089" s="1">
        <v>127</v>
      </c>
      <c r="Z1089" s="1">
        <v>173.00200000000001</v>
      </c>
      <c r="AA1089" s="1">
        <v>208.08500000000001</v>
      </c>
    </row>
    <row r="1090" spans="1:27" x14ac:dyDescent="0.4">
      <c r="A1090" s="1" t="s">
        <v>2185</v>
      </c>
      <c r="B1090" s="1" t="s">
        <v>2186</v>
      </c>
      <c r="C1090" s="1">
        <v>954.501720558241</v>
      </c>
      <c r="D1090" s="1">
        <v>-0.66496562115118496</v>
      </c>
      <c r="E1090" s="1">
        <v>0.246600848221525</v>
      </c>
      <c r="F1090" s="1">
        <v>-2.6965260904286801</v>
      </c>
      <c r="G1090" s="1">
        <v>7.0066908468410898E-3</v>
      </c>
      <c r="H1090" s="1">
        <v>1.74528616391064E-2</v>
      </c>
      <c r="I1090" s="1" t="s">
        <v>2185</v>
      </c>
      <c r="J1090" s="1">
        <v>1749.4690000000001</v>
      </c>
      <c r="K1090" s="1">
        <v>1096.9670000000001</v>
      </c>
      <c r="L1090" s="1">
        <v>979.09799999999996</v>
      </c>
      <c r="M1090" s="1">
        <v>882.02800000000002</v>
      </c>
      <c r="N1090" s="1">
        <v>833.029</v>
      </c>
      <c r="O1090" s="1">
        <v>1205.0229999999999</v>
      </c>
      <c r="P1090" s="1">
        <v>681.28</v>
      </c>
      <c r="Q1090" s="1">
        <v>655.91099999999994</v>
      </c>
      <c r="R1090" s="1">
        <v>784.36900000000003</v>
      </c>
      <c r="S1090" s="1">
        <v>1063.2159999999999</v>
      </c>
      <c r="T1090" s="1">
        <v>1009.487</v>
      </c>
      <c r="U1090" s="1">
        <v>992.18600000000004</v>
      </c>
      <c r="V1090" s="1">
        <v>776.51300000000003</v>
      </c>
      <c r="W1090" s="1">
        <v>911.50099999999998</v>
      </c>
      <c r="X1090" s="1">
        <v>917.16300000000001</v>
      </c>
      <c r="Y1090" s="1">
        <v>705.40200000000004</v>
      </c>
      <c r="Z1090" s="1">
        <v>855.56799999999998</v>
      </c>
      <c r="AA1090" s="1">
        <v>1053.6410000000001</v>
      </c>
    </row>
    <row r="1091" spans="1:27" x14ac:dyDescent="0.4">
      <c r="A1091" s="1" t="s">
        <v>2187</v>
      </c>
      <c r="B1091" s="1" t="s">
        <v>2188</v>
      </c>
      <c r="C1091" s="1">
        <v>6694.4680486437901</v>
      </c>
      <c r="D1091" s="1">
        <v>-0.90577374704964397</v>
      </c>
      <c r="E1091" s="1">
        <v>0.28378171364872001</v>
      </c>
      <c r="F1091" s="1">
        <v>-3.1917974396717401</v>
      </c>
      <c r="G1091" s="1">
        <v>1.4139045037025999E-3</v>
      </c>
      <c r="H1091" s="1">
        <v>4.1443468555598098E-3</v>
      </c>
      <c r="I1091" s="1" t="s">
        <v>2187</v>
      </c>
      <c r="J1091" s="1">
        <v>14485.02</v>
      </c>
      <c r="K1091" s="1">
        <v>8082.0079999999998</v>
      </c>
      <c r="L1091" s="1">
        <v>7987.8829999999998</v>
      </c>
      <c r="M1091" s="1">
        <v>5707.0510000000004</v>
      </c>
      <c r="N1091" s="1">
        <v>5275.7380000000003</v>
      </c>
      <c r="O1091" s="1">
        <v>8924.1139999999996</v>
      </c>
      <c r="P1091" s="1">
        <v>4968.9309999999996</v>
      </c>
      <c r="Q1091" s="1">
        <v>4723.2950000000001</v>
      </c>
      <c r="R1091" s="1">
        <v>5599.39</v>
      </c>
      <c r="S1091" s="1">
        <v>7059.0169999999998</v>
      </c>
      <c r="T1091" s="1">
        <v>6300.442</v>
      </c>
      <c r="U1091" s="1">
        <v>7626.4</v>
      </c>
      <c r="V1091" s="1">
        <v>5340.83</v>
      </c>
      <c r="W1091" s="1">
        <v>5289.4989999999998</v>
      </c>
      <c r="X1091" s="1">
        <v>5641.7110000000002</v>
      </c>
      <c r="Y1091" s="1">
        <v>4704.232</v>
      </c>
      <c r="Z1091" s="1">
        <v>5739.9870000000001</v>
      </c>
      <c r="AA1091" s="1">
        <v>5653.9769999999999</v>
      </c>
    </row>
    <row r="1092" spans="1:27" x14ac:dyDescent="0.4">
      <c r="A1092" s="1" t="s">
        <v>2189</v>
      </c>
      <c r="B1092" s="1" t="s">
        <v>2190</v>
      </c>
      <c r="C1092" s="1">
        <v>306.45678047355102</v>
      </c>
      <c r="D1092" s="1">
        <v>0.434531594719272</v>
      </c>
      <c r="E1092" s="1">
        <v>0.18961941097507301</v>
      </c>
      <c r="F1092" s="1">
        <v>2.2915986949057299</v>
      </c>
      <c r="G1092" s="1">
        <v>2.19288108654026E-2</v>
      </c>
      <c r="H1092" s="1">
        <v>4.7440300330200899E-2</v>
      </c>
      <c r="I1092" s="1" t="s">
        <v>2189</v>
      </c>
      <c r="J1092" s="1">
        <v>270.05399999999997</v>
      </c>
      <c r="K1092" s="1">
        <v>309.35199999999998</v>
      </c>
      <c r="L1092" s="1">
        <v>333.01600000000002</v>
      </c>
      <c r="M1092" s="1">
        <v>344.82</v>
      </c>
      <c r="N1092" s="1">
        <v>275.77800000000002</v>
      </c>
      <c r="O1092" s="1">
        <v>256.75900000000001</v>
      </c>
      <c r="P1092" s="1">
        <v>281.45100000000002</v>
      </c>
      <c r="Q1092" s="1">
        <v>264.822</v>
      </c>
      <c r="R1092" s="1">
        <v>301.83600000000001</v>
      </c>
      <c r="S1092" s="1">
        <v>285.452</v>
      </c>
      <c r="T1092" s="1">
        <v>292.45100000000002</v>
      </c>
      <c r="U1092" s="1">
        <v>326.81599999999997</v>
      </c>
      <c r="V1092" s="1">
        <v>317.851</v>
      </c>
      <c r="W1092" s="1">
        <v>301.12099999999998</v>
      </c>
      <c r="X1092" s="1">
        <v>318.04500000000002</v>
      </c>
      <c r="Y1092" s="1">
        <v>277.01299999999998</v>
      </c>
      <c r="Z1092" s="1">
        <v>354.96499999999997</v>
      </c>
      <c r="AA1092" s="1">
        <v>354.90499999999997</v>
      </c>
    </row>
    <row r="1093" spans="1:27" x14ac:dyDescent="0.4">
      <c r="A1093" s="1" t="s">
        <v>2191</v>
      </c>
      <c r="B1093" s="1" t="s">
        <v>2192</v>
      </c>
      <c r="C1093" s="1">
        <v>414.96416046834798</v>
      </c>
      <c r="D1093" s="1">
        <v>0.45848162520622199</v>
      </c>
      <c r="E1093" s="1">
        <v>0.18003747180787999</v>
      </c>
      <c r="F1093" s="1">
        <v>2.54658999930566</v>
      </c>
      <c r="G1093" s="1">
        <v>1.08781157010989E-2</v>
      </c>
      <c r="H1093" s="1">
        <v>2.5736229568371499E-2</v>
      </c>
      <c r="I1093" s="1" t="s">
        <v>2191</v>
      </c>
      <c r="J1093" s="1">
        <v>295.47800000000001</v>
      </c>
      <c r="K1093" s="1">
        <v>545</v>
      </c>
      <c r="L1093" s="1">
        <v>356</v>
      </c>
      <c r="M1093" s="1">
        <v>424.12200000000001</v>
      </c>
      <c r="N1093" s="1">
        <v>370.97300000000001</v>
      </c>
      <c r="O1093" s="1">
        <v>467</v>
      </c>
      <c r="P1093" s="1">
        <v>439</v>
      </c>
      <c r="Q1093" s="1">
        <v>451</v>
      </c>
      <c r="R1093" s="1">
        <v>519</v>
      </c>
      <c r="S1093" s="1">
        <v>243</v>
      </c>
      <c r="T1093" s="1">
        <v>307.97199999999998</v>
      </c>
      <c r="U1093" s="1">
        <v>392</v>
      </c>
      <c r="V1093" s="1">
        <v>390.30500000000001</v>
      </c>
      <c r="W1093" s="1">
        <v>502.113</v>
      </c>
      <c r="X1093" s="1">
        <v>421.28300000000002</v>
      </c>
      <c r="Y1093" s="1">
        <v>358</v>
      </c>
      <c r="Z1093" s="1">
        <v>454.99200000000002</v>
      </c>
      <c r="AA1093" s="1">
        <v>568.00800000000004</v>
      </c>
    </row>
    <row r="1094" spans="1:27" x14ac:dyDescent="0.4">
      <c r="A1094" s="1" t="s">
        <v>2193</v>
      </c>
      <c r="B1094" s="1" t="s">
        <v>2194</v>
      </c>
      <c r="C1094" s="1">
        <v>14.1021275099168</v>
      </c>
      <c r="D1094" s="1">
        <v>-1.3243678333756601</v>
      </c>
      <c r="E1094" s="1">
        <v>0.53864958454107903</v>
      </c>
      <c r="F1094" s="1">
        <v>-2.45868162045275</v>
      </c>
      <c r="G1094" s="1">
        <v>1.39448222539898E-2</v>
      </c>
      <c r="H1094" s="1">
        <v>3.2015532499845602E-2</v>
      </c>
      <c r="I1094" s="1" t="s">
        <v>2193</v>
      </c>
      <c r="J1094" s="1">
        <v>11</v>
      </c>
      <c r="K1094" s="1">
        <v>20</v>
      </c>
      <c r="L1094" s="1">
        <v>22</v>
      </c>
      <c r="M1094" s="1">
        <v>8</v>
      </c>
      <c r="N1094" s="1">
        <v>7</v>
      </c>
      <c r="O1094" s="1">
        <v>7</v>
      </c>
      <c r="P1094" s="1">
        <v>6</v>
      </c>
      <c r="Q1094" s="1">
        <v>5</v>
      </c>
      <c r="R1094" s="1">
        <v>7</v>
      </c>
      <c r="S1094" s="1">
        <v>18</v>
      </c>
      <c r="T1094" s="1">
        <v>36</v>
      </c>
      <c r="U1094" s="1">
        <v>27</v>
      </c>
      <c r="V1094" s="1">
        <v>13</v>
      </c>
      <c r="W1094" s="1">
        <v>10</v>
      </c>
      <c r="X1094" s="1">
        <v>9</v>
      </c>
      <c r="Y1094" s="1">
        <v>17</v>
      </c>
      <c r="Z1094" s="1">
        <v>22</v>
      </c>
      <c r="AA1094" s="1">
        <v>15</v>
      </c>
    </row>
    <row r="1095" spans="1:27" x14ac:dyDescent="0.4">
      <c r="A1095" s="1" t="s">
        <v>2195</v>
      </c>
      <c r="B1095" s="1" t="s">
        <v>2196</v>
      </c>
      <c r="C1095" s="1">
        <v>45.764319103936799</v>
      </c>
      <c r="D1095" s="1">
        <v>-1.31163515117193</v>
      </c>
      <c r="E1095" s="1">
        <v>0.41414342533826498</v>
      </c>
      <c r="F1095" s="1">
        <v>-3.16710364314152</v>
      </c>
      <c r="G1095" s="1">
        <v>1.53965434298528E-3</v>
      </c>
      <c r="H1095" s="1">
        <v>4.4774402053254798E-3</v>
      </c>
      <c r="I1095" s="1" t="s">
        <v>2195</v>
      </c>
      <c r="J1095" s="1">
        <v>76.891000000000005</v>
      </c>
      <c r="K1095" s="1">
        <v>82.275999999999996</v>
      </c>
      <c r="L1095" s="1">
        <v>61.825000000000003</v>
      </c>
      <c r="M1095" s="1">
        <v>29.201000000000001</v>
      </c>
      <c r="N1095" s="1">
        <v>29.928000000000001</v>
      </c>
      <c r="O1095" s="1">
        <v>63.94</v>
      </c>
      <c r="P1095" s="1">
        <v>35.063000000000002</v>
      </c>
      <c r="Q1095" s="1">
        <v>30.132000000000001</v>
      </c>
      <c r="R1095" s="1">
        <v>25.344999999999999</v>
      </c>
      <c r="S1095" s="1">
        <v>60.594999999999999</v>
      </c>
      <c r="T1095" s="1">
        <v>52.067999999999998</v>
      </c>
      <c r="U1095" s="1">
        <v>52.125</v>
      </c>
      <c r="V1095" s="1">
        <v>25.629000000000001</v>
      </c>
      <c r="W1095" s="1">
        <v>47.838000000000001</v>
      </c>
      <c r="X1095" s="1">
        <v>36.956000000000003</v>
      </c>
      <c r="Y1095" s="1">
        <v>20.812000000000001</v>
      </c>
      <c r="Z1095" s="1">
        <v>38.898000000000003</v>
      </c>
      <c r="AA1095" s="1">
        <v>42.427999999999997</v>
      </c>
    </row>
    <row r="1096" spans="1:27" x14ac:dyDescent="0.4">
      <c r="A1096" s="1" t="s">
        <v>2197</v>
      </c>
      <c r="B1096" s="1" t="s">
        <v>2198</v>
      </c>
      <c r="C1096" s="1">
        <v>66.609777545202306</v>
      </c>
      <c r="D1096" s="1">
        <v>-1.6275999271977799</v>
      </c>
      <c r="E1096" s="1">
        <v>0.55995358216914204</v>
      </c>
      <c r="F1096" s="1">
        <v>-2.9066693722947501</v>
      </c>
      <c r="G1096" s="1">
        <v>3.6529907830049201E-3</v>
      </c>
      <c r="H1096" s="1">
        <v>9.7413087546798002E-3</v>
      </c>
      <c r="I1096" s="1" t="s">
        <v>2197</v>
      </c>
      <c r="J1096" s="1">
        <v>81</v>
      </c>
      <c r="K1096" s="1">
        <v>88.775999999999996</v>
      </c>
      <c r="L1096" s="1">
        <v>85.998999999999995</v>
      </c>
      <c r="M1096" s="1">
        <v>47.465000000000003</v>
      </c>
      <c r="N1096" s="1">
        <v>56</v>
      </c>
      <c r="O1096" s="1">
        <v>21</v>
      </c>
      <c r="P1096" s="1">
        <v>24</v>
      </c>
      <c r="Q1096" s="1">
        <v>45.999000000000002</v>
      </c>
      <c r="R1096" s="1">
        <v>18</v>
      </c>
      <c r="S1096" s="1">
        <v>147</v>
      </c>
      <c r="T1096" s="1">
        <v>77.983000000000004</v>
      </c>
      <c r="U1096" s="1">
        <v>112</v>
      </c>
      <c r="V1096" s="1">
        <v>44</v>
      </c>
      <c r="W1096" s="1">
        <v>67</v>
      </c>
      <c r="X1096" s="1">
        <v>56</v>
      </c>
      <c r="Y1096" s="1">
        <v>36</v>
      </c>
      <c r="Z1096" s="1">
        <v>23</v>
      </c>
      <c r="AA1096" s="1">
        <v>56.145000000000003</v>
      </c>
    </row>
    <row r="1097" spans="1:27" x14ac:dyDescent="0.4">
      <c r="A1097" s="1" t="s">
        <v>2199</v>
      </c>
      <c r="B1097" s="1" t="s">
        <v>2200</v>
      </c>
      <c r="C1097" s="1">
        <v>732.33684096354398</v>
      </c>
      <c r="D1097" s="1">
        <v>-0.71413021941239596</v>
      </c>
      <c r="E1097" s="1">
        <v>0.141389756069874</v>
      </c>
      <c r="F1097" s="1">
        <v>-5.0507917918712302</v>
      </c>
      <c r="G1097" s="2">
        <v>4.3998244598633199E-7</v>
      </c>
      <c r="H1097" s="2">
        <v>2.4244035656102501E-6</v>
      </c>
      <c r="I1097" s="1" t="s">
        <v>2199</v>
      </c>
      <c r="J1097" s="1">
        <v>868.16800000000001</v>
      </c>
      <c r="K1097" s="1">
        <v>845.03499999999997</v>
      </c>
      <c r="L1097" s="1">
        <v>845.26099999999997</v>
      </c>
      <c r="M1097" s="1">
        <v>776.18899999999996</v>
      </c>
      <c r="N1097" s="1">
        <v>644.14</v>
      </c>
      <c r="O1097" s="1">
        <v>546.78800000000001</v>
      </c>
      <c r="P1097" s="1">
        <v>407.29</v>
      </c>
      <c r="Q1097" s="1">
        <v>413.35300000000001</v>
      </c>
      <c r="R1097" s="1">
        <v>518.45000000000005</v>
      </c>
      <c r="S1097" s="1">
        <v>698.69899999999996</v>
      </c>
      <c r="T1097" s="1">
        <v>722.97500000000002</v>
      </c>
      <c r="U1097" s="1">
        <v>828.88900000000001</v>
      </c>
      <c r="V1097" s="1">
        <v>839.49199999999996</v>
      </c>
      <c r="W1097" s="1">
        <v>733.22</v>
      </c>
      <c r="X1097" s="1">
        <v>759.38199999999995</v>
      </c>
      <c r="Y1097" s="1">
        <v>846.93700000000001</v>
      </c>
      <c r="Z1097" s="1">
        <v>1116.318</v>
      </c>
      <c r="AA1097" s="1">
        <v>926.005</v>
      </c>
    </row>
    <row r="1098" spans="1:27" x14ac:dyDescent="0.4">
      <c r="A1098" s="1" t="s">
        <v>2201</v>
      </c>
      <c r="B1098" s="1" t="s">
        <v>2202</v>
      </c>
      <c r="C1098" s="1">
        <v>928.51195071156906</v>
      </c>
      <c r="D1098" s="1">
        <v>0.42014491976706397</v>
      </c>
      <c r="E1098" s="1">
        <v>0.16817432736557</v>
      </c>
      <c r="F1098" s="1">
        <v>2.4982702553272098</v>
      </c>
      <c r="G1098" s="1">
        <v>1.2480100891632401E-2</v>
      </c>
      <c r="H1098" s="1">
        <v>2.9077665502680799E-2</v>
      </c>
      <c r="I1098" s="1" t="s">
        <v>2201</v>
      </c>
      <c r="J1098" s="1">
        <v>813.87900000000002</v>
      </c>
      <c r="K1098" s="1">
        <v>1095.326</v>
      </c>
      <c r="L1098" s="1">
        <v>981.3</v>
      </c>
      <c r="M1098" s="1">
        <v>999</v>
      </c>
      <c r="N1098" s="1">
        <v>917</v>
      </c>
      <c r="O1098" s="1">
        <v>591.94399999999996</v>
      </c>
      <c r="P1098" s="1">
        <v>773.82500000000005</v>
      </c>
      <c r="Q1098" s="1">
        <v>925.97199999999998</v>
      </c>
      <c r="R1098" s="1">
        <v>929.96799999999996</v>
      </c>
      <c r="S1098" s="1">
        <v>1022</v>
      </c>
      <c r="T1098" s="1">
        <v>1079.3009999999999</v>
      </c>
      <c r="U1098" s="1">
        <v>1122.47</v>
      </c>
      <c r="V1098" s="1">
        <v>928.96100000000001</v>
      </c>
      <c r="W1098" s="1">
        <v>924.01800000000003</v>
      </c>
      <c r="X1098" s="1">
        <v>866.77800000000002</v>
      </c>
      <c r="Y1098" s="1">
        <v>793</v>
      </c>
      <c r="Z1098" s="1">
        <v>966.86199999999997</v>
      </c>
      <c r="AA1098" s="1">
        <v>974.69200000000001</v>
      </c>
    </row>
    <row r="1099" spans="1:27" x14ac:dyDescent="0.4">
      <c r="A1099" s="1" t="s">
        <v>2203</v>
      </c>
      <c r="B1099" s="1" t="s">
        <v>2204</v>
      </c>
      <c r="C1099" s="1">
        <v>651.48717005983701</v>
      </c>
      <c r="D1099" s="1">
        <v>0.62239219535037105</v>
      </c>
      <c r="E1099" s="1">
        <v>0.236017984926606</v>
      </c>
      <c r="F1099" s="1">
        <v>2.6370541022283298</v>
      </c>
      <c r="G1099" s="1">
        <v>8.3629492309806302E-3</v>
      </c>
      <c r="H1099" s="1">
        <v>2.0431688351823098E-2</v>
      </c>
      <c r="I1099" s="1" t="s">
        <v>2203</v>
      </c>
      <c r="J1099" s="1">
        <v>575.41</v>
      </c>
      <c r="K1099" s="1">
        <v>556.08199999999999</v>
      </c>
      <c r="L1099" s="1">
        <v>413.03100000000001</v>
      </c>
      <c r="M1099" s="1">
        <v>777.93299999999999</v>
      </c>
      <c r="N1099" s="1">
        <v>534.98400000000004</v>
      </c>
      <c r="O1099" s="1">
        <v>385.17</v>
      </c>
      <c r="P1099" s="1">
        <v>570.28099999999995</v>
      </c>
      <c r="Q1099" s="1">
        <v>593.99599999999998</v>
      </c>
      <c r="R1099" s="1">
        <v>727</v>
      </c>
      <c r="S1099" s="1">
        <v>629.91200000000003</v>
      </c>
      <c r="T1099" s="1">
        <v>884.971</v>
      </c>
      <c r="U1099" s="1">
        <v>469.14499999999998</v>
      </c>
      <c r="V1099" s="1">
        <v>715.32500000000005</v>
      </c>
      <c r="W1099" s="1">
        <v>670.99</v>
      </c>
      <c r="X1099" s="1">
        <v>791</v>
      </c>
      <c r="Y1099" s="1">
        <v>634.98099999999999</v>
      </c>
      <c r="Z1099" s="1">
        <v>816.78599999999994</v>
      </c>
      <c r="AA1099" s="1">
        <v>1012.73</v>
      </c>
    </row>
    <row r="1100" spans="1:27" x14ac:dyDescent="0.4">
      <c r="A1100" s="1" t="s">
        <v>2205</v>
      </c>
      <c r="B1100" s="1" t="s">
        <v>2206</v>
      </c>
      <c r="C1100" s="1">
        <v>363.90280536336599</v>
      </c>
      <c r="D1100" s="1">
        <v>0.66336227773657097</v>
      </c>
      <c r="E1100" s="1">
        <v>0.28249366016080402</v>
      </c>
      <c r="F1100" s="1">
        <v>2.34823775287192</v>
      </c>
      <c r="G1100" s="1">
        <v>1.88624767906539E-2</v>
      </c>
      <c r="H1100" s="1">
        <v>4.1569759509650597E-2</v>
      </c>
      <c r="I1100" s="1" t="s">
        <v>2205</v>
      </c>
      <c r="J1100" s="1">
        <v>276</v>
      </c>
      <c r="K1100" s="1">
        <v>389.98899999999998</v>
      </c>
      <c r="L1100" s="1">
        <v>284</v>
      </c>
      <c r="M1100" s="1">
        <v>382.5</v>
      </c>
      <c r="N1100" s="1">
        <v>430</v>
      </c>
      <c r="O1100" s="1">
        <v>255</v>
      </c>
      <c r="P1100" s="1">
        <v>392.05599999999998</v>
      </c>
      <c r="Q1100" s="1">
        <v>583.63300000000004</v>
      </c>
      <c r="R1100" s="1">
        <v>314.64800000000002</v>
      </c>
      <c r="S1100" s="1">
        <v>203</v>
      </c>
      <c r="T1100" s="1">
        <v>149</v>
      </c>
      <c r="U1100" s="1">
        <v>347</v>
      </c>
      <c r="V1100" s="1">
        <v>497.23</v>
      </c>
      <c r="W1100" s="1">
        <v>404.577</v>
      </c>
      <c r="X1100" s="1">
        <v>386</v>
      </c>
      <c r="Y1100" s="1">
        <v>326</v>
      </c>
      <c r="Z1100" s="1">
        <v>363</v>
      </c>
      <c r="AA1100" s="1">
        <v>571.447</v>
      </c>
    </row>
    <row r="1101" spans="1:27" x14ac:dyDescent="0.4">
      <c r="A1101" s="1" t="s">
        <v>2207</v>
      </c>
      <c r="B1101" s="1" t="s">
        <v>2208</v>
      </c>
      <c r="C1101" s="1">
        <v>2.02099760275568</v>
      </c>
      <c r="D1101" s="1">
        <v>-4.5814169080765597</v>
      </c>
      <c r="E1101" s="1">
        <v>1.8166978466855199</v>
      </c>
      <c r="F1101" s="1">
        <v>-2.5218375837430198</v>
      </c>
      <c r="G1101" s="1">
        <v>1.1674359684945399E-2</v>
      </c>
      <c r="H1101" s="1">
        <v>2.7396605627794599E-2</v>
      </c>
      <c r="I1101" s="1" t="s">
        <v>2207</v>
      </c>
      <c r="J1101" s="1">
        <v>8</v>
      </c>
      <c r="K1101" s="1">
        <v>2</v>
      </c>
      <c r="L1101" s="1">
        <v>5</v>
      </c>
      <c r="M1101" s="1">
        <v>3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6</v>
      </c>
      <c r="T1101" s="1">
        <v>5</v>
      </c>
      <c r="U1101" s="1">
        <v>5</v>
      </c>
      <c r="V1101" s="1">
        <v>0</v>
      </c>
      <c r="W1101" s="1">
        <v>0</v>
      </c>
      <c r="X1101" s="1">
        <v>1</v>
      </c>
      <c r="Y1101" s="1">
        <v>1</v>
      </c>
      <c r="Z1101" s="1">
        <v>0</v>
      </c>
      <c r="AA1101" s="1">
        <v>1</v>
      </c>
    </row>
    <row r="1102" spans="1:27" x14ac:dyDescent="0.4">
      <c r="A1102" s="1" t="s">
        <v>2209</v>
      </c>
      <c r="B1102" s="1" t="s">
        <v>2210</v>
      </c>
      <c r="C1102" s="1">
        <v>34.621094037345301</v>
      </c>
      <c r="D1102" s="1">
        <v>-1.97993106680421</v>
      </c>
      <c r="E1102" s="1">
        <v>0.81532412182693004</v>
      </c>
      <c r="F1102" s="1">
        <v>-2.4283975094072998</v>
      </c>
      <c r="G1102" s="1">
        <v>1.51657108738463E-2</v>
      </c>
      <c r="H1102" s="1">
        <v>3.4403831116126701E-2</v>
      </c>
      <c r="I1102" s="1" t="s">
        <v>2209</v>
      </c>
      <c r="J1102" s="1">
        <v>63.091000000000001</v>
      </c>
      <c r="K1102" s="1">
        <v>33</v>
      </c>
      <c r="L1102" s="1">
        <v>41</v>
      </c>
      <c r="M1102" s="1">
        <v>29</v>
      </c>
      <c r="N1102" s="1">
        <v>18</v>
      </c>
      <c r="O1102" s="1">
        <v>4</v>
      </c>
      <c r="P1102" s="1">
        <v>18</v>
      </c>
      <c r="Q1102" s="1">
        <v>11</v>
      </c>
      <c r="R1102" s="1">
        <v>12</v>
      </c>
      <c r="S1102" s="1">
        <v>123</v>
      </c>
      <c r="T1102" s="1">
        <v>45</v>
      </c>
      <c r="U1102" s="1">
        <v>53</v>
      </c>
      <c r="V1102" s="1">
        <v>15</v>
      </c>
      <c r="W1102" s="1">
        <v>24</v>
      </c>
      <c r="X1102" s="1">
        <v>21</v>
      </c>
      <c r="Y1102" s="1">
        <v>17</v>
      </c>
      <c r="Z1102" s="1">
        <v>18</v>
      </c>
      <c r="AA1102" s="1">
        <v>16</v>
      </c>
    </row>
    <row r="1103" spans="1:27" x14ac:dyDescent="0.4">
      <c r="A1103" s="1" t="s">
        <v>2211</v>
      </c>
      <c r="B1103" s="1" t="s">
        <v>2212</v>
      </c>
      <c r="C1103" s="1">
        <v>113.28425787569201</v>
      </c>
      <c r="D1103" s="1">
        <v>-0.78267915860638304</v>
      </c>
      <c r="E1103" s="1">
        <v>0.30040601943358602</v>
      </c>
      <c r="F1103" s="1">
        <v>-2.6054043793200901</v>
      </c>
      <c r="G1103" s="1">
        <v>9.1765883816427394E-3</v>
      </c>
      <c r="H1103" s="1">
        <v>2.2189503786131801E-2</v>
      </c>
      <c r="I1103" s="1" t="s">
        <v>2211</v>
      </c>
      <c r="J1103" s="1">
        <v>101</v>
      </c>
      <c r="K1103" s="1">
        <v>223.99199999999999</v>
      </c>
      <c r="L1103" s="1">
        <v>105.017</v>
      </c>
      <c r="M1103" s="1">
        <v>116</v>
      </c>
      <c r="N1103" s="1">
        <v>115</v>
      </c>
      <c r="O1103" s="1">
        <v>155</v>
      </c>
      <c r="P1103" s="1">
        <v>56</v>
      </c>
      <c r="Q1103" s="1">
        <v>74</v>
      </c>
      <c r="R1103" s="1">
        <v>78</v>
      </c>
      <c r="S1103" s="1">
        <v>76</v>
      </c>
      <c r="T1103" s="1">
        <v>105.998</v>
      </c>
      <c r="U1103" s="1">
        <v>105</v>
      </c>
      <c r="V1103" s="1">
        <v>146</v>
      </c>
      <c r="W1103" s="1">
        <v>106.001</v>
      </c>
      <c r="X1103" s="1">
        <v>127.01600000000001</v>
      </c>
      <c r="Y1103" s="1">
        <v>96.998999999999995</v>
      </c>
      <c r="Z1103" s="1">
        <v>151</v>
      </c>
      <c r="AA1103" s="1">
        <v>129.00700000000001</v>
      </c>
    </row>
    <row r="1104" spans="1:27" x14ac:dyDescent="0.4">
      <c r="A1104" s="1" t="s">
        <v>2213</v>
      </c>
      <c r="B1104" s="1" t="s">
        <v>2214</v>
      </c>
      <c r="C1104" s="1">
        <v>2154.5759047615202</v>
      </c>
      <c r="D1104" s="1">
        <v>0.90710140110152404</v>
      </c>
      <c r="E1104" s="1">
        <v>0.31975238768094399</v>
      </c>
      <c r="F1104" s="1">
        <v>2.8368870289927299</v>
      </c>
      <c r="G1104" s="1">
        <v>4.55557278106581E-3</v>
      </c>
      <c r="H1104" s="1">
        <v>1.18909025968683E-2</v>
      </c>
      <c r="I1104" s="1" t="s">
        <v>2213</v>
      </c>
      <c r="J1104" s="1">
        <v>591.95699999999999</v>
      </c>
      <c r="K1104" s="1">
        <v>1988.348</v>
      </c>
      <c r="L1104" s="1">
        <v>1784.4390000000001</v>
      </c>
      <c r="M1104" s="1">
        <v>2755.3760000000002</v>
      </c>
      <c r="N1104" s="1">
        <v>2318</v>
      </c>
      <c r="O1104" s="1">
        <v>1088</v>
      </c>
      <c r="P1104" s="1">
        <v>2173.5889999999999</v>
      </c>
      <c r="Q1104" s="1">
        <v>2140.9569999999999</v>
      </c>
      <c r="R1104" s="1">
        <v>2611.0419999999999</v>
      </c>
      <c r="S1104" s="1">
        <v>1071.9970000000001</v>
      </c>
      <c r="T1104" s="1">
        <v>2316.3679999999999</v>
      </c>
      <c r="U1104" s="1">
        <v>2099.8539999999998</v>
      </c>
      <c r="V1104" s="1">
        <v>2539.1559999999999</v>
      </c>
      <c r="W1104" s="1">
        <v>2738.0210000000002</v>
      </c>
      <c r="X1104" s="1">
        <v>2860.866</v>
      </c>
      <c r="Y1104" s="1">
        <v>2266.364</v>
      </c>
      <c r="Z1104" s="1">
        <v>2671.0450000000001</v>
      </c>
      <c r="AA1104" s="1">
        <v>3263.866</v>
      </c>
    </row>
    <row r="1105" spans="1:27" x14ac:dyDescent="0.4">
      <c r="A1105" s="1" t="s">
        <v>2215</v>
      </c>
      <c r="B1105" s="1" t="s">
        <v>2216</v>
      </c>
      <c r="C1105" s="1">
        <v>83.657498629365307</v>
      </c>
      <c r="D1105" s="1">
        <v>-1.3723120806453599</v>
      </c>
      <c r="E1105" s="1">
        <v>0.426459617846428</v>
      </c>
      <c r="F1105" s="1">
        <v>-3.2179180002443801</v>
      </c>
      <c r="G1105" s="1">
        <v>1.2912472721674699E-3</v>
      </c>
      <c r="H1105" s="1">
        <v>3.8228542257795202E-3</v>
      </c>
      <c r="I1105" s="1" t="s">
        <v>2215</v>
      </c>
      <c r="J1105" s="1">
        <v>116</v>
      </c>
      <c r="K1105" s="1">
        <v>100.706</v>
      </c>
      <c r="L1105" s="1">
        <v>87</v>
      </c>
      <c r="M1105" s="1">
        <v>102</v>
      </c>
      <c r="N1105" s="1">
        <v>81</v>
      </c>
      <c r="O1105" s="1">
        <v>52</v>
      </c>
      <c r="P1105" s="1">
        <v>11</v>
      </c>
      <c r="Q1105" s="1">
        <v>51.98</v>
      </c>
      <c r="R1105" s="1">
        <v>35</v>
      </c>
      <c r="S1105" s="1">
        <v>142.99700000000001</v>
      </c>
      <c r="T1105" s="1">
        <v>114.122</v>
      </c>
      <c r="U1105" s="1">
        <v>116.001</v>
      </c>
      <c r="V1105" s="1">
        <v>100.003</v>
      </c>
      <c r="W1105" s="1">
        <v>60</v>
      </c>
      <c r="X1105" s="1">
        <v>82</v>
      </c>
      <c r="Y1105" s="1">
        <v>74</v>
      </c>
      <c r="Z1105" s="1">
        <v>138</v>
      </c>
      <c r="AA1105" s="1">
        <v>69</v>
      </c>
    </row>
    <row r="1106" spans="1:27" x14ac:dyDescent="0.4">
      <c r="A1106" s="1" t="s">
        <v>2217</v>
      </c>
      <c r="B1106" s="1" t="s">
        <v>2218</v>
      </c>
      <c r="C1106" s="1">
        <v>217.39029517153</v>
      </c>
      <c r="D1106" s="1">
        <v>-1.13081279669039</v>
      </c>
      <c r="E1106" s="1">
        <v>0.33206353226706598</v>
      </c>
      <c r="F1106" s="1">
        <v>-3.40541097352697</v>
      </c>
      <c r="G1106" s="1">
        <v>6.6064550031267504E-4</v>
      </c>
      <c r="H1106" s="1">
        <v>2.0761885923159698E-3</v>
      </c>
      <c r="I1106" s="1" t="s">
        <v>2217</v>
      </c>
      <c r="J1106" s="1">
        <v>351.10899999999998</v>
      </c>
      <c r="K1106" s="1">
        <v>277.98200000000003</v>
      </c>
      <c r="L1106" s="1">
        <v>250.999</v>
      </c>
      <c r="M1106" s="1">
        <v>201.00299999999999</v>
      </c>
      <c r="N1106" s="1">
        <v>127</v>
      </c>
      <c r="O1106" s="1">
        <v>244.44499999999999</v>
      </c>
      <c r="P1106" s="1">
        <v>74</v>
      </c>
      <c r="Q1106" s="1">
        <v>167.654</v>
      </c>
      <c r="R1106" s="1">
        <v>102</v>
      </c>
      <c r="S1106" s="1">
        <v>277</v>
      </c>
      <c r="T1106" s="1">
        <v>267</v>
      </c>
      <c r="U1106" s="1">
        <v>227.012</v>
      </c>
      <c r="V1106" s="1">
        <v>242</v>
      </c>
      <c r="W1106" s="1">
        <v>144</v>
      </c>
      <c r="X1106" s="1">
        <v>213.00200000000001</v>
      </c>
      <c r="Y1106" s="1">
        <v>226</v>
      </c>
      <c r="Z1106" s="1">
        <v>299.84300000000002</v>
      </c>
      <c r="AA1106" s="1">
        <v>249.63900000000001</v>
      </c>
    </row>
    <row r="1107" spans="1:27" x14ac:dyDescent="0.4">
      <c r="A1107" s="1" t="s">
        <v>2219</v>
      </c>
      <c r="B1107" s="1" t="s">
        <v>2220</v>
      </c>
      <c r="C1107" s="1">
        <v>480.08884926534398</v>
      </c>
      <c r="D1107" s="1">
        <v>-1.0382991044279399</v>
      </c>
      <c r="E1107" s="1">
        <v>0.346596454104109</v>
      </c>
      <c r="F1107" s="1">
        <v>-2.9957003083362799</v>
      </c>
      <c r="G1107" s="1">
        <v>2.7381539676883701E-3</v>
      </c>
      <c r="H1107" s="1">
        <v>7.5341231908617997E-3</v>
      </c>
      <c r="I1107" s="1" t="s">
        <v>2219</v>
      </c>
      <c r="J1107" s="1">
        <v>423</v>
      </c>
      <c r="K1107" s="1">
        <v>763.76599999999996</v>
      </c>
      <c r="L1107" s="1">
        <v>686.47299999999996</v>
      </c>
      <c r="M1107" s="1">
        <v>509.93599999999998</v>
      </c>
      <c r="N1107" s="1">
        <v>407.99900000000002</v>
      </c>
      <c r="O1107" s="1">
        <v>94</v>
      </c>
      <c r="P1107" s="1">
        <v>250</v>
      </c>
      <c r="Q1107" s="1">
        <v>301.00599999999997</v>
      </c>
      <c r="R1107" s="1">
        <v>212</v>
      </c>
      <c r="S1107" s="1">
        <v>1023.01</v>
      </c>
      <c r="T1107" s="1">
        <v>877.00599999999997</v>
      </c>
      <c r="U1107" s="1">
        <v>759.87199999999996</v>
      </c>
      <c r="V1107" s="1">
        <v>533.23500000000001</v>
      </c>
      <c r="W1107" s="1">
        <v>439</v>
      </c>
      <c r="X1107" s="1">
        <v>434</v>
      </c>
      <c r="Y1107" s="1">
        <v>285</v>
      </c>
      <c r="Z1107" s="1">
        <v>466.36399999999998</v>
      </c>
      <c r="AA1107" s="1">
        <v>522.07899999999995</v>
      </c>
    </row>
    <row r="1108" spans="1:27" x14ac:dyDescent="0.4">
      <c r="A1108" s="1" t="s">
        <v>2221</v>
      </c>
      <c r="B1108" s="1" t="s">
        <v>2222</v>
      </c>
      <c r="C1108" s="1">
        <v>3494.9095565746102</v>
      </c>
      <c r="D1108" s="1">
        <v>0.807049989992355</v>
      </c>
      <c r="E1108" s="1">
        <v>0.25628532087400202</v>
      </c>
      <c r="F1108" s="1">
        <v>3.1490293210711302</v>
      </c>
      <c r="G1108" s="1">
        <v>1.63813758211086E-3</v>
      </c>
      <c r="H1108" s="1">
        <v>4.7302790579299304E-3</v>
      </c>
      <c r="I1108" s="1" t="s">
        <v>2221</v>
      </c>
      <c r="J1108" s="1">
        <v>2037.7719999999999</v>
      </c>
      <c r="K1108" s="1">
        <v>3569.9169999999999</v>
      </c>
      <c r="L1108" s="1">
        <v>3053.5590000000002</v>
      </c>
      <c r="M1108" s="1">
        <v>3178.3739999999998</v>
      </c>
      <c r="N1108" s="1">
        <v>3037.0790000000002</v>
      </c>
      <c r="O1108" s="1">
        <v>2247.9520000000002</v>
      </c>
      <c r="P1108" s="1">
        <v>2892.14</v>
      </c>
      <c r="Q1108" s="1">
        <v>2934.721</v>
      </c>
      <c r="R1108" s="1">
        <v>6519.6970000000001</v>
      </c>
      <c r="S1108" s="1">
        <v>2023.7180000000001</v>
      </c>
      <c r="T1108" s="1">
        <v>2351.2570000000001</v>
      </c>
      <c r="U1108" s="1">
        <v>2761.837</v>
      </c>
      <c r="V1108" s="1">
        <v>4346.3159999999998</v>
      </c>
      <c r="W1108" s="1">
        <v>5069.9009999999998</v>
      </c>
      <c r="X1108" s="1">
        <v>4214.451</v>
      </c>
      <c r="Y1108" s="1">
        <v>4431.223</v>
      </c>
      <c r="Z1108" s="1">
        <v>3113.3809999999999</v>
      </c>
      <c r="AA1108" s="1">
        <v>4998.683</v>
      </c>
    </row>
    <row r="1109" spans="1:27" x14ac:dyDescent="0.4">
      <c r="A1109" s="1" t="s">
        <v>2223</v>
      </c>
      <c r="B1109" s="1" t="s">
        <v>2224</v>
      </c>
      <c r="C1109" s="1">
        <v>863.28870014442498</v>
      </c>
      <c r="D1109" s="1">
        <v>-0.69399974280791299</v>
      </c>
      <c r="E1109" s="1">
        <v>0.14689557129344799</v>
      </c>
      <c r="F1109" s="1">
        <v>-4.7244429270201298</v>
      </c>
      <c r="G1109" s="2">
        <v>2.3074700551622299E-6</v>
      </c>
      <c r="H1109" s="2">
        <v>1.13306394167029E-5</v>
      </c>
      <c r="I1109" s="1" t="s">
        <v>2223</v>
      </c>
      <c r="J1109" s="1">
        <v>1095.329</v>
      </c>
      <c r="K1109" s="1">
        <v>1004.829</v>
      </c>
      <c r="L1109" s="1">
        <v>986.83</v>
      </c>
      <c r="M1109" s="1">
        <v>948.57799999999997</v>
      </c>
      <c r="N1109" s="1">
        <v>775.74699999999996</v>
      </c>
      <c r="O1109" s="1">
        <v>676.93799999999999</v>
      </c>
      <c r="P1109" s="1">
        <v>533.78399999999999</v>
      </c>
      <c r="Q1109" s="1">
        <v>513.41200000000003</v>
      </c>
      <c r="R1109" s="1">
        <v>550.57600000000002</v>
      </c>
      <c r="S1109" s="1">
        <v>997.60299999999995</v>
      </c>
      <c r="T1109" s="1">
        <v>894.76099999999997</v>
      </c>
      <c r="U1109" s="1">
        <v>946.30899999999997</v>
      </c>
      <c r="V1109" s="1">
        <v>908.71699999999998</v>
      </c>
      <c r="W1109" s="1">
        <v>864.63800000000003</v>
      </c>
      <c r="X1109" s="1">
        <v>843.48299999999995</v>
      </c>
      <c r="Y1109" s="1">
        <v>890.69799999999998</v>
      </c>
      <c r="Z1109" s="1">
        <v>1159.6389999999999</v>
      </c>
      <c r="AA1109" s="1">
        <v>1098.769</v>
      </c>
    </row>
    <row r="1110" spans="1:27" x14ac:dyDescent="0.4">
      <c r="A1110" s="1" t="s">
        <v>2225</v>
      </c>
      <c r="B1110" s="1" t="s">
        <v>2226</v>
      </c>
      <c r="C1110" s="1">
        <v>3.37324002557988</v>
      </c>
      <c r="D1110" s="1">
        <v>-4.2759217546166903</v>
      </c>
      <c r="E1110" s="1">
        <v>1.47836828868167</v>
      </c>
      <c r="F1110" s="1">
        <v>-2.8923251312632901</v>
      </c>
      <c r="G1110" s="1">
        <v>3.8240198989436401E-3</v>
      </c>
      <c r="H1110" s="1">
        <v>1.01443048979293E-2</v>
      </c>
      <c r="I1110" s="1" t="s">
        <v>2225</v>
      </c>
      <c r="J1110" s="1">
        <v>6</v>
      </c>
      <c r="K1110" s="1">
        <v>8</v>
      </c>
      <c r="L1110" s="1">
        <v>11</v>
      </c>
      <c r="M1110" s="1">
        <v>5</v>
      </c>
      <c r="N1110" s="1">
        <v>1</v>
      </c>
      <c r="O1110" s="1">
        <v>0</v>
      </c>
      <c r="P1110" s="1">
        <v>1</v>
      </c>
      <c r="Q1110" s="1">
        <v>0</v>
      </c>
      <c r="R1110" s="1">
        <v>0</v>
      </c>
      <c r="S1110" s="1">
        <v>4</v>
      </c>
      <c r="T1110" s="1">
        <v>5</v>
      </c>
      <c r="U1110" s="1">
        <v>6</v>
      </c>
      <c r="V1110" s="1">
        <v>3</v>
      </c>
      <c r="W1110" s="1">
        <v>1</v>
      </c>
      <c r="X1110" s="1">
        <v>0</v>
      </c>
      <c r="Y1110" s="1">
        <v>4</v>
      </c>
      <c r="Z1110" s="1">
        <v>3</v>
      </c>
      <c r="AA1110" s="1">
        <v>6</v>
      </c>
    </row>
    <row r="1111" spans="1:27" x14ac:dyDescent="0.4">
      <c r="A1111" s="1" t="s">
        <v>2227</v>
      </c>
      <c r="B1111" s="1" t="s">
        <v>2228</v>
      </c>
      <c r="C1111" s="1">
        <v>210.78393288159899</v>
      </c>
      <c r="D1111" s="1">
        <v>-0.45116968171377803</v>
      </c>
      <c r="E1111" s="1">
        <v>0.15513587155511599</v>
      </c>
      <c r="F1111" s="1">
        <v>-2.9082228190756498</v>
      </c>
      <c r="G1111" s="1">
        <v>3.63489245664272E-3</v>
      </c>
      <c r="H1111" s="1">
        <v>9.6971607473762197E-3</v>
      </c>
      <c r="I1111" s="1" t="s">
        <v>2227</v>
      </c>
      <c r="J1111" s="1">
        <v>216.77199999999999</v>
      </c>
      <c r="K1111" s="1">
        <v>309.08300000000003</v>
      </c>
      <c r="L1111" s="1">
        <v>281</v>
      </c>
      <c r="M1111" s="1">
        <v>194.999</v>
      </c>
      <c r="N1111" s="1">
        <v>187</v>
      </c>
      <c r="O1111" s="1">
        <v>235</v>
      </c>
      <c r="P1111" s="1">
        <v>162.821</v>
      </c>
      <c r="Q1111" s="1">
        <v>148.999</v>
      </c>
      <c r="R1111" s="1">
        <v>169</v>
      </c>
      <c r="S1111" s="1">
        <v>222</v>
      </c>
      <c r="T1111" s="1">
        <v>273.99900000000002</v>
      </c>
      <c r="U1111" s="1">
        <v>271.59399999999999</v>
      </c>
      <c r="V1111" s="1">
        <v>174</v>
      </c>
      <c r="W1111" s="1">
        <v>178.78200000000001</v>
      </c>
      <c r="X1111" s="1">
        <v>195</v>
      </c>
      <c r="Y1111" s="1">
        <v>174</v>
      </c>
      <c r="Z1111" s="1">
        <v>208</v>
      </c>
      <c r="AA1111" s="1">
        <v>232</v>
      </c>
    </row>
    <row r="1112" spans="1:27" x14ac:dyDescent="0.4">
      <c r="A1112" s="1" t="s">
        <v>2229</v>
      </c>
      <c r="B1112" s="1" t="s">
        <v>2230</v>
      </c>
      <c r="C1112" s="1">
        <v>2413.8443402614198</v>
      </c>
      <c r="D1112" s="1">
        <v>1.40679301104837</v>
      </c>
      <c r="E1112" s="1">
        <v>0.359563546787317</v>
      </c>
      <c r="F1112" s="1">
        <v>3.91250176392463</v>
      </c>
      <c r="G1112" s="2">
        <v>9.1344870782424206E-5</v>
      </c>
      <c r="H1112" s="1">
        <v>3.4012616182333902E-4</v>
      </c>
      <c r="I1112" s="1" t="s">
        <v>2229</v>
      </c>
      <c r="J1112" s="1">
        <v>1257.098</v>
      </c>
      <c r="K1112" s="1">
        <v>2526.498</v>
      </c>
      <c r="L1112" s="1">
        <v>1967.106</v>
      </c>
      <c r="M1112" s="1">
        <v>2603.8420000000001</v>
      </c>
      <c r="N1112" s="1">
        <v>2200.0010000000002</v>
      </c>
      <c r="O1112" s="1">
        <v>1155.8869999999999</v>
      </c>
      <c r="P1112" s="1">
        <v>2113.7930000000001</v>
      </c>
      <c r="Q1112" s="1">
        <v>2421</v>
      </c>
      <c r="R1112" s="1">
        <v>2556.8739999999998</v>
      </c>
      <c r="S1112" s="1">
        <v>1737.1780000000001</v>
      </c>
      <c r="T1112" s="1">
        <v>1866.49</v>
      </c>
      <c r="U1112" s="1">
        <v>2261.8670000000002</v>
      </c>
      <c r="V1112" s="1">
        <v>2365.558</v>
      </c>
      <c r="W1112" s="1">
        <v>2747.12</v>
      </c>
      <c r="X1112" s="1">
        <v>2519.7109999999998</v>
      </c>
      <c r="Y1112" s="1">
        <v>2167.4830000000002</v>
      </c>
      <c r="Z1112" s="1">
        <v>2438.4929999999999</v>
      </c>
      <c r="AA1112" s="1">
        <v>3156.7559999999999</v>
      </c>
    </row>
    <row r="1113" spans="1:27" x14ac:dyDescent="0.4">
      <c r="A1113" s="1" t="s">
        <v>2231</v>
      </c>
      <c r="B1113" s="1" t="s">
        <v>2232</v>
      </c>
      <c r="C1113" s="1">
        <v>8349.6905444239001</v>
      </c>
      <c r="D1113" s="1">
        <v>-1.0700480866433699</v>
      </c>
      <c r="E1113" s="1">
        <v>0.369097184815605</v>
      </c>
      <c r="F1113" s="1">
        <v>-2.8990957684436198</v>
      </c>
      <c r="G1113" s="1">
        <v>3.7424056612437098E-3</v>
      </c>
      <c r="H1113" s="1">
        <v>9.9530043932879401E-3</v>
      </c>
      <c r="I1113" s="1" t="s">
        <v>2231</v>
      </c>
      <c r="J1113" s="1">
        <v>19926.806</v>
      </c>
      <c r="K1113" s="1">
        <v>9619.6550000000007</v>
      </c>
      <c r="L1113" s="1">
        <v>10049.784</v>
      </c>
      <c r="M1113" s="1">
        <v>5983.5709999999999</v>
      </c>
      <c r="N1113" s="1">
        <v>5633.3310000000001</v>
      </c>
      <c r="O1113" s="1">
        <v>14985.817999999999</v>
      </c>
      <c r="P1113" s="1">
        <v>5191.192</v>
      </c>
      <c r="Q1113" s="1">
        <v>5045.1869999999999</v>
      </c>
      <c r="R1113" s="1">
        <v>6830.7460000000001</v>
      </c>
      <c r="S1113" s="1">
        <v>10730.036</v>
      </c>
      <c r="T1113" s="1">
        <v>9261.4959999999992</v>
      </c>
      <c r="U1113" s="1">
        <v>9869.5560000000005</v>
      </c>
      <c r="V1113" s="1">
        <v>5508.2950000000001</v>
      </c>
      <c r="W1113" s="1">
        <v>5601.7560000000003</v>
      </c>
      <c r="X1113" s="1">
        <v>6261.616</v>
      </c>
      <c r="Y1113" s="1">
        <v>5307.2389999999996</v>
      </c>
      <c r="Z1113" s="1">
        <v>6504.4539999999997</v>
      </c>
      <c r="AA1113" s="1">
        <v>6479.6850000000004</v>
      </c>
    </row>
    <row r="1114" spans="1:27" x14ac:dyDescent="0.4">
      <c r="A1114" s="1" t="s">
        <v>2233</v>
      </c>
      <c r="B1114" s="1" t="s">
        <v>2234</v>
      </c>
      <c r="C1114" s="1">
        <v>1091.8120509768</v>
      </c>
      <c r="D1114" s="1">
        <v>-0.988014104411017</v>
      </c>
      <c r="E1114" s="1">
        <v>0.33574017645314502</v>
      </c>
      <c r="F1114" s="1">
        <v>-2.9427937843146399</v>
      </c>
      <c r="G1114" s="1">
        <v>3.2526500268753901E-3</v>
      </c>
      <c r="H1114" s="1">
        <v>8.7968974335574292E-3</v>
      </c>
      <c r="I1114" s="1" t="s">
        <v>2233</v>
      </c>
      <c r="J1114" s="1">
        <v>2293.0390000000002</v>
      </c>
      <c r="K1114" s="1">
        <v>1576.462</v>
      </c>
      <c r="L1114" s="1">
        <v>1453.0170000000001</v>
      </c>
      <c r="M1114" s="1">
        <v>819.64099999999996</v>
      </c>
      <c r="N1114" s="1">
        <v>722</v>
      </c>
      <c r="O1114" s="1">
        <v>1297.173</v>
      </c>
      <c r="P1114" s="1">
        <v>767.60799999999995</v>
      </c>
      <c r="Q1114" s="1">
        <v>653.91300000000001</v>
      </c>
      <c r="R1114" s="1">
        <v>752.89300000000003</v>
      </c>
      <c r="S1114" s="1">
        <v>1180.1020000000001</v>
      </c>
      <c r="T1114" s="1">
        <v>1308.6859999999999</v>
      </c>
      <c r="U1114" s="1">
        <v>1627.211</v>
      </c>
      <c r="V1114" s="1">
        <v>768.61400000000003</v>
      </c>
      <c r="W1114" s="1">
        <v>786.52700000000004</v>
      </c>
      <c r="X1114" s="1">
        <v>784.99800000000005</v>
      </c>
      <c r="Y1114" s="1">
        <v>697.62199999999996</v>
      </c>
      <c r="Z1114" s="1">
        <v>1095.067</v>
      </c>
      <c r="AA1114" s="1">
        <v>1007.12</v>
      </c>
    </row>
    <row r="1115" spans="1:27" x14ac:dyDescent="0.4">
      <c r="A1115" s="1" t="s">
        <v>2235</v>
      </c>
      <c r="B1115" s="1" t="s">
        <v>2236</v>
      </c>
      <c r="C1115" s="1">
        <v>755.51235288524401</v>
      </c>
      <c r="D1115" s="1">
        <v>-0.62020065801740698</v>
      </c>
      <c r="E1115" s="1">
        <v>0.24162410806833301</v>
      </c>
      <c r="F1115" s="1">
        <v>-2.5667995754877699</v>
      </c>
      <c r="G1115" s="1">
        <v>1.0264192041690099E-2</v>
      </c>
      <c r="H1115" s="1">
        <v>2.44555983242493E-2</v>
      </c>
      <c r="I1115" s="1" t="s">
        <v>2235</v>
      </c>
      <c r="J1115" s="1">
        <v>1088.818</v>
      </c>
      <c r="K1115" s="1">
        <v>873.07500000000005</v>
      </c>
      <c r="L1115" s="1">
        <v>905.654</v>
      </c>
      <c r="M1115" s="1">
        <v>670.00099999999998</v>
      </c>
      <c r="N1115" s="1">
        <v>636</v>
      </c>
      <c r="O1115" s="1">
        <v>1267.0229999999999</v>
      </c>
      <c r="P1115" s="1">
        <v>550.16800000000001</v>
      </c>
      <c r="Q1115" s="1">
        <v>521.23</v>
      </c>
      <c r="R1115" s="1">
        <v>669.00099999999998</v>
      </c>
      <c r="S1115" s="1">
        <v>772</v>
      </c>
      <c r="T1115" s="1">
        <v>763.74599999999998</v>
      </c>
      <c r="U1115" s="1">
        <v>898.46600000000001</v>
      </c>
      <c r="V1115" s="1">
        <v>665.95</v>
      </c>
      <c r="W1115" s="1">
        <v>633.577</v>
      </c>
      <c r="X1115" s="1">
        <v>711.00099999999998</v>
      </c>
      <c r="Y1115" s="1">
        <v>549.005</v>
      </c>
      <c r="Z1115" s="1">
        <v>704.654</v>
      </c>
      <c r="AA1115" s="1">
        <v>669.93700000000001</v>
      </c>
    </row>
    <row r="1116" spans="1:27" x14ac:dyDescent="0.4">
      <c r="A1116" s="1" t="s">
        <v>2237</v>
      </c>
      <c r="B1116" s="1" t="s">
        <v>2238</v>
      </c>
      <c r="C1116" s="1">
        <v>3772.2228003497398</v>
      </c>
      <c r="D1116" s="1">
        <v>1.25757760706194</v>
      </c>
      <c r="E1116" s="1">
        <v>0.39857103747856198</v>
      </c>
      <c r="F1116" s="1">
        <v>3.1552157302186901</v>
      </c>
      <c r="G1116" s="1">
        <v>1.60379470000385E-3</v>
      </c>
      <c r="H1116" s="1">
        <v>4.6389251209192602E-3</v>
      </c>
      <c r="I1116" s="1" t="s">
        <v>2237</v>
      </c>
      <c r="J1116" s="1">
        <v>1205.502</v>
      </c>
      <c r="K1116" s="1">
        <v>3431.8980000000001</v>
      </c>
      <c r="L1116" s="1">
        <v>2355.7089999999998</v>
      </c>
      <c r="M1116" s="1">
        <v>3958.8809999999999</v>
      </c>
      <c r="N1116" s="1">
        <v>3758.6840000000002</v>
      </c>
      <c r="O1116" s="1">
        <v>2780.2530000000002</v>
      </c>
      <c r="P1116" s="1">
        <v>4052.623</v>
      </c>
      <c r="Q1116" s="1">
        <v>3539.1260000000002</v>
      </c>
      <c r="R1116" s="1">
        <v>5608.9859999999999</v>
      </c>
      <c r="S1116" s="1">
        <v>1590.07</v>
      </c>
      <c r="T1116" s="1">
        <v>2790.3980000000001</v>
      </c>
      <c r="U1116" s="1">
        <v>2866.3270000000002</v>
      </c>
      <c r="V1116" s="1">
        <v>3860.8420000000001</v>
      </c>
      <c r="W1116" s="1">
        <v>4480.616</v>
      </c>
      <c r="X1116" s="1">
        <v>4390.8879999999999</v>
      </c>
      <c r="Y1116" s="1">
        <v>3779.9949999999999</v>
      </c>
      <c r="Z1116" s="1">
        <v>4356.4070000000002</v>
      </c>
      <c r="AA1116" s="1">
        <v>4499.8109999999997</v>
      </c>
    </row>
    <row r="1117" spans="1:27" x14ac:dyDescent="0.4">
      <c r="A1117" s="1" t="s">
        <v>2239</v>
      </c>
      <c r="B1117" s="1" t="s">
        <v>2240</v>
      </c>
      <c r="C1117" s="1">
        <v>188.46061896134401</v>
      </c>
      <c r="D1117" s="1">
        <v>-1.3468431726002199</v>
      </c>
      <c r="E1117" s="1">
        <v>0.50990950248493305</v>
      </c>
      <c r="F1117" s="1">
        <v>-2.6413376609705801</v>
      </c>
      <c r="G1117" s="1">
        <v>8.25793717291636E-3</v>
      </c>
      <c r="H1117" s="1">
        <v>2.0206548576759801E-2</v>
      </c>
      <c r="I1117" s="1" t="s">
        <v>2239</v>
      </c>
      <c r="J1117" s="1">
        <v>190</v>
      </c>
      <c r="K1117" s="1">
        <v>323.30900000000003</v>
      </c>
      <c r="L1117" s="1">
        <v>253</v>
      </c>
      <c r="M1117" s="1">
        <v>118</v>
      </c>
      <c r="N1117" s="1">
        <v>205.465</v>
      </c>
      <c r="O1117" s="1">
        <v>155</v>
      </c>
      <c r="P1117" s="1">
        <v>21.001000000000001</v>
      </c>
      <c r="Q1117" s="1">
        <v>113</v>
      </c>
      <c r="R1117" s="1">
        <v>104</v>
      </c>
      <c r="S1117" s="1">
        <v>257</v>
      </c>
      <c r="T1117" s="1">
        <v>469.20499999999998</v>
      </c>
      <c r="U1117" s="1">
        <v>331.00200000000001</v>
      </c>
      <c r="V1117" s="1">
        <v>131.12</v>
      </c>
      <c r="W1117" s="1">
        <v>205</v>
      </c>
      <c r="X1117" s="1">
        <v>111</v>
      </c>
      <c r="Y1117" s="1">
        <v>186.696</v>
      </c>
      <c r="Z1117" s="1">
        <v>141</v>
      </c>
      <c r="AA1117" s="1">
        <v>107.187</v>
      </c>
    </row>
    <row r="1118" spans="1:27" x14ac:dyDescent="0.4">
      <c r="A1118" s="1" t="s">
        <v>2241</v>
      </c>
      <c r="B1118" s="1" t="s">
        <v>2242</v>
      </c>
      <c r="C1118" s="1">
        <v>24.0137766609107</v>
      </c>
      <c r="D1118" s="1">
        <v>-1.72922968334922</v>
      </c>
      <c r="E1118" s="1">
        <v>0.51304101149942405</v>
      </c>
      <c r="F1118" s="1">
        <v>-3.3705486395626401</v>
      </c>
      <c r="G1118" s="1">
        <v>7.5018661288221396E-4</v>
      </c>
      <c r="H1118" s="1">
        <v>2.3323196657060201E-3</v>
      </c>
      <c r="I1118" s="1" t="s">
        <v>2241</v>
      </c>
      <c r="J1118" s="1">
        <v>51.000999999999998</v>
      </c>
      <c r="K1118" s="1">
        <v>30</v>
      </c>
      <c r="L1118" s="1">
        <v>32</v>
      </c>
      <c r="M1118" s="1">
        <v>24</v>
      </c>
      <c r="N1118" s="1">
        <v>18.001000000000001</v>
      </c>
      <c r="O1118" s="1">
        <v>31</v>
      </c>
      <c r="P1118" s="1">
        <v>14.999000000000001</v>
      </c>
      <c r="Q1118" s="1">
        <v>10</v>
      </c>
      <c r="R1118" s="1">
        <v>7</v>
      </c>
      <c r="S1118" s="1">
        <v>38</v>
      </c>
      <c r="T1118" s="1">
        <v>19</v>
      </c>
      <c r="U1118" s="1">
        <v>33.134</v>
      </c>
      <c r="V1118" s="1">
        <v>21</v>
      </c>
      <c r="W1118" s="1">
        <v>18</v>
      </c>
      <c r="X1118" s="1">
        <v>20.064</v>
      </c>
      <c r="Y1118" s="1">
        <v>17</v>
      </c>
      <c r="Z1118" s="1">
        <v>12</v>
      </c>
      <c r="AA1118" s="1">
        <v>26.001999999999999</v>
      </c>
    </row>
    <row r="1119" spans="1:27" x14ac:dyDescent="0.4">
      <c r="A1119" s="1" t="s">
        <v>2243</v>
      </c>
      <c r="B1119" s="1" t="s">
        <v>2244</v>
      </c>
      <c r="C1119" s="1">
        <v>10292.067384145201</v>
      </c>
      <c r="D1119" s="1">
        <v>-0.54066116941980102</v>
      </c>
      <c r="E1119" s="1">
        <v>0.16164055731020399</v>
      </c>
      <c r="F1119" s="1">
        <v>-3.3448360882734498</v>
      </c>
      <c r="G1119" s="1">
        <v>8.2331211474052002E-4</v>
      </c>
      <c r="H1119" s="1">
        <v>2.5408139501714002E-3</v>
      </c>
      <c r="I1119" s="1" t="s">
        <v>2243</v>
      </c>
      <c r="J1119" s="1">
        <v>7681.6450000000004</v>
      </c>
      <c r="K1119" s="1">
        <v>11558.398999999999</v>
      </c>
      <c r="L1119" s="1">
        <v>9816.5540000000001</v>
      </c>
      <c r="M1119" s="1">
        <v>11867.709000000001</v>
      </c>
      <c r="N1119" s="1">
        <v>10680.734</v>
      </c>
      <c r="O1119" s="1">
        <v>6580.1949999999997</v>
      </c>
      <c r="P1119" s="1">
        <v>8548.8809999999994</v>
      </c>
      <c r="Q1119" s="1">
        <v>9840.02</v>
      </c>
      <c r="R1119" s="1">
        <v>9453.7669999999998</v>
      </c>
      <c r="S1119" s="1">
        <v>8071.8819999999996</v>
      </c>
      <c r="T1119" s="1">
        <v>10170.189</v>
      </c>
      <c r="U1119" s="1">
        <v>11059.857</v>
      </c>
      <c r="V1119" s="1">
        <v>11798.412</v>
      </c>
      <c r="W1119" s="1">
        <v>12086.138000000001</v>
      </c>
      <c r="X1119" s="1">
        <v>10687.393</v>
      </c>
      <c r="Y1119" s="1">
        <v>10211.944</v>
      </c>
      <c r="Z1119" s="1">
        <v>11976.790999999999</v>
      </c>
      <c r="AA1119" s="1">
        <v>13181.481</v>
      </c>
    </row>
    <row r="1120" spans="1:27" x14ac:dyDescent="0.4">
      <c r="A1120" s="1" t="s">
        <v>2245</v>
      </c>
      <c r="B1120" s="1" t="s">
        <v>2246</v>
      </c>
      <c r="C1120" s="1">
        <v>6609.8911015441799</v>
      </c>
      <c r="D1120" s="1">
        <v>-0.69774177119928105</v>
      </c>
      <c r="E1120" s="1">
        <v>0.27981673618448299</v>
      </c>
      <c r="F1120" s="1">
        <v>-2.4935669707020698</v>
      </c>
      <c r="G1120" s="1">
        <v>1.26466724515068E-2</v>
      </c>
      <c r="H1120" s="1">
        <v>2.9436570268560901E-2</v>
      </c>
      <c r="I1120" s="1" t="s">
        <v>2245</v>
      </c>
      <c r="J1120" s="1">
        <v>13205.041999999999</v>
      </c>
      <c r="K1120" s="1">
        <v>7720.2</v>
      </c>
      <c r="L1120" s="1">
        <v>7680.5219999999999</v>
      </c>
      <c r="M1120" s="1">
        <v>5474.3879999999999</v>
      </c>
      <c r="N1120" s="1">
        <v>5321.183</v>
      </c>
      <c r="O1120" s="1">
        <v>9817.3590000000004</v>
      </c>
      <c r="P1120" s="1">
        <v>5037.4949999999999</v>
      </c>
      <c r="Q1120" s="1">
        <v>4556.8</v>
      </c>
      <c r="R1120" s="1">
        <v>5874.3159999999998</v>
      </c>
      <c r="S1120" s="1">
        <v>6895.1540000000005</v>
      </c>
      <c r="T1120" s="1">
        <v>6226.951</v>
      </c>
      <c r="U1120" s="1">
        <v>7691.152</v>
      </c>
      <c r="V1120" s="1">
        <v>5044.3410000000003</v>
      </c>
      <c r="W1120" s="1">
        <v>5078.1319999999996</v>
      </c>
      <c r="X1120" s="1">
        <v>5686.2619999999997</v>
      </c>
      <c r="Y1120" s="1">
        <v>4830.7460000000001</v>
      </c>
      <c r="Z1120" s="1">
        <v>6012.9960000000001</v>
      </c>
      <c r="AA1120" s="1">
        <v>6514.29</v>
      </c>
    </row>
    <row r="1121" spans="1:27" x14ac:dyDescent="0.4">
      <c r="A1121" s="1" t="s">
        <v>2247</v>
      </c>
      <c r="B1121" s="1" t="s">
        <v>2248</v>
      </c>
      <c r="C1121" s="1">
        <v>920.81778858277096</v>
      </c>
      <c r="D1121" s="1">
        <v>-0.51258831049479503</v>
      </c>
      <c r="E1121" s="1">
        <v>0.21056860031764901</v>
      </c>
      <c r="F1121" s="1">
        <v>-2.4343055409094299</v>
      </c>
      <c r="G1121" s="1">
        <v>1.4920394512904601E-2</v>
      </c>
      <c r="H1121" s="1">
        <v>3.3969929840054203E-2</v>
      </c>
      <c r="I1121" s="1" t="s">
        <v>2247</v>
      </c>
      <c r="J1121" s="1">
        <v>658.00400000000002</v>
      </c>
      <c r="K1121" s="1">
        <v>1415.703</v>
      </c>
      <c r="L1121" s="1">
        <v>1056.5640000000001</v>
      </c>
      <c r="M1121" s="1">
        <v>1030.011</v>
      </c>
      <c r="N1121" s="1">
        <v>758</v>
      </c>
      <c r="O1121" s="1">
        <v>1013.836</v>
      </c>
      <c r="P1121" s="1">
        <v>585.84400000000005</v>
      </c>
      <c r="Q1121" s="1">
        <v>748.00300000000004</v>
      </c>
      <c r="R1121" s="1">
        <v>640.94799999999998</v>
      </c>
      <c r="S1121" s="1">
        <v>503.98599999999999</v>
      </c>
      <c r="T1121" s="1">
        <v>1035.047</v>
      </c>
      <c r="U1121" s="1">
        <v>1153.386</v>
      </c>
      <c r="V1121" s="1">
        <v>1076.559</v>
      </c>
      <c r="W1121" s="1">
        <v>907</v>
      </c>
      <c r="X1121" s="1">
        <v>979.32600000000002</v>
      </c>
      <c r="Y1121" s="1">
        <v>913.78200000000004</v>
      </c>
      <c r="Z1121" s="1">
        <v>1191.575</v>
      </c>
      <c r="AA1121" s="1">
        <v>1208.7529999999999</v>
      </c>
    </row>
    <row r="1122" spans="1:27" x14ac:dyDescent="0.4">
      <c r="A1122" s="1" t="s">
        <v>2249</v>
      </c>
      <c r="B1122" s="1" t="s">
        <v>2250</v>
      </c>
      <c r="C1122" s="1">
        <v>25.234701087274399</v>
      </c>
      <c r="D1122" s="1">
        <v>-0.834623590726571</v>
      </c>
      <c r="E1122" s="1">
        <v>0.35010434440971699</v>
      </c>
      <c r="F1122" s="1">
        <v>-2.3839281175838098</v>
      </c>
      <c r="G1122" s="1">
        <v>1.7128947809817899E-2</v>
      </c>
      <c r="H1122" s="1">
        <v>3.8213847598429398E-2</v>
      </c>
      <c r="I1122" s="1" t="s">
        <v>2249</v>
      </c>
      <c r="J1122" s="1">
        <v>43.082999999999998</v>
      </c>
      <c r="K1122" s="1">
        <v>45.612000000000002</v>
      </c>
      <c r="L1122" s="1">
        <v>36.07</v>
      </c>
      <c r="M1122" s="1">
        <v>23.007999999999999</v>
      </c>
      <c r="N1122" s="1">
        <v>26.268999999999998</v>
      </c>
      <c r="O1122" s="1">
        <v>25.745000000000001</v>
      </c>
      <c r="P1122" s="1">
        <v>20.126000000000001</v>
      </c>
      <c r="Q1122" s="1">
        <v>21.393000000000001</v>
      </c>
      <c r="R1122" s="1">
        <v>17.375</v>
      </c>
      <c r="S1122" s="1">
        <v>30.721</v>
      </c>
      <c r="T1122" s="1">
        <v>35.542000000000002</v>
      </c>
      <c r="U1122" s="1">
        <v>30.094999999999999</v>
      </c>
      <c r="V1122" s="1">
        <v>13.196999999999999</v>
      </c>
      <c r="W1122" s="1">
        <v>17.106000000000002</v>
      </c>
      <c r="X1122" s="1">
        <v>19.335999999999999</v>
      </c>
      <c r="Y1122" s="1">
        <v>11.920999999999999</v>
      </c>
      <c r="Z1122" s="1">
        <v>19.117000000000001</v>
      </c>
      <c r="AA1122" s="1">
        <v>23.657</v>
      </c>
    </row>
    <row r="1123" spans="1:27" x14ac:dyDescent="0.4">
      <c r="A1123" s="1" t="s">
        <v>2251</v>
      </c>
      <c r="B1123" s="1" t="s">
        <v>2252</v>
      </c>
      <c r="C1123" s="1">
        <v>24.068282760266801</v>
      </c>
      <c r="D1123" s="1">
        <v>-1.26932674115915</v>
      </c>
      <c r="E1123" s="1">
        <v>0.44405149480541201</v>
      </c>
      <c r="F1123" s="1">
        <v>-2.85851248336723</v>
      </c>
      <c r="G1123" s="1">
        <v>4.25632361279938E-3</v>
      </c>
      <c r="H1123" s="1">
        <v>1.1205981296138701E-2</v>
      </c>
      <c r="I1123" s="1" t="s">
        <v>2251</v>
      </c>
      <c r="J1123" s="1">
        <v>40.250999999999998</v>
      </c>
      <c r="K1123" s="1">
        <v>47.716000000000001</v>
      </c>
      <c r="L1123" s="1">
        <v>36.838999999999999</v>
      </c>
      <c r="M1123" s="1">
        <v>16.61</v>
      </c>
      <c r="N1123" s="1">
        <v>21.120999999999999</v>
      </c>
      <c r="O1123" s="1">
        <v>19.251000000000001</v>
      </c>
      <c r="P1123" s="1">
        <v>12.289</v>
      </c>
      <c r="Q1123" s="1">
        <v>17.350000000000001</v>
      </c>
      <c r="R1123" s="1">
        <v>14.579000000000001</v>
      </c>
      <c r="S1123" s="1">
        <v>25.687999999999999</v>
      </c>
      <c r="T1123" s="1">
        <v>61.579000000000001</v>
      </c>
      <c r="U1123" s="1">
        <v>26.684000000000001</v>
      </c>
      <c r="V1123" s="1">
        <v>16.66</v>
      </c>
      <c r="W1123" s="1">
        <v>16.981000000000002</v>
      </c>
      <c r="X1123" s="1">
        <v>17.114999999999998</v>
      </c>
      <c r="Y1123" s="1">
        <v>11.348000000000001</v>
      </c>
      <c r="Z1123" s="1">
        <v>19.809999999999999</v>
      </c>
      <c r="AA1123" s="1">
        <v>22.536999999999999</v>
      </c>
    </row>
    <row r="1124" spans="1:27" x14ac:dyDescent="0.4">
      <c r="A1124" s="1" t="s">
        <v>2253</v>
      </c>
      <c r="B1124" s="1" t="s">
        <v>2254</v>
      </c>
      <c r="C1124" s="1">
        <v>2217.4818119086799</v>
      </c>
      <c r="D1124" s="1">
        <v>0.79097797261122804</v>
      </c>
      <c r="E1124" s="1">
        <v>0.23693685218558999</v>
      </c>
      <c r="F1124" s="1">
        <v>3.33834929144607</v>
      </c>
      <c r="G1124" s="1">
        <v>8.4277734385800399E-4</v>
      </c>
      <c r="H1124" s="1">
        <v>2.5932456912184298E-3</v>
      </c>
      <c r="I1124" s="1" t="s">
        <v>2253</v>
      </c>
      <c r="J1124" s="1">
        <v>784.99599999999998</v>
      </c>
      <c r="K1124" s="1">
        <v>2037.5630000000001</v>
      </c>
      <c r="L1124" s="1">
        <v>1846.009</v>
      </c>
      <c r="M1124" s="1">
        <v>2756.09</v>
      </c>
      <c r="N1124" s="1">
        <v>2274.0010000000002</v>
      </c>
      <c r="O1124" s="1">
        <v>1360.999</v>
      </c>
      <c r="P1124" s="1">
        <v>2188.4140000000002</v>
      </c>
      <c r="Q1124" s="1">
        <v>2223.7660000000001</v>
      </c>
      <c r="R1124" s="1">
        <v>2582.279</v>
      </c>
      <c r="S1124" s="1">
        <v>1817.384</v>
      </c>
      <c r="T1124" s="1">
        <v>2270.6559999999999</v>
      </c>
      <c r="U1124" s="1">
        <v>2022.164</v>
      </c>
      <c r="V1124" s="1">
        <v>2832.5680000000002</v>
      </c>
      <c r="W1124" s="1">
        <v>2471.442</v>
      </c>
      <c r="X1124" s="1">
        <v>2809.0050000000001</v>
      </c>
      <c r="Y1124" s="1">
        <v>2344.5720000000001</v>
      </c>
      <c r="Z1124" s="1">
        <v>2836.6840000000002</v>
      </c>
      <c r="AA1124" s="1">
        <v>2654.7930000000001</v>
      </c>
    </row>
    <row r="1125" spans="1:27" x14ac:dyDescent="0.4">
      <c r="A1125" s="1" t="s">
        <v>2255</v>
      </c>
      <c r="B1125" s="1" t="s">
        <v>2256</v>
      </c>
      <c r="C1125" s="1">
        <v>948.92656311406199</v>
      </c>
      <c r="D1125" s="1">
        <v>0.69125350752068904</v>
      </c>
      <c r="E1125" s="1">
        <v>0.21545852816639</v>
      </c>
      <c r="F1125" s="1">
        <v>3.2082903072040998</v>
      </c>
      <c r="G1125" s="1">
        <v>1.3352664070539299E-3</v>
      </c>
      <c r="H1125" s="1">
        <v>3.9383362070090598E-3</v>
      </c>
      <c r="I1125" s="1" t="s">
        <v>2255</v>
      </c>
      <c r="J1125" s="1">
        <v>634.94399999999996</v>
      </c>
      <c r="K1125" s="1">
        <v>1041.395</v>
      </c>
      <c r="L1125" s="1">
        <v>837.02599999999995</v>
      </c>
      <c r="M1125" s="1">
        <v>1078.7049999999999</v>
      </c>
      <c r="N1125" s="1">
        <v>886.00099999999998</v>
      </c>
      <c r="O1125" s="1">
        <v>708.00800000000004</v>
      </c>
      <c r="P1125" s="1">
        <v>966.19</v>
      </c>
      <c r="Q1125" s="1">
        <v>952.745</v>
      </c>
      <c r="R1125" s="1">
        <v>1215</v>
      </c>
      <c r="S1125" s="1">
        <v>762.96199999999999</v>
      </c>
      <c r="T1125" s="1">
        <v>862.79600000000005</v>
      </c>
      <c r="U1125" s="1">
        <v>1029.999</v>
      </c>
      <c r="V1125" s="1">
        <v>1146.796</v>
      </c>
      <c r="W1125" s="1">
        <v>872.12599999999998</v>
      </c>
      <c r="X1125" s="1">
        <v>976.99800000000005</v>
      </c>
      <c r="Y1125" s="1">
        <v>847.99800000000005</v>
      </c>
      <c r="Z1125" s="1">
        <v>1116.5350000000001</v>
      </c>
      <c r="AA1125" s="1">
        <v>993.69399999999996</v>
      </c>
    </row>
    <row r="1126" spans="1:27" x14ac:dyDescent="0.4">
      <c r="A1126" s="1" t="s">
        <v>2257</v>
      </c>
      <c r="B1126" s="1" t="s">
        <v>2258</v>
      </c>
      <c r="C1126" s="1">
        <v>421.66403085247299</v>
      </c>
      <c r="D1126" s="1">
        <v>-0.38730255398065699</v>
      </c>
      <c r="E1126" s="1">
        <v>0.13241301088019</v>
      </c>
      <c r="F1126" s="1">
        <v>-2.9249584418188102</v>
      </c>
      <c r="G1126" s="1">
        <v>3.4450222685908998E-3</v>
      </c>
      <c r="H1126" s="1">
        <v>9.2481975934723803E-3</v>
      </c>
      <c r="I1126" s="1" t="s">
        <v>2257</v>
      </c>
      <c r="J1126" s="1">
        <v>458</v>
      </c>
      <c r="K1126" s="1">
        <v>553.28499999999997</v>
      </c>
      <c r="L1126" s="1">
        <v>505.23099999999999</v>
      </c>
      <c r="M1126" s="1">
        <v>382</v>
      </c>
      <c r="N1126" s="1">
        <v>395</v>
      </c>
      <c r="O1126" s="1">
        <v>406</v>
      </c>
      <c r="P1126" s="1">
        <v>320.94600000000003</v>
      </c>
      <c r="Q1126" s="1">
        <v>311</v>
      </c>
      <c r="R1126" s="1">
        <v>367.23099999999999</v>
      </c>
      <c r="S1126" s="1">
        <v>368.21199999999999</v>
      </c>
      <c r="T1126" s="1">
        <v>513.33699999999999</v>
      </c>
      <c r="U1126" s="1">
        <v>583</v>
      </c>
      <c r="V1126" s="1">
        <v>395</v>
      </c>
      <c r="W1126" s="1">
        <v>455.97800000000001</v>
      </c>
      <c r="X1126" s="1">
        <v>462.029</v>
      </c>
      <c r="Y1126" s="1">
        <v>327</v>
      </c>
      <c r="Z1126" s="1">
        <v>392.49400000000003</v>
      </c>
      <c r="AA1126" s="1">
        <v>458.988</v>
      </c>
    </row>
    <row r="1127" spans="1:27" x14ac:dyDescent="0.4">
      <c r="A1127" s="1" t="s">
        <v>2259</v>
      </c>
      <c r="B1127" s="1" t="s">
        <v>2260</v>
      </c>
      <c r="C1127" s="1">
        <v>28219.417931479999</v>
      </c>
      <c r="D1127" s="1">
        <v>-0.61359894660858005</v>
      </c>
      <c r="E1127" s="1">
        <v>0.25943318512322799</v>
      </c>
      <c r="F1127" s="1">
        <v>-2.3651521154363002</v>
      </c>
      <c r="G1127" s="1">
        <v>1.8022666667667699E-2</v>
      </c>
      <c r="H1127" s="1">
        <v>3.9943042158620302E-2</v>
      </c>
      <c r="I1127" s="1" t="s">
        <v>2259</v>
      </c>
      <c r="J1127" s="1">
        <v>55322.207000000002</v>
      </c>
      <c r="K1127" s="1">
        <v>30747.437000000002</v>
      </c>
      <c r="L1127" s="1">
        <v>31854.998</v>
      </c>
      <c r="M1127" s="1">
        <v>23876.502</v>
      </c>
      <c r="N1127" s="1">
        <v>20950.542000000001</v>
      </c>
      <c r="O1127" s="1">
        <v>32579.191999999999</v>
      </c>
      <c r="P1127" s="1">
        <v>22047.344000000001</v>
      </c>
      <c r="Q1127" s="1">
        <v>20655.61</v>
      </c>
      <c r="R1127" s="1">
        <v>25788.163</v>
      </c>
      <c r="S1127" s="1">
        <v>35621.519999999997</v>
      </c>
      <c r="T1127" s="1">
        <v>29652.648000000001</v>
      </c>
      <c r="U1127" s="1">
        <v>32636.452000000001</v>
      </c>
      <c r="V1127" s="1">
        <v>22505.114000000001</v>
      </c>
      <c r="W1127" s="1">
        <v>22886.572</v>
      </c>
      <c r="X1127" s="1">
        <v>24197.436000000002</v>
      </c>
      <c r="Y1127" s="1">
        <v>20948.165000000001</v>
      </c>
      <c r="Z1127" s="1">
        <v>25618.23</v>
      </c>
      <c r="AA1127" s="1">
        <v>28330.635999999999</v>
      </c>
    </row>
    <row r="1128" spans="1:27" x14ac:dyDescent="0.4">
      <c r="A1128" s="1" t="s">
        <v>2261</v>
      </c>
      <c r="B1128" s="1" t="s">
        <v>2262</v>
      </c>
      <c r="C1128" s="1">
        <v>840.98273194577496</v>
      </c>
      <c r="D1128" s="1">
        <v>-0.72770751174465698</v>
      </c>
      <c r="E1128" s="1">
        <v>0.206019951808945</v>
      </c>
      <c r="F1128" s="1">
        <v>-3.5322186290942601</v>
      </c>
      <c r="G1128" s="1">
        <v>4.12088505465598E-4</v>
      </c>
      <c r="H1128" s="1">
        <v>1.3520690549955301E-3</v>
      </c>
      <c r="I1128" s="1" t="s">
        <v>2261</v>
      </c>
      <c r="J1128" s="1">
        <v>1268.0050000000001</v>
      </c>
      <c r="K1128" s="1">
        <v>950.72699999999998</v>
      </c>
      <c r="L1128" s="1">
        <v>875.93200000000002</v>
      </c>
      <c r="M1128" s="1">
        <v>849.99900000000002</v>
      </c>
      <c r="N1128" s="1">
        <v>691.99900000000002</v>
      </c>
      <c r="O1128" s="1">
        <v>928.96699999999998</v>
      </c>
      <c r="P1128" s="1">
        <v>566</v>
      </c>
      <c r="Q1128" s="1">
        <v>596.19500000000005</v>
      </c>
      <c r="R1128" s="1">
        <v>706.68499999999995</v>
      </c>
      <c r="S1128" s="1">
        <v>924.01599999999996</v>
      </c>
      <c r="T1128" s="1">
        <v>876.55200000000002</v>
      </c>
      <c r="U1128" s="1">
        <v>992.00699999999995</v>
      </c>
      <c r="V1128" s="1">
        <v>762.14599999999996</v>
      </c>
      <c r="W1128" s="1">
        <v>738.04700000000003</v>
      </c>
      <c r="X1128" s="1">
        <v>765.07299999999998</v>
      </c>
      <c r="Y1128" s="1">
        <v>725.78200000000004</v>
      </c>
      <c r="Z1128" s="1">
        <v>897.01900000000001</v>
      </c>
      <c r="AA1128" s="1">
        <v>893.08799999999997</v>
      </c>
    </row>
    <row r="1129" spans="1:27" x14ac:dyDescent="0.4">
      <c r="A1129" s="1" t="s">
        <v>2263</v>
      </c>
      <c r="B1129" s="1" t="s">
        <v>2264</v>
      </c>
      <c r="C1129" s="1">
        <v>15306.584882093</v>
      </c>
      <c r="D1129" s="1">
        <v>-0.573846778511792</v>
      </c>
      <c r="E1129" s="1">
        <v>0.207367035903782</v>
      </c>
      <c r="F1129" s="1">
        <v>-2.7672999038191199</v>
      </c>
      <c r="G1129" s="1">
        <v>5.6522731613398202E-3</v>
      </c>
      <c r="H1129" s="1">
        <v>1.4402603071651801E-2</v>
      </c>
      <c r="I1129" s="1" t="s">
        <v>2263</v>
      </c>
      <c r="J1129" s="1">
        <v>26483.467000000001</v>
      </c>
      <c r="K1129" s="1">
        <v>18607.665000000001</v>
      </c>
      <c r="L1129" s="1">
        <v>18555.278999999999</v>
      </c>
      <c r="M1129" s="1">
        <v>13118.764999999999</v>
      </c>
      <c r="N1129" s="1">
        <v>12469.558999999999</v>
      </c>
      <c r="O1129" s="1">
        <v>19531.427</v>
      </c>
      <c r="P1129" s="1">
        <v>11411.467000000001</v>
      </c>
      <c r="Q1129" s="1">
        <v>11556.138000000001</v>
      </c>
      <c r="R1129" s="1">
        <v>14101.008</v>
      </c>
      <c r="S1129" s="1">
        <v>17166.38</v>
      </c>
      <c r="T1129" s="1">
        <v>18021.726999999999</v>
      </c>
      <c r="U1129" s="1">
        <v>19246.611000000001</v>
      </c>
      <c r="V1129" s="1">
        <v>11625.584999999999</v>
      </c>
      <c r="W1129" s="1">
        <v>12378.87</v>
      </c>
      <c r="X1129" s="1">
        <v>12587.082</v>
      </c>
      <c r="Y1129" s="1">
        <v>11049.192999999999</v>
      </c>
      <c r="Z1129" s="1">
        <v>13087.941000000001</v>
      </c>
      <c r="AA1129" s="1">
        <v>15140.227000000001</v>
      </c>
    </row>
    <row r="1130" spans="1:27" x14ac:dyDescent="0.4">
      <c r="A1130" s="1" t="s">
        <v>2265</v>
      </c>
      <c r="B1130" s="1" t="s">
        <v>2266</v>
      </c>
      <c r="C1130" s="1">
        <v>3.0137776114846599</v>
      </c>
      <c r="D1130" s="1">
        <v>-3.9672497022038602</v>
      </c>
      <c r="E1130" s="1">
        <v>1.52844834194292</v>
      </c>
      <c r="F1130" s="1">
        <v>-2.5956060099229799</v>
      </c>
      <c r="G1130" s="1">
        <v>9.4424269739335799E-3</v>
      </c>
      <c r="H1130" s="1">
        <v>2.27419086755003E-2</v>
      </c>
      <c r="I1130" s="1" t="s">
        <v>2265</v>
      </c>
      <c r="J1130" s="1">
        <v>4</v>
      </c>
      <c r="K1130" s="1">
        <v>7</v>
      </c>
      <c r="L1130" s="1">
        <v>8</v>
      </c>
      <c r="M1130" s="1">
        <v>3</v>
      </c>
      <c r="N1130" s="1">
        <v>1</v>
      </c>
      <c r="O1130" s="1">
        <v>8</v>
      </c>
      <c r="P1130" s="1">
        <v>0</v>
      </c>
      <c r="Q1130" s="1">
        <v>1</v>
      </c>
      <c r="R1130" s="1">
        <v>0</v>
      </c>
      <c r="S1130" s="1">
        <v>8</v>
      </c>
      <c r="T1130" s="1">
        <v>3</v>
      </c>
      <c r="U1130" s="1">
        <v>4</v>
      </c>
      <c r="V1130" s="1">
        <v>1</v>
      </c>
      <c r="W1130" s="1">
        <v>2</v>
      </c>
      <c r="X1130" s="1">
        <v>0</v>
      </c>
      <c r="Y1130" s="1">
        <v>1</v>
      </c>
      <c r="Z1130" s="1">
        <v>2</v>
      </c>
      <c r="AA1130" s="1">
        <v>1</v>
      </c>
    </row>
    <row r="1131" spans="1:27" x14ac:dyDescent="0.4">
      <c r="A1131" s="1" t="s">
        <v>2267</v>
      </c>
      <c r="B1131" s="1" t="s">
        <v>2268</v>
      </c>
      <c r="C1131" s="1">
        <v>911.93211340667801</v>
      </c>
      <c r="D1131" s="1">
        <v>-0.92220840004454296</v>
      </c>
      <c r="E1131" s="1">
        <v>0.32790976781375197</v>
      </c>
      <c r="F1131" s="1">
        <v>-2.8123846575023101</v>
      </c>
      <c r="G1131" s="1">
        <v>4.9175656708731899E-3</v>
      </c>
      <c r="H1131" s="1">
        <v>1.27160749163446E-2</v>
      </c>
      <c r="I1131" s="1" t="s">
        <v>2267</v>
      </c>
      <c r="J1131" s="1">
        <v>1933.6369999999999</v>
      </c>
      <c r="K1131" s="1">
        <v>997.29399999999998</v>
      </c>
      <c r="L1131" s="1">
        <v>1028.721</v>
      </c>
      <c r="M1131" s="1">
        <v>702.00599999999997</v>
      </c>
      <c r="N1131" s="1">
        <v>754.73400000000004</v>
      </c>
      <c r="O1131" s="1">
        <v>1531.338</v>
      </c>
      <c r="P1131" s="1">
        <v>659.46799999999996</v>
      </c>
      <c r="Q1131" s="1">
        <v>541.47299999999996</v>
      </c>
      <c r="R1131" s="1">
        <v>632.16200000000003</v>
      </c>
      <c r="S1131" s="1">
        <v>1139.4559999999999</v>
      </c>
      <c r="T1131" s="1">
        <v>1244.598</v>
      </c>
      <c r="U1131" s="1">
        <v>1127.624</v>
      </c>
      <c r="V1131" s="1">
        <v>637.11900000000003</v>
      </c>
      <c r="W1131" s="1">
        <v>597.69899999999996</v>
      </c>
      <c r="X1131" s="1">
        <v>704.05799999999999</v>
      </c>
      <c r="Y1131" s="1">
        <v>717.05399999999997</v>
      </c>
      <c r="Z1131" s="1">
        <v>677.51700000000005</v>
      </c>
      <c r="AA1131" s="1">
        <v>721.18700000000001</v>
      </c>
    </row>
    <row r="1132" spans="1:27" x14ac:dyDescent="0.4">
      <c r="A1132" s="1" t="s">
        <v>2269</v>
      </c>
      <c r="B1132" s="1" t="s">
        <v>2270</v>
      </c>
      <c r="C1132" s="1">
        <v>26.086118923171199</v>
      </c>
      <c r="D1132" s="1">
        <v>-1.53374831882311</v>
      </c>
      <c r="E1132" s="1">
        <v>0.66405420922359804</v>
      </c>
      <c r="F1132" s="1">
        <v>-2.3096733632881299</v>
      </c>
      <c r="G1132" s="1">
        <v>2.0906244579770701E-2</v>
      </c>
      <c r="H1132" s="1">
        <v>4.5462824102889599E-2</v>
      </c>
      <c r="I1132" s="1" t="s">
        <v>2269</v>
      </c>
      <c r="J1132" s="1">
        <v>76.98</v>
      </c>
      <c r="K1132" s="1">
        <v>38.42</v>
      </c>
      <c r="L1132" s="1">
        <v>23.661999999999999</v>
      </c>
      <c r="M1132" s="1">
        <v>16.193999999999999</v>
      </c>
      <c r="N1132" s="1">
        <v>18.391999999999999</v>
      </c>
      <c r="O1132" s="1">
        <v>63.235999999999997</v>
      </c>
      <c r="P1132" s="1">
        <v>17.908999999999999</v>
      </c>
      <c r="Q1132" s="1">
        <v>10.894</v>
      </c>
      <c r="R1132" s="1">
        <v>14.108000000000001</v>
      </c>
      <c r="S1132" s="1">
        <v>33.546999999999997</v>
      </c>
      <c r="T1132" s="1">
        <v>22.276</v>
      </c>
      <c r="U1132" s="1">
        <v>24.436</v>
      </c>
      <c r="V1132" s="1">
        <v>9.9719999999999995</v>
      </c>
      <c r="W1132" s="1">
        <v>22.405999999999999</v>
      </c>
      <c r="X1132" s="1">
        <v>11.531000000000001</v>
      </c>
      <c r="Y1132" s="1">
        <v>25.838999999999999</v>
      </c>
      <c r="Z1132" s="1">
        <v>19.047999999999998</v>
      </c>
      <c r="AA1132" s="1">
        <v>11.252000000000001</v>
      </c>
    </row>
    <row r="1133" spans="1:27" x14ac:dyDescent="0.4">
      <c r="A1133" s="1" t="s">
        <v>2271</v>
      </c>
      <c r="B1133" s="1" t="s">
        <v>2272</v>
      </c>
      <c r="C1133" s="1">
        <v>49.3365421142</v>
      </c>
      <c r="D1133" s="1">
        <v>-8.6469819056077704</v>
      </c>
      <c r="E1133" s="1">
        <v>2.6607589876156399</v>
      </c>
      <c r="F1133" s="1">
        <v>-3.2498177947926399</v>
      </c>
      <c r="G1133" s="1">
        <v>1.15478970999067E-3</v>
      </c>
      <c r="H1133" s="1">
        <v>3.4491865628994201E-3</v>
      </c>
      <c r="I1133" s="1" t="s">
        <v>2271</v>
      </c>
      <c r="J1133" s="1">
        <v>24</v>
      </c>
      <c r="K1133" s="1">
        <v>529.78399999999999</v>
      </c>
      <c r="L1133" s="1">
        <v>5</v>
      </c>
      <c r="M1133" s="1">
        <v>0</v>
      </c>
      <c r="N1133" s="1">
        <v>2</v>
      </c>
      <c r="O1133" s="1">
        <v>16</v>
      </c>
      <c r="P1133" s="1">
        <v>1</v>
      </c>
      <c r="Q1133" s="1">
        <v>0</v>
      </c>
      <c r="R1133" s="1">
        <v>0</v>
      </c>
      <c r="S1133" s="1">
        <v>0</v>
      </c>
      <c r="T1133" s="1">
        <v>211.971</v>
      </c>
      <c r="U1133" s="1">
        <v>206</v>
      </c>
      <c r="V1133" s="1">
        <v>0</v>
      </c>
      <c r="W1133" s="1">
        <v>0</v>
      </c>
      <c r="X1133" s="1">
        <v>2</v>
      </c>
      <c r="Y1133" s="1">
        <v>0</v>
      </c>
      <c r="Z1133" s="1">
        <v>0</v>
      </c>
      <c r="AA1133" s="1">
        <v>2</v>
      </c>
    </row>
    <row r="1134" spans="1:27" x14ac:dyDescent="0.4">
      <c r="A1134" s="1" t="s">
        <v>2273</v>
      </c>
      <c r="B1134" s="1" t="s">
        <v>2274</v>
      </c>
      <c r="C1134" s="1">
        <v>1994.83431706907</v>
      </c>
      <c r="D1134" s="1">
        <v>0.63956801542169295</v>
      </c>
      <c r="E1134" s="1">
        <v>0.25918917081173798</v>
      </c>
      <c r="F1134" s="1">
        <v>2.4675722886827098</v>
      </c>
      <c r="G1134" s="1">
        <v>1.3603275140351799E-2</v>
      </c>
      <c r="H1134" s="1">
        <v>3.13688829700959E-2</v>
      </c>
      <c r="I1134" s="1" t="s">
        <v>2273</v>
      </c>
      <c r="J1134" s="1">
        <v>943.21900000000005</v>
      </c>
      <c r="K1134" s="1">
        <v>2274.509</v>
      </c>
      <c r="L1134" s="1">
        <v>1863.5150000000001</v>
      </c>
      <c r="M1134" s="1">
        <v>2280.5830000000001</v>
      </c>
      <c r="N1134" s="1">
        <v>1988</v>
      </c>
      <c r="O1134" s="1">
        <v>1352.992</v>
      </c>
      <c r="P1134" s="1">
        <v>1866.33</v>
      </c>
      <c r="Q1134" s="1">
        <v>1920.848</v>
      </c>
      <c r="R1134" s="1">
        <v>2052.4009999999998</v>
      </c>
      <c r="S1134" s="1">
        <v>1247.2819999999999</v>
      </c>
      <c r="T1134" s="1">
        <v>2218.6970000000001</v>
      </c>
      <c r="U1134" s="1">
        <v>2101.1089999999999</v>
      </c>
      <c r="V1134" s="1">
        <v>2068.6190000000001</v>
      </c>
      <c r="W1134" s="1">
        <v>2243.386</v>
      </c>
      <c r="X1134" s="1">
        <v>2375.0030000000002</v>
      </c>
      <c r="Y1134" s="1">
        <v>1948.884</v>
      </c>
      <c r="Z1134" s="1">
        <v>2483.7939999999999</v>
      </c>
      <c r="AA1134" s="1">
        <v>2593.7359999999999</v>
      </c>
    </row>
    <row r="1135" spans="1:27" x14ac:dyDescent="0.4">
      <c r="A1135" s="1" t="s">
        <v>2275</v>
      </c>
      <c r="B1135" s="1" t="s">
        <v>2276</v>
      </c>
      <c r="C1135" s="1">
        <v>191.68978664253299</v>
      </c>
      <c r="D1135" s="1">
        <v>-1.53679210638543</v>
      </c>
      <c r="E1135" s="1">
        <v>0.44854128623064898</v>
      </c>
      <c r="F1135" s="1">
        <v>-3.4261998918761201</v>
      </c>
      <c r="G1135" s="1">
        <v>6.1208974608796605E-4</v>
      </c>
      <c r="H1135" s="1">
        <v>1.9387811611346699E-3</v>
      </c>
      <c r="I1135" s="1" t="s">
        <v>2275</v>
      </c>
      <c r="J1135" s="1">
        <v>295</v>
      </c>
      <c r="K1135" s="1">
        <v>380</v>
      </c>
      <c r="L1135" s="1">
        <v>360.036</v>
      </c>
      <c r="M1135" s="1">
        <v>82.045000000000002</v>
      </c>
      <c r="N1135" s="1">
        <v>200.001</v>
      </c>
      <c r="O1135" s="1">
        <v>208</v>
      </c>
      <c r="P1135" s="1">
        <v>83</v>
      </c>
      <c r="Q1135" s="1">
        <v>114</v>
      </c>
      <c r="R1135" s="1">
        <v>95</v>
      </c>
      <c r="S1135" s="1">
        <v>167</v>
      </c>
      <c r="T1135" s="1">
        <v>569.07600000000002</v>
      </c>
      <c r="U1135" s="1">
        <v>254.976</v>
      </c>
      <c r="V1135" s="1">
        <v>83.001000000000005</v>
      </c>
      <c r="W1135" s="1">
        <v>183.999</v>
      </c>
      <c r="X1135" s="1">
        <v>102.062</v>
      </c>
      <c r="Y1135" s="1">
        <v>148</v>
      </c>
      <c r="Z1135" s="1">
        <v>76.001000000000005</v>
      </c>
      <c r="AA1135" s="1">
        <v>119</v>
      </c>
    </row>
    <row r="1136" spans="1:27" x14ac:dyDescent="0.4">
      <c r="A1136" s="1" t="s">
        <v>2277</v>
      </c>
      <c r="B1136" s="1" t="s">
        <v>2278</v>
      </c>
      <c r="C1136" s="1">
        <v>73.915246115713401</v>
      </c>
      <c r="D1136" s="1">
        <v>0.77710750119252803</v>
      </c>
      <c r="E1136" s="1">
        <v>0.32239159572264797</v>
      </c>
      <c r="F1136" s="1">
        <v>2.4104459033760599</v>
      </c>
      <c r="G1136" s="1">
        <v>1.5933033988075399E-2</v>
      </c>
      <c r="H1136" s="1">
        <v>3.5842673452535202E-2</v>
      </c>
      <c r="I1136" s="1" t="s">
        <v>2277</v>
      </c>
      <c r="J1136" s="1">
        <v>42.375</v>
      </c>
      <c r="K1136" s="1">
        <v>77.861999999999995</v>
      </c>
      <c r="L1136" s="1">
        <v>52.671999999999997</v>
      </c>
      <c r="M1136" s="1">
        <v>89.341999999999999</v>
      </c>
      <c r="N1136" s="1">
        <v>81.22</v>
      </c>
      <c r="O1136" s="1">
        <v>25.94</v>
      </c>
      <c r="P1136" s="1">
        <v>62.691000000000003</v>
      </c>
      <c r="Q1136" s="1">
        <v>89.701999999999998</v>
      </c>
      <c r="R1136" s="1">
        <v>89.230999999999995</v>
      </c>
      <c r="S1136" s="1">
        <v>58.72</v>
      </c>
      <c r="T1136" s="1">
        <v>63.404000000000003</v>
      </c>
      <c r="U1136" s="1">
        <v>59.648000000000003</v>
      </c>
      <c r="V1136" s="1">
        <v>70.816999999999993</v>
      </c>
      <c r="W1136" s="1">
        <v>78.040000000000006</v>
      </c>
      <c r="X1136" s="1">
        <v>92.76</v>
      </c>
      <c r="Y1136" s="1">
        <v>91.361000000000004</v>
      </c>
      <c r="Z1136" s="1">
        <v>106.715</v>
      </c>
      <c r="AA1136" s="1">
        <v>100.783</v>
      </c>
    </row>
    <row r="1137" spans="1:27" x14ac:dyDescent="0.4">
      <c r="A1137" s="1" t="s">
        <v>2279</v>
      </c>
      <c r="B1137" s="1" t="s">
        <v>2280</v>
      </c>
      <c r="C1137" s="1">
        <v>533.26902698705806</v>
      </c>
      <c r="D1137" s="1">
        <v>-0.86625303934245601</v>
      </c>
      <c r="E1137" s="1">
        <v>0.28890433949539901</v>
      </c>
      <c r="F1137" s="1">
        <v>-2.99840784965521</v>
      </c>
      <c r="G1137" s="1">
        <v>2.71394215240143E-3</v>
      </c>
      <c r="H1137" s="1">
        <v>7.4761275713194101E-3</v>
      </c>
      <c r="I1137" s="1" t="s">
        <v>2279</v>
      </c>
      <c r="J1137" s="1">
        <v>674.01099999999997</v>
      </c>
      <c r="K1137" s="1">
        <v>654.00699999999995</v>
      </c>
      <c r="L1137" s="1">
        <v>668.39300000000003</v>
      </c>
      <c r="M1137" s="1">
        <v>504.34300000000002</v>
      </c>
      <c r="N1137" s="1">
        <v>456.99900000000002</v>
      </c>
      <c r="O1137" s="1">
        <v>581</v>
      </c>
      <c r="P1137" s="1">
        <v>425.00299999999999</v>
      </c>
      <c r="Q1137" s="1">
        <v>355.00099999999998</v>
      </c>
      <c r="R1137" s="1">
        <v>425.31</v>
      </c>
      <c r="S1137" s="1">
        <v>497.99900000000002</v>
      </c>
      <c r="T1137" s="1">
        <v>587.59500000000003</v>
      </c>
      <c r="U1137" s="1">
        <v>697.99900000000002</v>
      </c>
      <c r="V1137" s="1">
        <v>467.73</v>
      </c>
      <c r="W1137" s="1">
        <v>437.00099999999998</v>
      </c>
      <c r="X1137" s="1">
        <v>427.00099999999998</v>
      </c>
      <c r="Y1137" s="1">
        <v>423.00799999999998</v>
      </c>
      <c r="Z1137" s="1">
        <v>516.02300000000002</v>
      </c>
      <c r="AA1137" s="1">
        <v>463.71899999999999</v>
      </c>
    </row>
    <row r="1138" spans="1:27" x14ac:dyDescent="0.4">
      <c r="A1138" s="1" t="s">
        <v>2281</v>
      </c>
      <c r="B1138" s="1" t="s">
        <v>2282</v>
      </c>
      <c r="C1138" s="1">
        <v>734.84570427984499</v>
      </c>
      <c r="D1138" s="1">
        <v>0.64873339394265495</v>
      </c>
      <c r="E1138" s="1">
        <v>0.26008146758977002</v>
      </c>
      <c r="F1138" s="1">
        <v>2.4943468673666098</v>
      </c>
      <c r="G1138" s="1">
        <v>1.26189162400286E-2</v>
      </c>
      <c r="H1138" s="1">
        <v>2.9386474573543299E-2</v>
      </c>
      <c r="I1138" s="1" t="s">
        <v>2281</v>
      </c>
      <c r="J1138" s="1">
        <v>494.92599999999999</v>
      </c>
      <c r="K1138" s="1">
        <v>556.02700000000004</v>
      </c>
      <c r="L1138" s="1">
        <v>549.68200000000002</v>
      </c>
      <c r="M1138" s="1">
        <v>944.30499999999995</v>
      </c>
      <c r="N1138" s="1">
        <v>740.74199999999996</v>
      </c>
      <c r="O1138" s="1">
        <v>296.96199999999999</v>
      </c>
      <c r="P1138" s="1">
        <v>562.625</v>
      </c>
      <c r="Q1138" s="1">
        <v>764.78300000000002</v>
      </c>
      <c r="R1138" s="1">
        <v>702.88199999999995</v>
      </c>
      <c r="S1138" s="1">
        <v>776.29399999999998</v>
      </c>
      <c r="T1138" s="1">
        <v>639.93899999999996</v>
      </c>
      <c r="U1138" s="1">
        <v>639.17700000000002</v>
      </c>
      <c r="V1138" s="1">
        <v>856.13199999999995</v>
      </c>
      <c r="W1138" s="1">
        <v>856.53700000000003</v>
      </c>
      <c r="X1138" s="1">
        <v>863.34799999999996</v>
      </c>
      <c r="Y1138" s="1">
        <v>803.44</v>
      </c>
      <c r="Z1138" s="1">
        <v>1083.7909999999999</v>
      </c>
      <c r="AA1138" s="1">
        <v>1145.816</v>
      </c>
    </row>
    <row r="1139" spans="1:27" x14ac:dyDescent="0.4">
      <c r="A1139" s="1" t="s">
        <v>2283</v>
      </c>
      <c r="B1139" s="1" t="s">
        <v>2284</v>
      </c>
      <c r="C1139" s="1">
        <v>49.357469719603898</v>
      </c>
      <c r="D1139" s="1">
        <v>-2.2249714436544701</v>
      </c>
      <c r="E1139" s="1">
        <v>0.42382714135451799</v>
      </c>
      <c r="F1139" s="1">
        <v>-5.2497143919184497</v>
      </c>
      <c r="G1139" s="2">
        <v>1.5233521215368499E-7</v>
      </c>
      <c r="H1139" s="2">
        <v>9.0470323161256E-7</v>
      </c>
      <c r="I1139" s="1" t="s">
        <v>2283</v>
      </c>
      <c r="J1139" s="1">
        <v>70.001000000000005</v>
      </c>
      <c r="K1139" s="1">
        <v>81</v>
      </c>
      <c r="L1139" s="1">
        <v>70</v>
      </c>
      <c r="M1139" s="1">
        <v>48</v>
      </c>
      <c r="N1139" s="1">
        <v>32</v>
      </c>
      <c r="O1139" s="1">
        <v>44</v>
      </c>
      <c r="P1139" s="1">
        <v>13</v>
      </c>
      <c r="Q1139" s="1">
        <v>13</v>
      </c>
      <c r="R1139" s="1">
        <v>21</v>
      </c>
      <c r="S1139" s="1">
        <v>95</v>
      </c>
      <c r="T1139" s="1">
        <v>50.000999999999998</v>
      </c>
      <c r="U1139" s="1">
        <v>100.056</v>
      </c>
      <c r="V1139" s="1">
        <v>24</v>
      </c>
      <c r="W1139" s="1">
        <v>53</v>
      </c>
      <c r="X1139" s="1">
        <v>59</v>
      </c>
      <c r="Y1139" s="1">
        <v>37</v>
      </c>
      <c r="Z1139" s="1">
        <v>41</v>
      </c>
      <c r="AA1139" s="1">
        <v>33</v>
      </c>
    </row>
    <row r="1140" spans="1:27" x14ac:dyDescent="0.4">
      <c r="A1140" s="1" t="s">
        <v>2285</v>
      </c>
      <c r="B1140" s="1" t="s">
        <v>2286</v>
      </c>
      <c r="C1140" s="1">
        <v>26.6228904018542</v>
      </c>
      <c r="D1140" s="1">
        <v>-0.99768761180691301</v>
      </c>
      <c r="E1140" s="1">
        <v>0.40084716563363698</v>
      </c>
      <c r="F1140" s="1">
        <v>-2.48894765223005</v>
      </c>
      <c r="G1140" s="1">
        <v>1.2812182885251801E-2</v>
      </c>
      <c r="H1140" s="1">
        <v>2.9763030736024199E-2</v>
      </c>
      <c r="I1140" s="1" t="s">
        <v>2285</v>
      </c>
      <c r="J1140" s="1">
        <v>31</v>
      </c>
      <c r="K1140" s="1">
        <v>39</v>
      </c>
      <c r="L1140" s="1">
        <v>37</v>
      </c>
      <c r="M1140" s="1">
        <v>26</v>
      </c>
      <c r="N1140" s="1">
        <v>22</v>
      </c>
      <c r="O1140" s="1">
        <v>16</v>
      </c>
      <c r="P1140" s="1">
        <v>12</v>
      </c>
      <c r="Q1140" s="1">
        <v>15</v>
      </c>
      <c r="R1140" s="1">
        <v>22</v>
      </c>
      <c r="S1140" s="1">
        <v>33</v>
      </c>
      <c r="T1140" s="1">
        <v>56</v>
      </c>
      <c r="U1140" s="1">
        <v>33</v>
      </c>
      <c r="V1140" s="1">
        <v>20</v>
      </c>
      <c r="W1140" s="1">
        <v>24</v>
      </c>
      <c r="X1140" s="1">
        <v>29</v>
      </c>
      <c r="Y1140" s="1">
        <v>21</v>
      </c>
      <c r="Z1140" s="1">
        <v>24</v>
      </c>
      <c r="AA1140" s="1">
        <v>23</v>
      </c>
    </row>
    <row r="1141" spans="1:27" x14ac:dyDescent="0.4">
      <c r="A1141" s="1" t="s">
        <v>2287</v>
      </c>
      <c r="B1141" s="1" t="s">
        <v>2288</v>
      </c>
      <c r="C1141" s="1">
        <v>1399.7847352283</v>
      </c>
      <c r="D1141" s="1">
        <v>-0.83289339021563202</v>
      </c>
      <c r="E1141" s="1">
        <v>0.16876992139795199</v>
      </c>
      <c r="F1141" s="1">
        <v>-4.93508193472287</v>
      </c>
      <c r="G1141" s="2">
        <v>8.0117118924271098E-7</v>
      </c>
      <c r="H1141" s="2">
        <v>4.2578590598536002E-6</v>
      </c>
      <c r="I1141" s="1" t="s">
        <v>2287</v>
      </c>
      <c r="J1141" s="1">
        <v>1891.3389999999999</v>
      </c>
      <c r="K1141" s="1">
        <v>2004.8779999999999</v>
      </c>
      <c r="L1141" s="1">
        <v>1937.4459999999999</v>
      </c>
      <c r="M1141" s="1">
        <v>1378.316</v>
      </c>
      <c r="N1141" s="1">
        <v>1246.856</v>
      </c>
      <c r="O1141" s="1">
        <v>1559</v>
      </c>
      <c r="P1141" s="1">
        <v>983.64300000000003</v>
      </c>
      <c r="Q1141" s="1">
        <v>821.23800000000006</v>
      </c>
      <c r="R1141" s="1">
        <v>1113.4780000000001</v>
      </c>
      <c r="S1141" s="1">
        <v>1202.9970000000001</v>
      </c>
      <c r="T1141" s="1">
        <v>1564.654</v>
      </c>
      <c r="U1141" s="1">
        <v>1967.018</v>
      </c>
      <c r="V1141" s="1">
        <v>1246.96</v>
      </c>
      <c r="W1141" s="1">
        <v>1405.855</v>
      </c>
      <c r="X1141" s="1">
        <v>1397.09</v>
      </c>
      <c r="Y1141" s="1">
        <v>932.88400000000001</v>
      </c>
      <c r="Z1141" s="1">
        <v>1203.539</v>
      </c>
      <c r="AA1141" s="1">
        <v>1489.5050000000001</v>
      </c>
    </row>
    <row r="1142" spans="1:27" x14ac:dyDescent="0.4">
      <c r="A1142" s="1" t="s">
        <v>2289</v>
      </c>
      <c r="B1142" s="1" t="s">
        <v>2290</v>
      </c>
      <c r="C1142" s="1">
        <v>5.0850518012181896</v>
      </c>
      <c r="D1142" s="1">
        <v>-3.0855639866004498</v>
      </c>
      <c r="E1142" s="1">
        <v>1.0829403723859601</v>
      </c>
      <c r="F1142" s="1">
        <v>-2.8492464269313902</v>
      </c>
      <c r="G1142" s="1">
        <v>4.3822923037163701E-3</v>
      </c>
      <c r="H1142" s="1">
        <v>1.1489502736217501E-2</v>
      </c>
      <c r="I1142" s="1" t="s">
        <v>2289</v>
      </c>
      <c r="J1142" s="1">
        <v>9</v>
      </c>
      <c r="K1142" s="1">
        <v>8</v>
      </c>
      <c r="L1142" s="1">
        <v>12</v>
      </c>
      <c r="M1142" s="1">
        <v>5</v>
      </c>
      <c r="N1142" s="1">
        <v>4</v>
      </c>
      <c r="O1142" s="1">
        <v>2</v>
      </c>
      <c r="P1142" s="1">
        <v>0</v>
      </c>
      <c r="Q1142" s="1">
        <v>2</v>
      </c>
      <c r="R1142" s="1">
        <v>1</v>
      </c>
      <c r="S1142" s="1">
        <v>7</v>
      </c>
      <c r="T1142" s="1">
        <v>9</v>
      </c>
      <c r="U1142" s="1">
        <v>12</v>
      </c>
      <c r="V1142" s="1">
        <v>5</v>
      </c>
      <c r="W1142" s="1">
        <v>0</v>
      </c>
      <c r="X1142" s="1">
        <v>4</v>
      </c>
      <c r="Y1142" s="1">
        <v>3</v>
      </c>
      <c r="Z1142" s="1">
        <v>6</v>
      </c>
      <c r="AA1142" s="1">
        <v>5</v>
      </c>
    </row>
    <row r="1143" spans="1:27" x14ac:dyDescent="0.4">
      <c r="A1143" s="1" t="s">
        <v>2291</v>
      </c>
      <c r="B1143" s="1" t="s">
        <v>2292</v>
      </c>
      <c r="C1143" s="1">
        <v>16083.455126659201</v>
      </c>
      <c r="D1143" s="1">
        <v>-0.98995463934444505</v>
      </c>
      <c r="E1143" s="1">
        <v>0.340224676172799</v>
      </c>
      <c r="F1143" s="1">
        <v>-2.9097085210881399</v>
      </c>
      <c r="G1143" s="1">
        <v>3.6176597112807202E-3</v>
      </c>
      <c r="H1143" s="1">
        <v>9.6566522531015397E-3</v>
      </c>
      <c r="I1143" s="1" t="s">
        <v>2291</v>
      </c>
      <c r="J1143" s="1">
        <v>36572.978000000003</v>
      </c>
      <c r="K1143" s="1">
        <v>19168.947</v>
      </c>
      <c r="L1143" s="1">
        <v>20390.857</v>
      </c>
      <c r="M1143" s="1">
        <v>11412.885</v>
      </c>
      <c r="N1143" s="1">
        <v>10825.177</v>
      </c>
      <c r="O1143" s="1">
        <v>27433.109</v>
      </c>
      <c r="P1143" s="1">
        <v>10589.962</v>
      </c>
      <c r="Q1143" s="1">
        <v>10055.421</v>
      </c>
      <c r="R1143" s="1">
        <v>13674.663</v>
      </c>
      <c r="S1143" s="1">
        <v>19935.466</v>
      </c>
      <c r="T1143" s="1">
        <v>17884.52</v>
      </c>
      <c r="U1143" s="1">
        <v>20747.023000000001</v>
      </c>
      <c r="V1143" s="1">
        <v>10310.861999999999</v>
      </c>
      <c r="W1143" s="1">
        <v>10970.539000000001</v>
      </c>
      <c r="X1143" s="1">
        <v>11465.405000000001</v>
      </c>
      <c r="Y1143" s="1">
        <v>10691.647000000001</v>
      </c>
      <c r="Z1143" s="1">
        <v>12707.343000000001</v>
      </c>
      <c r="AA1143" s="1">
        <v>13242.972</v>
      </c>
    </row>
    <row r="1144" spans="1:27" x14ac:dyDescent="0.4">
      <c r="A1144" s="1" t="s">
        <v>2293</v>
      </c>
      <c r="B1144" s="1" t="s">
        <v>2294</v>
      </c>
      <c r="C1144" s="1">
        <v>2112.9401667398902</v>
      </c>
      <c r="D1144" s="1">
        <v>0.65488155461356501</v>
      </c>
      <c r="E1144" s="1">
        <v>0.252139385379476</v>
      </c>
      <c r="F1144" s="1">
        <v>2.5972997182806399</v>
      </c>
      <c r="G1144" s="1">
        <v>9.3959897538652901E-3</v>
      </c>
      <c r="H1144" s="1">
        <v>2.2647636567008099E-2</v>
      </c>
      <c r="I1144" s="1" t="s">
        <v>2293</v>
      </c>
      <c r="J1144" s="1">
        <v>1070.42</v>
      </c>
      <c r="K1144" s="1">
        <v>2214.364</v>
      </c>
      <c r="L1144" s="1">
        <v>2021.944</v>
      </c>
      <c r="M1144" s="1">
        <v>2353.857</v>
      </c>
      <c r="N1144" s="1">
        <v>2535.9989999999998</v>
      </c>
      <c r="O1144" s="1">
        <v>1324.07</v>
      </c>
      <c r="P1144" s="1">
        <v>1933.6189999999999</v>
      </c>
      <c r="Q1144" s="1">
        <v>2581.2600000000002</v>
      </c>
      <c r="R1144" s="1">
        <v>2131.973</v>
      </c>
      <c r="S1144" s="1">
        <v>1330.088</v>
      </c>
      <c r="T1144" s="1">
        <v>1789.895</v>
      </c>
      <c r="U1144" s="1">
        <v>2433.0509999999999</v>
      </c>
      <c r="V1144" s="1">
        <v>2314.7620000000002</v>
      </c>
      <c r="W1144" s="1">
        <v>2988.6190000000001</v>
      </c>
      <c r="X1144" s="1">
        <v>2263.3980000000001</v>
      </c>
      <c r="Y1144" s="1">
        <v>2074.7080000000001</v>
      </c>
      <c r="Z1144" s="1">
        <v>2119.2860000000001</v>
      </c>
      <c r="AA1144" s="1">
        <v>2618.8049999999998</v>
      </c>
    </row>
    <row r="1145" spans="1:27" x14ac:dyDescent="0.4">
      <c r="A1145" s="1" t="s">
        <v>2295</v>
      </c>
      <c r="B1145" s="1" t="s">
        <v>2296</v>
      </c>
      <c r="C1145" s="1">
        <v>703.88739345953798</v>
      </c>
      <c r="D1145" s="1">
        <v>-0.59000110160336305</v>
      </c>
      <c r="E1145" s="1">
        <v>0.22873469732974799</v>
      </c>
      <c r="F1145" s="1">
        <v>-2.5794123431689302</v>
      </c>
      <c r="G1145" s="1">
        <v>9.8968572566017297E-3</v>
      </c>
      <c r="H1145" s="1">
        <v>2.3676115253803899E-2</v>
      </c>
      <c r="I1145" s="1" t="s">
        <v>2295</v>
      </c>
      <c r="J1145" s="1">
        <v>1071</v>
      </c>
      <c r="K1145" s="1">
        <v>1323.0150000000001</v>
      </c>
      <c r="L1145" s="1">
        <v>736.01700000000005</v>
      </c>
      <c r="M1145" s="1">
        <v>564.29100000000005</v>
      </c>
      <c r="N1145" s="1">
        <v>607</v>
      </c>
      <c r="O1145" s="1">
        <v>915</v>
      </c>
      <c r="P1145" s="1">
        <v>447.601</v>
      </c>
      <c r="Q1145" s="1">
        <v>481.29500000000002</v>
      </c>
      <c r="R1145" s="1">
        <v>640.98500000000001</v>
      </c>
      <c r="S1145" s="1">
        <v>740.02200000000005</v>
      </c>
      <c r="T1145" s="1">
        <v>778.28599999999994</v>
      </c>
      <c r="U1145" s="1">
        <v>923.91399999999999</v>
      </c>
      <c r="V1145" s="1">
        <v>517.99900000000002</v>
      </c>
      <c r="W1145" s="1">
        <v>581.16</v>
      </c>
      <c r="X1145" s="1">
        <v>554.00199999999995</v>
      </c>
      <c r="Y1145" s="1">
        <v>543.99900000000002</v>
      </c>
      <c r="Z1145" s="1">
        <v>728.24400000000003</v>
      </c>
      <c r="AA1145" s="1">
        <v>677.79600000000005</v>
      </c>
    </row>
    <row r="1146" spans="1:27" x14ac:dyDescent="0.4">
      <c r="A1146" s="1" t="s">
        <v>2297</v>
      </c>
      <c r="B1146" s="1" t="s">
        <v>2298</v>
      </c>
      <c r="C1146" s="1">
        <v>903.98981115020104</v>
      </c>
      <c r="D1146" s="1">
        <v>-0.73631664122140705</v>
      </c>
      <c r="E1146" s="1">
        <v>0.2751006774818</v>
      </c>
      <c r="F1146" s="1">
        <v>-2.67653517963481</v>
      </c>
      <c r="G1146" s="1">
        <v>7.4387755907127104E-3</v>
      </c>
      <c r="H1146" s="1">
        <v>1.8405137454202702E-2</v>
      </c>
      <c r="I1146" s="1" t="s">
        <v>2297</v>
      </c>
      <c r="J1146" s="1">
        <v>1362.0730000000001</v>
      </c>
      <c r="K1146" s="1">
        <v>1056.212</v>
      </c>
      <c r="L1146" s="1">
        <v>896.01900000000001</v>
      </c>
      <c r="M1146" s="1">
        <v>844.69899999999996</v>
      </c>
      <c r="N1146" s="1">
        <v>708.99300000000005</v>
      </c>
      <c r="O1146" s="1">
        <v>1210.2429999999999</v>
      </c>
      <c r="P1146" s="1">
        <v>683.57399999999996</v>
      </c>
      <c r="Q1146" s="1">
        <v>689.00099999999998</v>
      </c>
      <c r="R1146" s="1">
        <v>789.01199999999994</v>
      </c>
      <c r="S1146" s="1">
        <v>965.37</v>
      </c>
      <c r="T1146" s="1">
        <v>923.471</v>
      </c>
      <c r="U1146" s="1">
        <v>995.279</v>
      </c>
      <c r="V1146" s="1">
        <v>824.99300000000005</v>
      </c>
      <c r="W1146" s="1">
        <v>795.11800000000005</v>
      </c>
      <c r="X1146" s="1">
        <v>844.49199999999996</v>
      </c>
      <c r="Y1146" s="1">
        <v>609.99900000000002</v>
      </c>
      <c r="Z1146" s="1">
        <v>839.03800000000001</v>
      </c>
      <c r="AA1146" s="1">
        <v>897.06600000000003</v>
      </c>
    </row>
    <row r="1147" spans="1:27" x14ac:dyDescent="0.4">
      <c r="A1147" s="1" t="s">
        <v>2299</v>
      </c>
      <c r="B1147" s="1" t="s">
        <v>2300</v>
      </c>
      <c r="C1147" s="1">
        <v>22492.4113998424</v>
      </c>
      <c r="D1147" s="1">
        <v>-0.91492962429577396</v>
      </c>
      <c r="E1147" s="1">
        <v>0.29853432170302402</v>
      </c>
      <c r="F1147" s="1">
        <v>-3.0647384832553</v>
      </c>
      <c r="G1147" s="1">
        <v>2.1786040442557499E-3</v>
      </c>
      <c r="H1147" s="1">
        <v>6.1331379304996204E-3</v>
      </c>
      <c r="I1147" s="1" t="s">
        <v>2299</v>
      </c>
      <c r="J1147" s="1">
        <v>50412.83</v>
      </c>
      <c r="K1147" s="1">
        <v>26146.066999999999</v>
      </c>
      <c r="L1147" s="1">
        <v>26190.976999999999</v>
      </c>
      <c r="M1147" s="1">
        <v>17537.758000000002</v>
      </c>
      <c r="N1147" s="1">
        <v>15885.571</v>
      </c>
      <c r="O1147" s="1">
        <v>28949.706999999999</v>
      </c>
      <c r="P1147" s="1">
        <v>15153.545</v>
      </c>
      <c r="Q1147" s="1">
        <v>14963.953</v>
      </c>
      <c r="R1147" s="1">
        <v>18932.108</v>
      </c>
      <c r="S1147" s="1">
        <v>30759.670999999998</v>
      </c>
      <c r="T1147" s="1">
        <v>25035.291000000001</v>
      </c>
      <c r="U1147" s="1">
        <v>28249.741999999998</v>
      </c>
      <c r="V1147" s="1">
        <v>15867.441000000001</v>
      </c>
      <c r="W1147" s="1">
        <v>16316.995999999999</v>
      </c>
      <c r="X1147" s="1">
        <v>18058.498</v>
      </c>
      <c r="Y1147" s="1">
        <v>15376.215</v>
      </c>
      <c r="Z1147" s="1">
        <v>18615.789000000001</v>
      </c>
      <c r="AA1147" s="1">
        <v>20405.314999999999</v>
      </c>
    </row>
    <row r="1148" spans="1:27" x14ac:dyDescent="0.4">
      <c r="A1148" s="1" t="s">
        <v>2301</v>
      </c>
      <c r="B1148" s="1" t="s">
        <v>2302</v>
      </c>
      <c r="C1148" s="1">
        <v>24.339357607918298</v>
      </c>
      <c r="D1148" s="1">
        <v>-1.25442697460704</v>
      </c>
      <c r="E1148" s="1">
        <v>0.46516188928716701</v>
      </c>
      <c r="F1148" s="1">
        <v>-2.6967535464467498</v>
      </c>
      <c r="G1148" s="1">
        <v>7.0019070602908799E-3</v>
      </c>
      <c r="H1148" s="1">
        <v>1.7443250036840399E-2</v>
      </c>
      <c r="I1148" s="1" t="s">
        <v>2301</v>
      </c>
      <c r="J1148" s="1">
        <v>35.554000000000002</v>
      </c>
      <c r="K1148" s="1">
        <v>60.524999999999999</v>
      </c>
      <c r="L1148" s="1">
        <v>39.405999999999999</v>
      </c>
      <c r="M1148" s="1">
        <v>13.324999999999999</v>
      </c>
      <c r="N1148" s="1">
        <v>13.727</v>
      </c>
      <c r="O1148" s="1">
        <v>31.172999999999998</v>
      </c>
      <c r="P1148" s="1">
        <v>9.9990000000000006</v>
      </c>
      <c r="Q1148" s="1">
        <v>19.084</v>
      </c>
      <c r="R1148" s="1">
        <v>20.378</v>
      </c>
      <c r="S1148" s="1">
        <v>15.028</v>
      </c>
      <c r="T1148" s="1">
        <v>27.529</v>
      </c>
      <c r="U1148" s="1">
        <v>33.043999999999997</v>
      </c>
      <c r="V1148" s="1">
        <v>19.704999999999998</v>
      </c>
      <c r="W1148" s="1">
        <v>19.812000000000001</v>
      </c>
      <c r="X1148" s="1">
        <v>23.908999999999999</v>
      </c>
      <c r="Y1148" s="1">
        <v>20.260000000000002</v>
      </c>
      <c r="Z1148" s="1">
        <v>13.795999999999999</v>
      </c>
      <c r="AA1148" s="1">
        <v>27.314</v>
      </c>
    </row>
    <row r="1149" spans="1:27" x14ac:dyDescent="0.4">
      <c r="A1149" s="1" t="s">
        <v>2303</v>
      </c>
      <c r="B1149" s="1" t="s">
        <v>2304</v>
      </c>
      <c r="C1149" s="1">
        <v>42.469418001903598</v>
      </c>
      <c r="D1149" s="1">
        <v>1.2037905983872199</v>
      </c>
      <c r="E1149" s="1">
        <v>0.420822457148814</v>
      </c>
      <c r="F1149" s="1">
        <v>2.8605664406391802</v>
      </c>
      <c r="G1149" s="1">
        <v>4.2288493263386798E-3</v>
      </c>
      <c r="H1149" s="1">
        <v>1.1141425582987601E-2</v>
      </c>
      <c r="I1149" s="1" t="s">
        <v>2303</v>
      </c>
      <c r="J1149" s="1">
        <v>28.207999999999998</v>
      </c>
      <c r="K1149" s="1">
        <v>23.050999999999998</v>
      </c>
      <c r="L1149" s="1">
        <v>16.975999999999999</v>
      </c>
      <c r="M1149" s="1">
        <v>59.987000000000002</v>
      </c>
      <c r="N1149" s="1">
        <v>30.437999999999999</v>
      </c>
      <c r="O1149" s="1">
        <v>26.861000000000001</v>
      </c>
      <c r="P1149" s="1">
        <v>44.587000000000003</v>
      </c>
      <c r="Q1149" s="1">
        <v>40.768000000000001</v>
      </c>
      <c r="R1149" s="1">
        <v>48.369</v>
      </c>
      <c r="S1149" s="1">
        <v>24.536999999999999</v>
      </c>
      <c r="T1149" s="1">
        <v>30.474</v>
      </c>
      <c r="U1149" s="1">
        <v>64.388000000000005</v>
      </c>
      <c r="V1149" s="1">
        <v>58.598999999999997</v>
      </c>
      <c r="W1149" s="1">
        <v>62.043999999999997</v>
      </c>
      <c r="X1149" s="1">
        <v>36.106999999999999</v>
      </c>
      <c r="Y1149" s="1">
        <v>51.420999999999999</v>
      </c>
      <c r="Z1149" s="1">
        <v>77.936000000000007</v>
      </c>
      <c r="AA1149" s="1">
        <v>43.268000000000001</v>
      </c>
    </row>
    <row r="1150" spans="1:27" x14ac:dyDescent="0.4">
      <c r="A1150" s="1" t="s">
        <v>2305</v>
      </c>
      <c r="B1150" s="1" t="s">
        <v>2306</v>
      </c>
      <c r="C1150" s="1">
        <v>3703.4202355635998</v>
      </c>
      <c r="D1150" s="1">
        <v>-0.49002557190157803</v>
      </c>
      <c r="E1150" s="1">
        <v>0.165323179071348</v>
      </c>
      <c r="F1150" s="1">
        <v>-2.96404638874079</v>
      </c>
      <c r="G1150" s="1">
        <v>3.0362251273625901E-3</v>
      </c>
      <c r="H1150" s="1">
        <v>8.2924480013831098E-3</v>
      </c>
      <c r="I1150" s="1" t="s">
        <v>2305</v>
      </c>
      <c r="J1150" s="1">
        <v>4714.6379999999999</v>
      </c>
      <c r="K1150" s="1">
        <v>4806.6289999999999</v>
      </c>
      <c r="L1150" s="1">
        <v>4374.4340000000002</v>
      </c>
      <c r="M1150" s="1">
        <v>3475.2269999999999</v>
      </c>
      <c r="N1150" s="1">
        <v>3184.8409999999999</v>
      </c>
      <c r="O1150" s="1">
        <v>4689.4269999999997</v>
      </c>
      <c r="P1150" s="1">
        <v>2984.6149999999998</v>
      </c>
      <c r="Q1150" s="1">
        <v>2770.2620000000002</v>
      </c>
      <c r="R1150" s="1">
        <v>3485.5010000000002</v>
      </c>
      <c r="S1150" s="1">
        <v>3296.55</v>
      </c>
      <c r="T1150" s="1">
        <v>4116.2269999999999</v>
      </c>
      <c r="U1150" s="1">
        <v>4603.7169999999996</v>
      </c>
      <c r="V1150" s="1">
        <v>3332.2269999999999</v>
      </c>
      <c r="W1150" s="1">
        <v>3453.8249999999998</v>
      </c>
      <c r="X1150" s="1">
        <v>3561.7130000000002</v>
      </c>
      <c r="Y1150" s="1">
        <v>2736.7280000000001</v>
      </c>
      <c r="Z1150" s="1">
        <v>3395.8519999999999</v>
      </c>
      <c r="AA1150" s="1">
        <v>3536.6840000000002</v>
      </c>
    </row>
    <row r="1151" spans="1:27" x14ac:dyDescent="0.4">
      <c r="A1151" s="1" t="s">
        <v>2307</v>
      </c>
      <c r="B1151" s="1" t="s">
        <v>2308</v>
      </c>
      <c r="C1151" s="1">
        <v>591.67937602356596</v>
      </c>
      <c r="D1151" s="1">
        <v>-0.78017542693199704</v>
      </c>
      <c r="E1151" s="1">
        <v>0.267914340626415</v>
      </c>
      <c r="F1151" s="1">
        <v>-2.9120330965033698</v>
      </c>
      <c r="G1151" s="1">
        <v>3.59084586030537E-3</v>
      </c>
      <c r="H1151" s="1">
        <v>9.5945854530137507E-3</v>
      </c>
      <c r="I1151" s="1" t="s">
        <v>2307</v>
      </c>
      <c r="J1151" s="1">
        <v>1035.172</v>
      </c>
      <c r="K1151" s="1">
        <v>710.06799999999998</v>
      </c>
      <c r="L1151" s="1">
        <v>583.38</v>
      </c>
      <c r="M1151" s="1">
        <v>534.01300000000003</v>
      </c>
      <c r="N1151" s="1">
        <v>525</v>
      </c>
      <c r="O1151" s="1">
        <v>855.00099999999998</v>
      </c>
      <c r="P1151" s="1">
        <v>400.00200000000001</v>
      </c>
      <c r="Q1151" s="1">
        <v>378.00799999999998</v>
      </c>
      <c r="R1151" s="1">
        <v>437</v>
      </c>
      <c r="S1151" s="1">
        <v>584</v>
      </c>
      <c r="T1151" s="1">
        <v>563.96799999999996</v>
      </c>
      <c r="U1151" s="1">
        <v>729</v>
      </c>
      <c r="V1151" s="1">
        <v>524.87</v>
      </c>
      <c r="W1151" s="1">
        <v>588.82100000000003</v>
      </c>
      <c r="X1151" s="1">
        <v>535.00099999999998</v>
      </c>
      <c r="Y1151" s="1">
        <v>421.00099999999998</v>
      </c>
      <c r="Z1151" s="1">
        <v>560.11599999999999</v>
      </c>
      <c r="AA1151" s="1">
        <v>658.85199999999998</v>
      </c>
    </row>
    <row r="1152" spans="1:27" x14ac:dyDescent="0.4">
      <c r="A1152" s="1" t="s">
        <v>2309</v>
      </c>
      <c r="B1152" s="1" t="s">
        <v>2310</v>
      </c>
      <c r="C1152" s="1">
        <v>439.56591257335799</v>
      </c>
      <c r="D1152" s="1">
        <v>-1.0691369335410099</v>
      </c>
      <c r="E1152" s="1">
        <v>0.387031623689153</v>
      </c>
      <c r="F1152" s="1">
        <v>-2.7624020056812899</v>
      </c>
      <c r="G1152" s="1">
        <v>5.7377782874304699E-3</v>
      </c>
      <c r="H1152" s="1">
        <v>1.4590903221549399E-2</v>
      </c>
      <c r="I1152" s="1" t="s">
        <v>2309</v>
      </c>
      <c r="J1152" s="1">
        <v>419.13799999999998</v>
      </c>
      <c r="K1152" s="1">
        <v>316.00099999999998</v>
      </c>
      <c r="L1152" s="1">
        <v>519.89599999999996</v>
      </c>
      <c r="M1152" s="1">
        <v>300.01600000000002</v>
      </c>
      <c r="N1152" s="1">
        <v>402</v>
      </c>
      <c r="O1152" s="1">
        <v>250.005</v>
      </c>
      <c r="P1152" s="1">
        <v>163</v>
      </c>
      <c r="Q1152" s="1">
        <v>266</v>
      </c>
      <c r="R1152" s="1">
        <v>203</v>
      </c>
      <c r="S1152" s="1">
        <v>764</v>
      </c>
      <c r="T1152" s="1">
        <v>388</v>
      </c>
      <c r="U1152" s="1">
        <v>685.24400000000003</v>
      </c>
      <c r="V1152" s="1">
        <v>428.98500000000001</v>
      </c>
      <c r="W1152" s="1">
        <v>722.18200000000002</v>
      </c>
      <c r="X1152" s="1">
        <v>422.00099999999998</v>
      </c>
      <c r="Y1152" s="1">
        <v>437.767</v>
      </c>
      <c r="Z1152" s="1">
        <v>310.51600000000002</v>
      </c>
      <c r="AA1152" s="1">
        <v>706.00199999999995</v>
      </c>
    </row>
    <row r="1153" spans="1:27" x14ac:dyDescent="0.4">
      <c r="A1153" s="1" t="s">
        <v>2311</v>
      </c>
      <c r="B1153" s="1" t="s">
        <v>2312</v>
      </c>
      <c r="C1153" s="1">
        <v>887.80230770148501</v>
      </c>
      <c r="D1153" s="1">
        <v>-0.55306696691913004</v>
      </c>
      <c r="E1153" s="1">
        <v>0.16992473237205699</v>
      </c>
      <c r="F1153" s="1">
        <v>-3.2547761541161</v>
      </c>
      <c r="G1153" s="1">
        <v>1.1348177190955799E-3</v>
      </c>
      <c r="H1153" s="1">
        <v>3.3954495257483698E-3</v>
      </c>
      <c r="I1153" s="1" t="s">
        <v>2311</v>
      </c>
      <c r="J1153" s="1">
        <v>1271.838</v>
      </c>
      <c r="K1153" s="1">
        <v>1348.662</v>
      </c>
      <c r="L1153" s="1">
        <v>1114.0429999999999</v>
      </c>
      <c r="M1153" s="1">
        <v>822</v>
      </c>
      <c r="N1153" s="1">
        <v>736</v>
      </c>
      <c r="O1153" s="1">
        <v>856</v>
      </c>
      <c r="P1153" s="1">
        <v>659.35299999999995</v>
      </c>
      <c r="Q1153" s="1">
        <v>607.11099999999999</v>
      </c>
      <c r="R1153" s="1">
        <v>851.46100000000001</v>
      </c>
      <c r="S1153" s="1">
        <v>881.03700000000003</v>
      </c>
      <c r="T1153" s="1">
        <v>1095.9480000000001</v>
      </c>
      <c r="U1153" s="1">
        <v>1085.2429999999999</v>
      </c>
      <c r="V1153" s="1">
        <v>713.76800000000003</v>
      </c>
      <c r="W1153" s="1">
        <v>738.06799999999998</v>
      </c>
      <c r="X1153" s="1">
        <v>782.01599999999996</v>
      </c>
      <c r="Y1153" s="1">
        <v>731</v>
      </c>
      <c r="Z1153" s="1">
        <v>865.14599999999996</v>
      </c>
      <c r="AA1153" s="1">
        <v>953.11900000000003</v>
      </c>
    </row>
    <row r="1154" spans="1:27" x14ac:dyDescent="0.4">
      <c r="A1154" s="1" t="s">
        <v>2313</v>
      </c>
      <c r="B1154" s="1" t="s">
        <v>2314</v>
      </c>
      <c r="C1154" s="1">
        <v>5.8809590754272003</v>
      </c>
      <c r="D1154" s="1">
        <v>7.4465965021246401</v>
      </c>
      <c r="E1154" s="1">
        <v>1.6797993082401399</v>
      </c>
      <c r="F1154" s="1">
        <v>4.4330274846500304</v>
      </c>
      <c r="G1154" s="2">
        <v>9.2919015546346304E-6</v>
      </c>
      <c r="H1154" s="2">
        <v>4.1322664083535499E-5</v>
      </c>
      <c r="I1154" s="1" t="s">
        <v>2313</v>
      </c>
      <c r="J1154" s="1">
        <v>0</v>
      </c>
      <c r="K1154" s="1">
        <v>0</v>
      </c>
      <c r="L1154" s="1">
        <v>0</v>
      </c>
      <c r="M1154" s="1">
        <v>4</v>
      </c>
      <c r="N1154" s="1">
        <v>1.248</v>
      </c>
      <c r="O1154" s="1">
        <v>0</v>
      </c>
      <c r="P1154" s="1">
        <v>27.835999999999999</v>
      </c>
      <c r="Q1154" s="1">
        <v>17</v>
      </c>
      <c r="R1154" s="1">
        <v>40.021000000000001</v>
      </c>
      <c r="S1154" s="1">
        <v>0</v>
      </c>
      <c r="T1154" s="1">
        <v>0</v>
      </c>
      <c r="U1154" s="1">
        <v>0</v>
      </c>
      <c r="V1154" s="1">
        <v>2</v>
      </c>
      <c r="W1154" s="1">
        <v>2</v>
      </c>
      <c r="X1154" s="1">
        <v>0</v>
      </c>
      <c r="Y1154" s="1">
        <v>0</v>
      </c>
      <c r="Z1154" s="1">
        <v>1</v>
      </c>
      <c r="AA1154" s="1">
        <v>5</v>
      </c>
    </row>
    <row r="1155" spans="1:27" x14ac:dyDescent="0.4">
      <c r="A1155" s="1" t="s">
        <v>2315</v>
      </c>
      <c r="B1155" s="1" t="s">
        <v>2316</v>
      </c>
      <c r="C1155" s="1">
        <v>294.48855491081002</v>
      </c>
      <c r="D1155" s="1">
        <v>-0.86080398710006001</v>
      </c>
      <c r="E1155" s="1">
        <v>0.35221487907580101</v>
      </c>
      <c r="F1155" s="1">
        <v>-2.4439739438571699</v>
      </c>
      <c r="G1155" s="1">
        <v>1.4526475631747001E-2</v>
      </c>
      <c r="H1155" s="1">
        <v>3.3181250698027999E-2</v>
      </c>
      <c r="I1155" s="1" t="s">
        <v>2315</v>
      </c>
      <c r="J1155" s="1">
        <v>431.29399999999998</v>
      </c>
      <c r="K1155" s="1">
        <v>306.827</v>
      </c>
      <c r="L1155" s="1">
        <v>332.01100000000002</v>
      </c>
      <c r="M1155" s="1">
        <v>314.00099999999998</v>
      </c>
      <c r="N1155" s="1">
        <v>270.99900000000002</v>
      </c>
      <c r="O1155" s="1">
        <v>136</v>
      </c>
      <c r="P1155" s="1">
        <v>142.983</v>
      </c>
      <c r="Q1155" s="1">
        <v>264</v>
      </c>
      <c r="R1155" s="1">
        <v>201.066</v>
      </c>
      <c r="S1155" s="1">
        <v>419</v>
      </c>
      <c r="T1155" s="1">
        <v>372.98700000000002</v>
      </c>
      <c r="U1155" s="1">
        <v>414.25299999999999</v>
      </c>
      <c r="V1155" s="1">
        <v>305.154</v>
      </c>
      <c r="W1155" s="1">
        <v>275.00099999999998</v>
      </c>
      <c r="X1155" s="1">
        <v>256</v>
      </c>
      <c r="Y1155" s="1">
        <v>273</v>
      </c>
      <c r="Z1155" s="1">
        <v>289.02300000000002</v>
      </c>
      <c r="AA1155" s="1">
        <v>205.999</v>
      </c>
    </row>
    <row r="1156" spans="1:27" x14ac:dyDescent="0.4">
      <c r="A1156" s="1" t="s">
        <v>2317</v>
      </c>
      <c r="B1156" s="1" t="s">
        <v>2318</v>
      </c>
      <c r="C1156" s="1">
        <v>1901.4841276264799</v>
      </c>
      <c r="D1156" s="1">
        <v>0.39465586786816598</v>
      </c>
      <c r="E1156" s="1">
        <v>0.138403952895196</v>
      </c>
      <c r="F1156" s="1">
        <v>2.8514782967724299</v>
      </c>
      <c r="G1156" s="1">
        <v>4.3516456850335901E-3</v>
      </c>
      <c r="H1156" s="1">
        <v>1.1418679520873E-2</v>
      </c>
      <c r="I1156" s="1" t="s">
        <v>2317</v>
      </c>
      <c r="J1156" s="1">
        <v>1284.778</v>
      </c>
      <c r="K1156" s="1">
        <v>2007.644</v>
      </c>
      <c r="L1156" s="1">
        <v>1457.0550000000001</v>
      </c>
      <c r="M1156" s="1">
        <v>2297.5540000000001</v>
      </c>
      <c r="N1156" s="1">
        <v>1913.9960000000001</v>
      </c>
      <c r="O1156" s="1">
        <v>1125.845</v>
      </c>
      <c r="P1156" s="1">
        <v>1850.0039999999999</v>
      </c>
      <c r="Q1156" s="1">
        <v>2010.029</v>
      </c>
      <c r="R1156" s="1">
        <v>2145.5650000000001</v>
      </c>
      <c r="S1156" s="1">
        <v>1512.71</v>
      </c>
      <c r="T1156" s="1">
        <v>1642.242</v>
      </c>
      <c r="U1156" s="1">
        <v>1982.664</v>
      </c>
      <c r="V1156" s="1">
        <v>2344.4209999999998</v>
      </c>
      <c r="W1156" s="1">
        <v>2255.7220000000002</v>
      </c>
      <c r="X1156" s="1">
        <v>2261.4189999999999</v>
      </c>
      <c r="Y1156" s="1">
        <v>1781.867</v>
      </c>
      <c r="Z1156" s="1">
        <v>2411.0369999999998</v>
      </c>
      <c r="AA1156" s="1">
        <v>2378.6280000000002</v>
      </c>
    </row>
    <row r="1157" spans="1:27" x14ac:dyDescent="0.4">
      <c r="A1157" s="1" t="s">
        <v>2319</v>
      </c>
      <c r="B1157" s="1" t="s">
        <v>2320</v>
      </c>
      <c r="C1157" s="1">
        <v>8.5985753820434994</v>
      </c>
      <c r="D1157" s="1">
        <v>2.3059844188187899</v>
      </c>
      <c r="E1157" s="1">
        <v>0.83148439429264898</v>
      </c>
      <c r="F1157" s="1">
        <v>2.7733345744636702</v>
      </c>
      <c r="G1157" s="1">
        <v>5.54850423859114E-3</v>
      </c>
      <c r="H1157" s="1">
        <v>1.41803464248949E-2</v>
      </c>
      <c r="I1157" s="1" t="s">
        <v>2319</v>
      </c>
      <c r="J1157" s="1">
        <v>4</v>
      </c>
      <c r="K1157" s="1">
        <v>3</v>
      </c>
      <c r="L1157" s="1">
        <v>2</v>
      </c>
      <c r="M1157" s="1">
        <v>10</v>
      </c>
      <c r="N1157" s="1">
        <v>8</v>
      </c>
      <c r="O1157" s="1">
        <v>7</v>
      </c>
      <c r="P1157" s="1">
        <v>9</v>
      </c>
      <c r="Q1157" s="1">
        <v>20.004999999999999</v>
      </c>
      <c r="R1157" s="1">
        <v>8</v>
      </c>
      <c r="S1157" s="1">
        <v>8</v>
      </c>
      <c r="T1157" s="1">
        <v>1</v>
      </c>
      <c r="U1157" s="1">
        <v>3</v>
      </c>
      <c r="V1157" s="1">
        <v>7</v>
      </c>
      <c r="W1157" s="1">
        <v>18</v>
      </c>
      <c r="X1157" s="1">
        <v>15</v>
      </c>
      <c r="Y1157" s="1">
        <v>12</v>
      </c>
      <c r="Z1157" s="1">
        <v>4</v>
      </c>
      <c r="AA1157" s="1">
        <v>11</v>
      </c>
    </row>
    <row r="1158" spans="1:27" x14ac:dyDescent="0.4">
      <c r="A1158" s="1" t="s">
        <v>2321</v>
      </c>
      <c r="B1158" s="1" t="s">
        <v>2322</v>
      </c>
      <c r="C1158" s="1">
        <v>997.27675119313506</v>
      </c>
      <c r="D1158" s="1">
        <v>0.61744643784429898</v>
      </c>
      <c r="E1158" s="1">
        <v>0.22301746686417501</v>
      </c>
      <c r="F1158" s="1">
        <v>2.7686012514003799</v>
      </c>
      <c r="G1158" s="1">
        <v>5.62974897850059E-3</v>
      </c>
      <c r="H1158" s="1">
        <v>1.43471478224905E-2</v>
      </c>
      <c r="I1158" s="1" t="s">
        <v>2321</v>
      </c>
      <c r="J1158" s="1">
        <v>490</v>
      </c>
      <c r="K1158" s="1">
        <v>941.36800000000005</v>
      </c>
      <c r="L1158" s="1">
        <v>967.34</v>
      </c>
      <c r="M1158" s="1">
        <v>1177.298</v>
      </c>
      <c r="N1158" s="1">
        <v>1056.999</v>
      </c>
      <c r="O1158" s="1">
        <v>631</v>
      </c>
      <c r="P1158" s="1">
        <v>974.76800000000003</v>
      </c>
      <c r="Q1158" s="1">
        <v>1132.0889999999999</v>
      </c>
      <c r="R1158" s="1">
        <v>1184.174</v>
      </c>
      <c r="S1158" s="1">
        <v>547.01499999999999</v>
      </c>
      <c r="T1158" s="1">
        <v>795.66899999999998</v>
      </c>
      <c r="U1158" s="1">
        <v>996.26700000000005</v>
      </c>
      <c r="V1158" s="1">
        <v>1152.4090000000001</v>
      </c>
      <c r="W1158" s="1">
        <v>1233.4059999999999</v>
      </c>
      <c r="X1158" s="1">
        <v>1235.28</v>
      </c>
      <c r="Y1158" s="1">
        <v>1039.0119999999999</v>
      </c>
      <c r="Z1158" s="1">
        <v>1173.088</v>
      </c>
      <c r="AA1158" s="1">
        <v>1355.8140000000001</v>
      </c>
    </row>
    <row r="1159" spans="1:27" x14ac:dyDescent="0.4">
      <c r="A1159" s="1" t="s">
        <v>2323</v>
      </c>
      <c r="B1159" s="1" t="s">
        <v>2324</v>
      </c>
      <c r="C1159" s="1">
        <v>688.317077674811</v>
      </c>
      <c r="D1159" s="1">
        <v>0.75219369015149495</v>
      </c>
      <c r="E1159" s="1">
        <v>0.26352446033568</v>
      </c>
      <c r="F1159" s="1">
        <v>2.85436004382038</v>
      </c>
      <c r="G1159" s="1">
        <v>4.3123627883758196E-3</v>
      </c>
      <c r="H1159" s="1">
        <v>1.13313702254201E-2</v>
      </c>
      <c r="I1159" s="1" t="s">
        <v>2323</v>
      </c>
      <c r="J1159" s="1">
        <v>389</v>
      </c>
      <c r="K1159" s="1">
        <v>685.846</v>
      </c>
      <c r="L1159" s="1">
        <v>532.99400000000003</v>
      </c>
      <c r="M1159" s="1">
        <v>891.101</v>
      </c>
      <c r="N1159" s="1">
        <v>719.99900000000002</v>
      </c>
      <c r="O1159" s="1">
        <v>294</v>
      </c>
      <c r="P1159" s="1">
        <v>589.00699999999995</v>
      </c>
      <c r="Q1159" s="1">
        <v>724.00099999999998</v>
      </c>
      <c r="R1159" s="1">
        <v>810.99900000000002</v>
      </c>
      <c r="S1159" s="1">
        <v>686.05799999999999</v>
      </c>
      <c r="T1159" s="1">
        <v>566.74900000000002</v>
      </c>
      <c r="U1159" s="1">
        <v>605.22199999999998</v>
      </c>
      <c r="V1159" s="1">
        <v>794.803</v>
      </c>
      <c r="W1159" s="1">
        <v>772.00199999999995</v>
      </c>
      <c r="X1159" s="1">
        <v>826.74599999999998</v>
      </c>
      <c r="Y1159" s="1">
        <v>643.98699999999997</v>
      </c>
      <c r="Z1159" s="1">
        <v>903.20899999999995</v>
      </c>
      <c r="AA1159" s="1">
        <v>972.58100000000002</v>
      </c>
    </row>
    <row r="1160" spans="1:27" x14ac:dyDescent="0.4">
      <c r="A1160" s="1" t="s">
        <v>2325</v>
      </c>
      <c r="B1160" s="1" t="s">
        <v>2326</v>
      </c>
      <c r="C1160" s="1">
        <v>1177.31326439956</v>
      </c>
      <c r="D1160" s="1">
        <v>-6.3504164040441999</v>
      </c>
      <c r="E1160" s="1">
        <v>1.80585921348941</v>
      </c>
      <c r="F1160" s="1">
        <v>-3.5165622860341799</v>
      </c>
      <c r="G1160" s="1">
        <v>4.3717407259548499E-4</v>
      </c>
      <c r="H1160" s="1">
        <v>1.42791517631396E-3</v>
      </c>
      <c r="I1160" s="1" t="s">
        <v>2325</v>
      </c>
      <c r="J1160" s="1">
        <v>1913.6859999999999</v>
      </c>
      <c r="K1160" s="1">
        <v>11825.981</v>
      </c>
      <c r="L1160" s="1">
        <v>268.75400000000002</v>
      </c>
      <c r="M1160" s="1">
        <v>9</v>
      </c>
      <c r="N1160" s="1">
        <v>200</v>
      </c>
      <c r="O1160" s="1">
        <v>1412</v>
      </c>
      <c r="P1160" s="1">
        <v>112</v>
      </c>
      <c r="Q1160" s="1">
        <v>8</v>
      </c>
      <c r="R1160" s="1">
        <v>12</v>
      </c>
      <c r="S1160" s="1">
        <v>12</v>
      </c>
      <c r="T1160" s="1">
        <v>3981.0070000000001</v>
      </c>
      <c r="U1160" s="1">
        <v>3212.1390000000001</v>
      </c>
      <c r="V1160" s="1">
        <v>0</v>
      </c>
      <c r="W1160" s="1">
        <v>6</v>
      </c>
      <c r="X1160" s="1">
        <v>14</v>
      </c>
      <c r="Y1160" s="1">
        <v>2</v>
      </c>
      <c r="Z1160" s="1">
        <v>1</v>
      </c>
      <c r="AA1160" s="1">
        <v>34.115000000000002</v>
      </c>
    </row>
    <row r="1161" spans="1:27" x14ac:dyDescent="0.4">
      <c r="A1161" s="1" t="s">
        <v>2327</v>
      </c>
      <c r="B1161" s="1" t="s">
        <v>2328</v>
      </c>
      <c r="C1161" s="1">
        <v>17248.333275407502</v>
      </c>
      <c r="D1161" s="1">
        <v>-0.607383811064098</v>
      </c>
      <c r="E1161" s="1">
        <v>0.25434039998014901</v>
      </c>
      <c r="F1161" s="1">
        <v>-2.3880744510565499</v>
      </c>
      <c r="G1161" s="1">
        <v>1.6936910309541899E-2</v>
      </c>
      <c r="H1161" s="1">
        <v>3.7843628486399099E-2</v>
      </c>
      <c r="I1161" s="1" t="s">
        <v>2327</v>
      </c>
      <c r="J1161" s="1">
        <v>32130.136999999999</v>
      </c>
      <c r="K1161" s="1">
        <v>18712.653999999999</v>
      </c>
      <c r="L1161" s="1">
        <v>19082.517</v>
      </c>
      <c r="M1161" s="1">
        <v>14891.022000000001</v>
      </c>
      <c r="N1161" s="1">
        <v>14070.26</v>
      </c>
      <c r="O1161" s="1">
        <v>22139.102999999999</v>
      </c>
      <c r="P1161" s="1">
        <v>12798.237999999999</v>
      </c>
      <c r="Q1161" s="1">
        <v>12597.325000000001</v>
      </c>
      <c r="R1161" s="1">
        <v>15639.955</v>
      </c>
      <c r="S1161" s="1">
        <v>19805.66</v>
      </c>
      <c r="T1161" s="1">
        <v>18006.721000000001</v>
      </c>
      <c r="U1161" s="1">
        <v>20452.718000000001</v>
      </c>
      <c r="V1161" s="1">
        <v>13487.057000000001</v>
      </c>
      <c r="W1161" s="1">
        <v>14086.485000000001</v>
      </c>
      <c r="X1161" s="1">
        <v>14896.302</v>
      </c>
      <c r="Y1161" s="1">
        <v>13454.587</v>
      </c>
      <c r="Z1161" s="1">
        <v>16108.621999999999</v>
      </c>
      <c r="AA1161" s="1">
        <v>16884.234</v>
      </c>
    </row>
    <row r="1162" spans="1:27" x14ac:dyDescent="0.4">
      <c r="A1162" s="1" t="s">
        <v>2329</v>
      </c>
      <c r="B1162" s="1" t="s">
        <v>2330</v>
      </c>
      <c r="C1162" s="1">
        <v>23.844806915949899</v>
      </c>
      <c r="D1162" s="1">
        <v>-1.24667784701134</v>
      </c>
      <c r="E1162" s="1">
        <v>0.48608101304992302</v>
      </c>
      <c r="F1162" s="1">
        <v>-2.5647532274281599</v>
      </c>
      <c r="G1162" s="1">
        <v>1.03249208021807E-2</v>
      </c>
      <c r="H1162" s="1">
        <v>2.4578551527069802E-2</v>
      </c>
      <c r="I1162" s="1" t="s">
        <v>2329</v>
      </c>
      <c r="J1162" s="1">
        <v>23</v>
      </c>
      <c r="K1162" s="1">
        <v>60</v>
      </c>
      <c r="L1162" s="1">
        <v>46</v>
      </c>
      <c r="M1162" s="1">
        <v>18</v>
      </c>
      <c r="N1162" s="1">
        <v>14</v>
      </c>
      <c r="O1162" s="1">
        <v>30</v>
      </c>
      <c r="P1162" s="1">
        <v>17</v>
      </c>
      <c r="Q1162" s="1">
        <v>12</v>
      </c>
      <c r="R1162" s="1">
        <v>14</v>
      </c>
      <c r="S1162" s="1">
        <v>23</v>
      </c>
      <c r="T1162" s="1">
        <v>39</v>
      </c>
      <c r="U1162" s="1">
        <v>30</v>
      </c>
      <c r="V1162" s="1">
        <v>17</v>
      </c>
      <c r="W1162" s="1">
        <v>12</v>
      </c>
      <c r="X1162" s="1">
        <v>24</v>
      </c>
      <c r="Y1162" s="1">
        <v>9</v>
      </c>
      <c r="Z1162" s="1">
        <v>26</v>
      </c>
      <c r="AA1162" s="1">
        <v>26</v>
      </c>
    </row>
    <row r="1163" spans="1:27" x14ac:dyDescent="0.4">
      <c r="A1163" s="1" t="s">
        <v>2331</v>
      </c>
      <c r="B1163" s="1" t="s">
        <v>2332</v>
      </c>
      <c r="C1163" s="1">
        <v>1443.3989725900501</v>
      </c>
      <c r="D1163" s="1">
        <v>-0.40860473143579801</v>
      </c>
      <c r="E1163" s="1">
        <v>0.164744440293217</v>
      </c>
      <c r="F1163" s="1">
        <v>-2.4802338137089901</v>
      </c>
      <c r="G1163" s="1">
        <v>1.3129625523310101E-2</v>
      </c>
      <c r="H1163" s="1">
        <v>3.03993392519076E-2</v>
      </c>
      <c r="I1163" s="1" t="s">
        <v>2331</v>
      </c>
      <c r="J1163" s="1">
        <v>1227.6030000000001</v>
      </c>
      <c r="K1163" s="1">
        <v>2418.319</v>
      </c>
      <c r="L1163" s="1">
        <v>1970.643</v>
      </c>
      <c r="M1163" s="1">
        <v>1442.403</v>
      </c>
      <c r="N1163" s="1">
        <v>1363</v>
      </c>
      <c r="O1163" s="1">
        <v>1230.001</v>
      </c>
      <c r="P1163" s="1">
        <v>1181.809</v>
      </c>
      <c r="Q1163" s="1">
        <v>1153.58</v>
      </c>
      <c r="R1163" s="1">
        <v>1311.28</v>
      </c>
      <c r="S1163" s="1">
        <v>1169.0619999999999</v>
      </c>
      <c r="T1163" s="1">
        <v>1808.625</v>
      </c>
      <c r="U1163" s="1">
        <v>2115.9949999999999</v>
      </c>
      <c r="V1163" s="1">
        <v>1387.1030000000001</v>
      </c>
      <c r="W1163" s="1">
        <v>1558.9449999999999</v>
      </c>
      <c r="X1163" s="1">
        <v>1432.0070000000001</v>
      </c>
      <c r="Y1163" s="1">
        <v>943.00199999999995</v>
      </c>
      <c r="Z1163" s="1">
        <v>1123.213</v>
      </c>
      <c r="AA1163" s="1">
        <v>1458.038</v>
      </c>
    </row>
    <row r="1164" spans="1:27" x14ac:dyDescent="0.4">
      <c r="A1164" s="1" t="s">
        <v>2333</v>
      </c>
      <c r="B1164" s="1" t="s">
        <v>2334</v>
      </c>
      <c r="C1164" s="1">
        <v>1379.29212601531</v>
      </c>
      <c r="D1164" s="1">
        <v>0.55822680373334299</v>
      </c>
      <c r="E1164" s="1">
        <v>0.21138327875482499</v>
      </c>
      <c r="F1164" s="1">
        <v>2.6408276332056002</v>
      </c>
      <c r="G1164" s="1">
        <v>8.2703783922927106E-3</v>
      </c>
      <c r="H1164" s="1">
        <v>2.0233797132407E-2</v>
      </c>
      <c r="I1164" s="1" t="s">
        <v>2333</v>
      </c>
      <c r="J1164" s="1">
        <v>760.98699999999997</v>
      </c>
      <c r="K1164" s="1">
        <v>1413.1130000000001</v>
      </c>
      <c r="L1164" s="1">
        <v>1291</v>
      </c>
      <c r="M1164" s="1">
        <v>1369.4659999999999</v>
      </c>
      <c r="N1164" s="1">
        <v>1645</v>
      </c>
      <c r="O1164" s="1">
        <v>685</v>
      </c>
      <c r="P1164" s="1">
        <v>1289.124</v>
      </c>
      <c r="Q1164" s="1">
        <v>1387.8630000000001</v>
      </c>
      <c r="R1164" s="1">
        <v>1579.0070000000001</v>
      </c>
      <c r="S1164" s="1">
        <v>1054</v>
      </c>
      <c r="T1164" s="1">
        <v>1293.0160000000001</v>
      </c>
      <c r="U1164" s="1">
        <v>1503</v>
      </c>
      <c r="V1164" s="1">
        <v>1496.155</v>
      </c>
      <c r="W1164" s="1">
        <v>1819.434</v>
      </c>
      <c r="X1164" s="1">
        <v>1572.452</v>
      </c>
      <c r="Y1164" s="1">
        <v>1382.84</v>
      </c>
      <c r="Z1164" s="1">
        <v>1619.383</v>
      </c>
      <c r="AA1164" s="1">
        <v>1867.4760000000001</v>
      </c>
    </row>
    <row r="1165" spans="1:27" x14ac:dyDescent="0.4">
      <c r="A1165" s="1" t="s">
        <v>2335</v>
      </c>
      <c r="B1165" s="1" t="s">
        <v>2336</v>
      </c>
      <c r="C1165" s="1">
        <v>83.649967835453396</v>
      </c>
      <c r="D1165" s="1">
        <v>-3.3714440502376601</v>
      </c>
      <c r="E1165" s="1">
        <v>0.76197142946771801</v>
      </c>
      <c r="F1165" s="1">
        <v>-4.42463315533079</v>
      </c>
      <c r="G1165" s="2">
        <v>9.6606302949481503E-6</v>
      </c>
      <c r="H1165" s="2">
        <v>4.2800950385700697E-5</v>
      </c>
      <c r="I1165" s="1" t="s">
        <v>2335</v>
      </c>
      <c r="J1165" s="1">
        <v>213</v>
      </c>
      <c r="K1165" s="1">
        <v>244.999</v>
      </c>
      <c r="L1165" s="1">
        <v>241</v>
      </c>
      <c r="M1165" s="1">
        <v>24</v>
      </c>
      <c r="N1165" s="1">
        <v>21</v>
      </c>
      <c r="O1165" s="1">
        <v>10</v>
      </c>
      <c r="P1165" s="1">
        <v>35</v>
      </c>
      <c r="Q1165" s="1">
        <v>2</v>
      </c>
      <c r="R1165" s="1">
        <v>18</v>
      </c>
      <c r="S1165" s="1">
        <v>314</v>
      </c>
      <c r="T1165" s="1">
        <v>291</v>
      </c>
      <c r="U1165" s="1">
        <v>239</v>
      </c>
      <c r="V1165" s="1">
        <v>29</v>
      </c>
      <c r="W1165" s="1">
        <v>21</v>
      </c>
      <c r="X1165" s="1">
        <v>36</v>
      </c>
      <c r="Y1165" s="1">
        <v>15</v>
      </c>
      <c r="Z1165" s="1">
        <v>28</v>
      </c>
      <c r="AA1165" s="1">
        <v>11</v>
      </c>
    </row>
    <row r="1166" spans="1:27" x14ac:dyDescent="0.4">
      <c r="A1166" s="1" t="s">
        <v>2337</v>
      </c>
      <c r="B1166" s="1" t="s">
        <v>2338</v>
      </c>
      <c r="C1166" s="1">
        <v>7.3546285976126704</v>
      </c>
      <c r="D1166" s="1">
        <v>-2.7450603089091299</v>
      </c>
      <c r="E1166" s="1">
        <v>0.91571904869917098</v>
      </c>
      <c r="F1166" s="1">
        <v>-2.9977101741070502</v>
      </c>
      <c r="G1166" s="1">
        <v>2.72016224039786E-3</v>
      </c>
      <c r="H1166" s="1">
        <v>7.4899794399740103E-3</v>
      </c>
      <c r="I1166" s="1" t="s">
        <v>2337</v>
      </c>
      <c r="J1166" s="1">
        <v>20.009</v>
      </c>
      <c r="K1166" s="1">
        <v>9.0050000000000008</v>
      </c>
      <c r="L1166" s="1">
        <v>18.050999999999998</v>
      </c>
      <c r="M1166" s="1">
        <v>3.0009999999999999</v>
      </c>
      <c r="N1166" s="1">
        <v>2.0009999999999999</v>
      </c>
      <c r="O1166" s="1">
        <v>12.125999999999999</v>
      </c>
      <c r="P1166" s="1">
        <v>3.0009999999999999</v>
      </c>
      <c r="Q1166" s="1">
        <v>1</v>
      </c>
      <c r="R1166" s="1">
        <v>2</v>
      </c>
      <c r="S1166" s="1">
        <v>6.0049999999999999</v>
      </c>
      <c r="T1166" s="1">
        <v>13.988</v>
      </c>
      <c r="U1166" s="1">
        <v>10.996</v>
      </c>
      <c r="V1166" s="1">
        <v>1</v>
      </c>
      <c r="W1166" s="1">
        <v>5.0019999999999998</v>
      </c>
      <c r="X1166" s="1">
        <v>6.0019999999999998</v>
      </c>
      <c r="Y1166" s="1">
        <v>5.9240000000000004</v>
      </c>
      <c r="Z1166" s="1">
        <v>8.0039999999999996</v>
      </c>
      <c r="AA1166" s="1">
        <v>8.0299999999999994</v>
      </c>
    </row>
    <row r="1167" spans="1:27" x14ac:dyDescent="0.4">
      <c r="A1167" s="1" t="s">
        <v>2339</v>
      </c>
      <c r="B1167" s="1" t="s">
        <v>2340</v>
      </c>
      <c r="C1167" s="1">
        <v>24726.684137009201</v>
      </c>
      <c r="D1167" s="1">
        <v>-0.82515744979021599</v>
      </c>
      <c r="E1167" s="1">
        <v>0.32654949706018599</v>
      </c>
      <c r="F1167" s="1">
        <v>-2.5268985474447998</v>
      </c>
      <c r="G1167" s="1">
        <v>1.1507473923576801E-2</v>
      </c>
      <c r="H1167" s="1">
        <v>2.7048732024802302E-2</v>
      </c>
      <c r="I1167" s="1" t="s">
        <v>2339</v>
      </c>
      <c r="J1167" s="1">
        <v>56323.103000000003</v>
      </c>
      <c r="K1167" s="1">
        <v>26750.611000000001</v>
      </c>
      <c r="L1167" s="1">
        <v>28432.774000000001</v>
      </c>
      <c r="M1167" s="1">
        <v>19207.988000000001</v>
      </c>
      <c r="N1167" s="1">
        <v>17633.350999999999</v>
      </c>
      <c r="O1167" s="1">
        <v>35898.152999999998</v>
      </c>
      <c r="P1167" s="1">
        <v>17843.68</v>
      </c>
      <c r="Q1167" s="1">
        <v>16192.933999999999</v>
      </c>
      <c r="R1167" s="1">
        <v>22034.742999999999</v>
      </c>
      <c r="S1167" s="1">
        <v>31333.724999999999</v>
      </c>
      <c r="T1167" s="1">
        <v>24714.965</v>
      </c>
      <c r="U1167" s="1">
        <v>28180.113000000001</v>
      </c>
      <c r="V1167" s="1">
        <v>17212.722000000002</v>
      </c>
      <c r="W1167" s="1">
        <v>18428.177</v>
      </c>
      <c r="X1167" s="1">
        <v>19415.061000000002</v>
      </c>
      <c r="Y1167" s="1">
        <v>17835.651000000002</v>
      </c>
      <c r="Z1167" s="1">
        <v>21192.528999999999</v>
      </c>
      <c r="AA1167" s="1">
        <v>23851.523000000001</v>
      </c>
    </row>
    <row r="1168" spans="1:27" x14ac:dyDescent="0.4">
      <c r="A1168" s="1" t="s">
        <v>2341</v>
      </c>
      <c r="B1168" s="1" t="s">
        <v>2342</v>
      </c>
      <c r="C1168" s="1">
        <v>270.38488460826801</v>
      </c>
      <c r="D1168" s="1">
        <v>-1.00571705194806</v>
      </c>
      <c r="E1168" s="1">
        <v>0.38724944291525698</v>
      </c>
      <c r="F1168" s="1">
        <v>-2.5970781116608199</v>
      </c>
      <c r="G1168" s="1">
        <v>9.4020540431736608E-3</v>
      </c>
      <c r="H1168" s="1">
        <v>2.2656246778029701E-2</v>
      </c>
      <c r="I1168" s="1" t="s">
        <v>2341</v>
      </c>
      <c r="J1168" s="1">
        <v>668.48900000000003</v>
      </c>
      <c r="K1168" s="1">
        <v>333.387</v>
      </c>
      <c r="L1168" s="1">
        <v>320.35899999999998</v>
      </c>
      <c r="M1168" s="1">
        <v>185.88800000000001</v>
      </c>
      <c r="N1168" s="1">
        <v>166.35</v>
      </c>
      <c r="O1168" s="1">
        <v>443.06</v>
      </c>
      <c r="P1168" s="1">
        <v>199.637</v>
      </c>
      <c r="Q1168" s="1">
        <v>179.483</v>
      </c>
      <c r="R1168" s="1">
        <v>209.80699999999999</v>
      </c>
      <c r="S1168" s="1">
        <v>341.38099999999997</v>
      </c>
      <c r="T1168" s="1">
        <v>269.19600000000003</v>
      </c>
      <c r="U1168" s="1">
        <v>297.17</v>
      </c>
      <c r="V1168" s="1">
        <v>207.09899999999999</v>
      </c>
      <c r="W1168" s="1">
        <v>165.959</v>
      </c>
      <c r="X1168" s="1">
        <v>190.24100000000001</v>
      </c>
      <c r="Y1168" s="1">
        <v>191.72900000000001</v>
      </c>
      <c r="Z1168" s="1">
        <v>210.46700000000001</v>
      </c>
      <c r="AA1168" s="1">
        <v>245.309</v>
      </c>
    </row>
    <row r="1169" spans="1:27" x14ac:dyDescent="0.4">
      <c r="A1169" s="1" t="s">
        <v>2343</v>
      </c>
      <c r="B1169" s="1" t="s">
        <v>2344</v>
      </c>
      <c r="C1169" s="1">
        <v>268.69191384441098</v>
      </c>
      <c r="D1169" s="1">
        <v>-0.75432445211978605</v>
      </c>
      <c r="E1169" s="1">
        <v>0.221462440154087</v>
      </c>
      <c r="F1169" s="1">
        <v>-3.4061055752612002</v>
      </c>
      <c r="G1169" s="1">
        <v>6.5896691261174397E-4</v>
      </c>
      <c r="H1169" s="1">
        <v>2.07194932536386E-3</v>
      </c>
      <c r="I1169" s="1" t="s">
        <v>2343</v>
      </c>
      <c r="J1169" s="1">
        <v>202.453</v>
      </c>
      <c r="K1169" s="1">
        <v>293.59199999999998</v>
      </c>
      <c r="L1169" s="1">
        <v>298.11500000000001</v>
      </c>
      <c r="M1169" s="1">
        <v>323.59899999999999</v>
      </c>
      <c r="N1169" s="1">
        <v>265.12</v>
      </c>
      <c r="O1169" s="1">
        <v>291.363</v>
      </c>
      <c r="P1169" s="1">
        <v>129.00200000000001</v>
      </c>
      <c r="Q1169" s="1">
        <v>147.309</v>
      </c>
      <c r="R1169" s="1">
        <v>121.815</v>
      </c>
      <c r="S1169" s="1">
        <v>168.34200000000001</v>
      </c>
      <c r="T1169" s="1">
        <v>297.274</v>
      </c>
      <c r="U1169" s="1">
        <v>271.37299999999999</v>
      </c>
      <c r="V1169" s="1">
        <v>409.20699999999999</v>
      </c>
      <c r="W1169" s="1">
        <v>302.54700000000003</v>
      </c>
      <c r="X1169" s="1">
        <v>332.62099999999998</v>
      </c>
      <c r="Y1169" s="1">
        <v>245.15600000000001</v>
      </c>
      <c r="Z1169" s="1">
        <v>432.71699999999998</v>
      </c>
      <c r="AA1169" s="1">
        <v>381.39</v>
      </c>
    </row>
    <row r="1170" spans="1:27" x14ac:dyDescent="0.4">
      <c r="A1170" s="1" t="s">
        <v>2345</v>
      </c>
      <c r="B1170" s="1" t="s">
        <v>2346</v>
      </c>
      <c r="C1170" s="1">
        <v>586.28400813021005</v>
      </c>
      <c r="D1170" s="1">
        <v>-4.1479515874365704</v>
      </c>
      <c r="E1170" s="1">
        <v>1.24071103177511</v>
      </c>
      <c r="F1170" s="1">
        <v>-3.3432052115326401</v>
      </c>
      <c r="G1170" s="1">
        <v>8.2816632172925497E-4</v>
      </c>
      <c r="H1170" s="1">
        <v>2.5532871423359798E-3</v>
      </c>
      <c r="I1170" s="1" t="s">
        <v>2345</v>
      </c>
      <c r="J1170" s="1">
        <v>568.71400000000006</v>
      </c>
      <c r="K1170" s="1">
        <v>5606.4859999999999</v>
      </c>
      <c r="L1170" s="1">
        <v>115.995</v>
      </c>
      <c r="M1170" s="1">
        <v>44</v>
      </c>
      <c r="N1170" s="1">
        <v>214</v>
      </c>
      <c r="O1170" s="1">
        <v>566.58000000000004</v>
      </c>
      <c r="P1170" s="1">
        <v>77</v>
      </c>
      <c r="Q1170" s="1">
        <v>75</v>
      </c>
      <c r="R1170" s="1">
        <v>129</v>
      </c>
      <c r="S1170" s="1">
        <v>29.114000000000001</v>
      </c>
      <c r="T1170" s="1">
        <v>2315.4740000000002</v>
      </c>
      <c r="U1170" s="1">
        <v>1383.499</v>
      </c>
      <c r="V1170" s="1">
        <v>28</v>
      </c>
      <c r="W1170" s="1">
        <v>138</v>
      </c>
      <c r="X1170" s="1">
        <v>61</v>
      </c>
      <c r="Y1170" s="1">
        <v>49</v>
      </c>
      <c r="Z1170" s="1">
        <v>46</v>
      </c>
      <c r="AA1170" s="1">
        <v>78</v>
      </c>
    </row>
    <row r="1171" spans="1:27" x14ac:dyDescent="0.4">
      <c r="A1171" s="1" t="s">
        <v>2347</v>
      </c>
      <c r="B1171" s="1" t="s">
        <v>2348</v>
      </c>
      <c r="C1171" s="1">
        <v>88.036243133389505</v>
      </c>
      <c r="D1171" s="1">
        <v>-1.1491860597210699</v>
      </c>
      <c r="E1171" s="1">
        <v>0.39106860387685899</v>
      </c>
      <c r="F1171" s="1">
        <v>-2.9385791861801702</v>
      </c>
      <c r="G1171" s="1">
        <v>3.2972041780352001E-3</v>
      </c>
      <c r="H1171" s="1">
        <v>8.8944323291890899E-3</v>
      </c>
      <c r="I1171" s="1" t="s">
        <v>2347</v>
      </c>
      <c r="J1171" s="1">
        <v>85</v>
      </c>
      <c r="K1171" s="1">
        <v>185.14099999999999</v>
      </c>
      <c r="L1171" s="1">
        <v>153</v>
      </c>
      <c r="M1171" s="1">
        <v>119</v>
      </c>
      <c r="N1171" s="1">
        <v>63</v>
      </c>
      <c r="O1171" s="1">
        <v>45</v>
      </c>
      <c r="P1171" s="1">
        <v>63</v>
      </c>
      <c r="Q1171" s="1">
        <v>64</v>
      </c>
      <c r="R1171" s="1">
        <v>62</v>
      </c>
      <c r="S1171" s="1">
        <v>52</v>
      </c>
      <c r="T1171" s="1">
        <v>103.999</v>
      </c>
      <c r="U1171" s="1">
        <v>116</v>
      </c>
      <c r="V1171" s="1">
        <v>79</v>
      </c>
      <c r="W1171" s="1">
        <v>78.998999999999995</v>
      </c>
      <c r="X1171" s="1">
        <v>121</v>
      </c>
      <c r="Y1171" s="1">
        <v>65</v>
      </c>
      <c r="Z1171" s="1">
        <v>47.018000000000001</v>
      </c>
      <c r="AA1171" s="1">
        <v>104</v>
      </c>
    </row>
    <row r="1172" spans="1:27" x14ac:dyDescent="0.4">
      <c r="A1172" s="1" t="s">
        <v>2349</v>
      </c>
      <c r="B1172" s="1" t="s">
        <v>2350</v>
      </c>
      <c r="C1172" s="1">
        <v>38.414989032090197</v>
      </c>
      <c r="D1172" s="1">
        <v>-1.1624912576361</v>
      </c>
      <c r="E1172" s="1">
        <v>0.44279368674060399</v>
      </c>
      <c r="F1172" s="1">
        <v>-2.6253564412653998</v>
      </c>
      <c r="G1172" s="1">
        <v>8.6558301217213394E-3</v>
      </c>
      <c r="H1172" s="1">
        <v>2.1065350125861901E-2</v>
      </c>
      <c r="I1172" s="1" t="s">
        <v>2349</v>
      </c>
      <c r="J1172" s="1">
        <v>40</v>
      </c>
      <c r="K1172" s="1">
        <v>66</v>
      </c>
      <c r="L1172" s="1">
        <v>58</v>
      </c>
      <c r="M1172" s="1">
        <v>41</v>
      </c>
      <c r="N1172" s="1">
        <v>17</v>
      </c>
      <c r="O1172" s="1">
        <v>46</v>
      </c>
      <c r="P1172" s="1">
        <v>21</v>
      </c>
      <c r="Q1172" s="1">
        <v>22</v>
      </c>
      <c r="R1172" s="1">
        <v>18</v>
      </c>
      <c r="S1172" s="1">
        <v>51</v>
      </c>
      <c r="T1172" s="1">
        <v>100</v>
      </c>
      <c r="U1172" s="1">
        <v>49</v>
      </c>
      <c r="V1172" s="1">
        <v>36</v>
      </c>
      <c r="W1172" s="1">
        <v>24</v>
      </c>
      <c r="X1172" s="1">
        <v>20</v>
      </c>
      <c r="Y1172" s="1">
        <v>27</v>
      </c>
      <c r="Z1172" s="1">
        <v>38</v>
      </c>
      <c r="AA1172" s="1">
        <v>31</v>
      </c>
    </row>
    <row r="1173" spans="1:27" x14ac:dyDescent="0.4">
      <c r="A1173" s="1" t="s">
        <v>2351</v>
      </c>
      <c r="B1173" s="1" t="s">
        <v>2352</v>
      </c>
      <c r="C1173" s="1">
        <v>11.8399513497553</v>
      </c>
      <c r="D1173" s="1">
        <v>-2.0207994310974202</v>
      </c>
      <c r="E1173" s="1">
        <v>0.82454740157330197</v>
      </c>
      <c r="F1173" s="1">
        <v>-2.4507983740432402</v>
      </c>
      <c r="G1173" s="1">
        <v>1.4253977174710599E-2</v>
      </c>
      <c r="H1173" s="1">
        <v>3.2629961588726802E-2</v>
      </c>
      <c r="I1173" s="1" t="s">
        <v>2351</v>
      </c>
      <c r="J1173" s="1">
        <v>18</v>
      </c>
      <c r="K1173" s="1">
        <v>9</v>
      </c>
      <c r="L1173" s="1">
        <v>19</v>
      </c>
      <c r="M1173" s="1">
        <v>11</v>
      </c>
      <c r="N1173" s="1">
        <v>12.000999999999999</v>
      </c>
      <c r="O1173" s="1">
        <v>10</v>
      </c>
      <c r="P1173" s="1">
        <v>3</v>
      </c>
      <c r="Q1173" s="1">
        <v>6</v>
      </c>
      <c r="R1173" s="1">
        <v>1</v>
      </c>
      <c r="S1173" s="1">
        <v>22.998999999999999</v>
      </c>
      <c r="T1173" s="1">
        <v>12.996</v>
      </c>
      <c r="U1173" s="1">
        <v>11</v>
      </c>
      <c r="V1173" s="1">
        <v>7</v>
      </c>
      <c r="W1173" s="1">
        <v>14</v>
      </c>
      <c r="X1173" s="1">
        <v>11</v>
      </c>
      <c r="Y1173" s="1">
        <v>10</v>
      </c>
      <c r="Z1173" s="1">
        <v>14</v>
      </c>
      <c r="AA1173" s="1">
        <v>9</v>
      </c>
    </row>
    <row r="1174" spans="1:27" x14ac:dyDescent="0.4">
      <c r="A1174" s="1" t="s">
        <v>2353</v>
      </c>
      <c r="B1174" s="1" t="s">
        <v>2354</v>
      </c>
      <c r="C1174" s="1">
        <v>189.22413280513899</v>
      </c>
      <c r="D1174" s="1">
        <v>0.36824239637589801</v>
      </c>
      <c r="E1174" s="1">
        <v>0.161271855278485</v>
      </c>
      <c r="F1174" s="1">
        <v>2.2833642965166798</v>
      </c>
      <c r="G1174" s="1">
        <v>2.2408918536339702E-2</v>
      </c>
      <c r="H1174" s="1">
        <v>4.8312664980702302E-2</v>
      </c>
      <c r="I1174" s="1" t="s">
        <v>2353</v>
      </c>
      <c r="J1174" s="1">
        <v>167.00200000000001</v>
      </c>
      <c r="K1174" s="1">
        <v>188.001</v>
      </c>
      <c r="L1174" s="1">
        <v>158</v>
      </c>
      <c r="M1174" s="1">
        <v>192</v>
      </c>
      <c r="N1174" s="1">
        <v>175</v>
      </c>
      <c r="O1174" s="1">
        <v>164</v>
      </c>
      <c r="P1174" s="1">
        <v>173.01900000000001</v>
      </c>
      <c r="Q1174" s="1">
        <v>210</v>
      </c>
      <c r="R1174" s="1">
        <v>186</v>
      </c>
      <c r="S1174" s="1">
        <v>137</v>
      </c>
      <c r="T1174" s="1">
        <v>184</v>
      </c>
      <c r="U1174" s="1">
        <v>208</v>
      </c>
      <c r="V1174" s="1">
        <v>222</v>
      </c>
      <c r="W1174" s="1">
        <v>196</v>
      </c>
      <c r="X1174" s="1">
        <v>164</v>
      </c>
      <c r="Y1174" s="1">
        <v>199</v>
      </c>
      <c r="Z1174" s="1">
        <v>242.01499999999999</v>
      </c>
      <c r="AA1174" s="1">
        <v>249.12100000000001</v>
      </c>
    </row>
    <row r="1175" spans="1:27" x14ac:dyDescent="0.4">
      <c r="A1175" s="1" t="s">
        <v>2355</v>
      </c>
      <c r="B1175" s="1" t="s">
        <v>2356</v>
      </c>
      <c r="C1175" s="1">
        <v>1458.46041186504</v>
      </c>
      <c r="D1175" s="1">
        <v>0.72302361367572499</v>
      </c>
      <c r="E1175" s="1">
        <v>0.28026310065564403</v>
      </c>
      <c r="F1175" s="1">
        <v>2.57980309210985</v>
      </c>
      <c r="G1175" s="1">
        <v>9.8856665243996396E-3</v>
      </c>
      <c r="H1175" s="1">
        <v>2.36613516100634E-2</v>
      </c>
      <c r="I1175" s="1" t="s">
        <v>2355</v>
      </c>
      <c r="J1175" s="1">
        <v>542.10400000000004</v>
      </c>
      <c r="K1175" s="1">
        <v>1899.058</v>
      </c>
      <c r="L1175" s="1">
        <v>1340.4390000000001</v>
      </c>
      <c r="M1175" s="1">
        <v>1572.9390000000001</v>
      </c>
      <c r="N1175" s="1">
        <v>1564</v>
      </c>
      <c r="O1175" s="1">
        <v>845.11599999999999</v>
      </c>
      <c r="P1175" s="1">
        <v>1633.7729999999999</v>
      </c>
      <c r="Q1175" s="1">
        <v>1879.4190000000001</v>
      </c>
      <c r="R1175" s="1">
        <v>1671.2360000000001</v>
      </c>
      <c r="S1175" s="1">
        <v>1001</v>
      </c>
      <c r="T1175" s="1">
        <v>1427.424</v>
      </c>
      <c r="U1175" s="1">
        <v>1915.6379999999999</v>
      </c>
      <c r="V1175" s="1">
        <v>1607.1220000000001</v>
      </c>
      <c r="W1175" s="1">
        <v>1748.443</v>
      </c>
      <c r="X1175" s="1">
        <v>1553.0119999999999</v>
      </c>
      <c r="Y1175" s="1">
        <v>1130</v>
      </c>
      <c r="Z1175" s="1">
        <v>1495.8910000000001</v>
      </c>
      <c r="AA1175" s="1">
        <v>1633.2</v>
      </c>
    </row>
    <row r="1176" spans="1:27" x14ac:dyDescent="0.4">
      <c r="A1176" s="1" t="s">
        <v>2357</v>
      </c>
      <c r="B1176" s="1" t="s">
        <v>2358</v>
      </c>
      <c r="C1176" s="1">
        <v>2.67503998337562</v>
      </c>
      <c r="D1176" s="1">
        <v>3.2735413162862002</v>
      </c>
      <c r="E1176" s="1">
        <v>1.3615249901079101</v>
      </c>
      <c r="F1176" s="1">
        <v>2.4043196710085599</v>
      </c>
      <c r="G1176" s="1">
        <v>1.6202597875789902E-2</v>
      </c>
      <c r="H1176" s="1">
        <v>3.6370974469749302E-2</v>
      </c>
      <c r="I1176" s="1" t="s">
        <v>2357</v>
      </c>
      <c r="J1176" s="1">
        <v>1</v>
      </c>
      <c r="K1176" s="1">
        <v>0</v>
      </c>
      <c r="L1176" s="1">
        <v>1</v>
      </c>
      <c r="M1176" s="1">
        <v>3</v>
      </c>
      <c r="N1176" s="1">
        <v>3</v>
      </c>
      <c r="O1176" s="1">
        <v>0</v>
      </c>
      <c r="P1176" s="1">
        <v>7</v>
      </c>
      <c r="Q1176" s="1">
        <v>6</v>
      </c>
      <c r="R1176" s="1">
        <v>4</v>
      </c>
      <c r="S1176" s="1">
        <v>1</v>
      </c>
      <c r="T1176" s="1">
        <v>0</v>
      </c>
      <c r="U1176" s="1">
        <v>0</v>
      </c>
      <c r="V1176" s="1">
        <v>3</v>
      </c>
      <c r="W1176" s="1">
        <v>4</v>
      </c>
      <c r="X1176" s="1">
        <v>4</v>
      </c>
      <c r="Y1176" s="1">
        <v>3</v>
      </c>
      <c r="Z1176" s="1">
        <v>2</v>
      </c>
      <c r="AA1176" s="1">
        <v>5</v>
      </c>
    </row>
    <row r="1177" spans="1:27" x14ac:dyDescent="0.4">
      <c r="A1177" s="1" t="s">
        <v>2359</v>
      </c>
      <c r="B1177" s="1" t="s">
        <v>2360</v>
      </c>
      <c r="C1177" s="1">
        <v>1181.6541929167799</v>
      </c>
      <c r="D1177" s="1">
        <v>-0.86372448462099605</v>
      </c>
      <c r="E1177" s="1">
        <v>0.26904432673870399</v>
      </c>
      <c r="F1177" s="1">
        <v>-3.2103426788101199</v>
      </c>
      <c r="G1177" s="1">
        <v>1.32576817779109E-3</v>
      </c>
      <c r="H1177" s="1">
        <v>3.9139947957458499E-3</v>
      </c>
      <c r="I1177" s="1" t="s">
        <v>2359</v>
      </c>
      <c r="J1177" s="1">
        <v>1134.576</v>
      </c>
      <c r="K1177" s="1">
        <v>1617.1569999999999</v>
      </c>
      <c r="L1177" s="1">
        <v>1399.2429999999999</v>
      </c>
      <c r="M1177" s="1">
        <v>1176.999</v>
      </c>
      <c r="N1177" s="1">
        <v>919</v>
      </c>
      <c r="O1177" s="1">
        <v>1055.6099999999999</v>
      </c>
      <c r="P1177" s="1">
        <v>1010.2380000000001</v>
      </c>
      <c r="Q1177" s="1">
        <v>770.27</v>
      </c>
      <c r="R1177" s="1">
        <v>1022.535</v>
      </c>
      <c r="S1177" s="1">
        <v>1016.424</v>
      </c>
      <c r="T1177" s="1">
        <v>1084.1289999999999</v>
      </c>
      <c r="U1177" s="1">
        <v>1451.7529999999999</v>
      </c>
      <c r="V1177" s="1">
        <v>1239.6679999999999</v>
      </c>
      <c r="W1177" s="1">
        <v>1090.8240000000001</v>
      </c>
      <c r="X1177" s="1">
        <v>1148</v>
      </c>
      <c r="Y1177" s="1">
        <v>938.04399999999998</v>
      </c>
      <c r="Z1177" s="1">
        <v>1323.288</v>
      </c>
      <c r="AA1177" s="1">
        <v>1346.857</v>
      </c>
    </row>
    <row r="1178" spans="1:27" x14ac:dyDescent="0.4">
      <c r="A1178" s="1" t="s">
        <v>2361</v>
      </c>
      <c r="B1178" s="1" t="s">
        <v>2362</v>
      </c>
      <c r="C1178" s="1">
        <v>790.92086748107295</v>
      </c>
      <c r="D1178" s="1">
        <v>0.62696645979519305</v>
      </c>
      <c r="E1178" s="1">
        <v>0.27456305031282302</v>
      </c>
      <c r="F1178" s="1">
        <v>2.2835063169674901</v>
      </c>
      <c r="G1178" s="1">
        <v>2.2400561186952501E-2</v>
      </c>
      <c r="H1178" s="1">
        <v>4.8304309986040898E-2</v>
      </c>
      <c r="I1178" s="1" t="s">
        <v>2361</v>
      </c>
      <c r="J1178" s="1">
        <v>500.02600000000001</v>
      </c>
      <c r="K1178" s="1">
        <v>864.51199999999994</v>
      </c>
      <c r="L1178" s="1">
        <v>766.43399999999997</v>
      </c>
      <c r="M1178" s="1">
        <v>752.06799999999998</v>
      </c>
      <c r="N1178" s="1">
        <v>978.60900000000004</v>
      </c>
      <c r="O1178" s="1">
        <v>343</v>
      </c>
      <c r="P1178" s="1">
        <v>741.46600000000001</v>
      </c>
      <c r="Q1178" s="1">
        <v>1064.2329999999999</v>
      </c>
      <c r="R1178" s="1">
        <v>836</v>
      </c>
      <c r="S1178" s="1">
        <v>857</v>
      </c>
      <c r="T1178" s="1">
        <v>888.64499999999998</v>
      </c>
      <c r="U1178" s="1">
        <v>923.96400000000006</v>
      </c>
      <c r="V1178" s="1">
        <v>844.00199999999995</v>
      </c>
      <c r="W1178" s="1">
        <v>854.00099999999998</v>
      </c>
      <c r="X1178" s="1">
        <v>726</v>
      </c>
      <c r="Y1178" s="1">
        <v>586</v>
      </c>
      <c r="Z1178" s="1">
        <v>727.17600000000004</v>
      </c>
      <c r="AA1178" s="1">
        <v>1000.9829999999999</v>
      </c>
    </row>
    <row r="1179" spans="1:27" x14ac:dyDescent="0.4">
      <c r="A1179" s="1" t="s">
        <v>2363</v>
      </c>
      <c r="B1179" s="1" t="s">
        <v>2364</v>
      </c>
      <c r="C1179" s="1">
        <v>157.12884116001101</v>
      </c>
      <c r="D1179" s="1">
        <v>-0.65088479671238797</v>
      </c>
      <c r="E1179" s="1">
        <v>0.25309656816278803</v>
      </c>
      <c r="F1179" s="1">
        <v>-2.5716855879837399</v>
      </c>
      <c r="G1179" s="1">
        <v>1.0120475585219601E-2</v>
      </c>
      <c r="H1179" s="1">
        <v>2.4146740179033298E-2</v>
      </c>
      <c r="I1179" s="1" t="s">
        <v>2363</v>
      </c>
      <c r="J1179" s="1">
        <v>250.38</v>
      </c>
      <c r="K1179" s="1">
        <v>234.71</v>
      </c>
      <c r="L1179" s="1">
        <v>191.07300000000001</v>
      </c>
      <c r="M1179" s="1">
        <v>134.01</v>
      </c>
      <c r="N1179" s="1">
        <v>121.999</v>
      </c>
      <c r="O1179" s="1">
        <v>181.505</v>
      </c>
      <c r="P1179" s="1">
        <v>115.154</v>
      </c>
      <c r="Q1179" s="1">
        <v>106</v>
      </c>
      <c r="R1179" s="1">
        <v>127.001</v>
      </c>
      <c r="S1179" s="1">
        <v>202.46899999999999</v>
      </c>
      <c r="T1179" s="1">
        <v>178.00200000000001</v>
      </c>
      <c r="U1179" s="1">
        <v>188.01900000000001</v>
      </c>
      <c r="V1179" s="1">
        <v>147.352</v>
      </c>
      <c r="W1179" s="1">
        <v>111</v>
      </c>
      <c r="X1179" s="1">
        <v>139</v>
      </c>
      <c r="Y1179" s="1">
        <v>117</v>
      </c>
      <c r="Z1179" s="1">
        <v>164.00299999999999</v>
      </c>
      <c r="AA1179" s="1">
        <v>134.79599999999999</v>
      </c>
    </row>
    <row r="1180" spans="1:27" x14ac:dyDescent="0.4">
      <c r="A1180" s="1" t="s">
        <v>2365</v>
      </c>
      <c r="B1180" s="1" t="s">
        <v>2366</v>
      </c>
      <c r="C1180" s="1">
        <v>8.5222879448412296</v>
      </c>
      <c r="D1180" s="1">
        <v>-2.2838799841301398</v>
      </c>
      <c r="E1180" s="1">
        <v>0.88999670684401899</v>
      </c>
      <c r="F1180" s="1">
        <v>-2.56616678080632</v>
      </c>
      <c r="G1180" s="1">
        <v>1.02829372244577E-2</v>
      </c>
      <c r="H1180" s="1">
        <v>2.44909769236294E-2</v>
      </c>
      <c r="I1180" s="1" t="s">
        <v>2365</v>
      </c>
      <c r="J1180" s="1">
        <v>13.448</v>
      </c>
      <c r="K1180" s="1">
        <v>9.2330000000000005</v>
      </c>
      <c r="L1180" s="1">
        <v>16.867000000000001</v>
      </c>
      <c r="M1180" s="1">
        <v>5.95</v>
      </c>
      <c r="N1180" s="1">
        <v>9.9429999999999996</v>
      </c>
      <c r="O1180" s="1">
        <v>1.8560000000000001</v>
      </c>
      <c r="P1180" s="1">
        <v>3.5710000000000002</v>
      </c>
      <c r="Q1180" s="1">
        <v>1.5860000000000001</v>
      </c>
      <c r="R1180" s="1">
        <v>1.413</v>
      </c>
      <c r="S1180" s="1">
        <v>16.917000000000002</v>
      </c>
      <c r="T1180" s="1">
        <v>18.239999999999998</v>
      </c>
      <c r="U1180" s="1">
        <v>6.46</v>
      </c>
      <c r="V1180" s="1">
        <v>7.31</v>
      </c>
      <c r="W1180" s="1">
        <v>7.4480000000000004</v>
      </c>
      <c r="X1180" s="1">
        <v>3.798</v>
      </c>
      <c r="Y1180" s="1">
        <v>3.4089999999999998</v>
      </c>
      <c r="Z1180" s="1">
        <v>11.557</v>
      </c>
      <c r="AA1180" s="1">
        <v>17.529</v>
      </c>
    </row>
    <row r="1181" spans="1:27" x14ac:dyDescent="0.4">
      <c r="A1181" s="1" t="s">
        <v>2367</v>
      </c>
      <c r="B1181" s="1" t="s">
        <v>2368</v>
      </c>
      <c r="C1181" s="1">
        <v>3.5454738566172099</v>
      </c>
      <c r="D1181" s="1">
        <v>-3.6092311341012899</v>
      </c>
      <c r="E1181" s="1">
        <v>1.5291393111385501</v>
      </c>
      <c r="F1181" s="1">
        <v>-2.3603023660505902</v>
      </c>
      <c r="G1181" s="1">
        <v>1.8260045055395701E-2</v>
      </c>
      <c r="H1181" s="1">
        <v>4.0416881038213497E-2</v>
      </c>
      <c r="I1181" s="1" t="s">
        <v>2367</v>
      </c>
      <c r="J1181" s="1">
        <v>11</v>
      </c>
      <c r="K1181" s="1">
        <v>13.047000000000001</v>
      </c>
      <c r="L1181" s="1">
        <v>5</v>
      </c>
      <c r="M1181" s="1">
        <v>3</v>
      </c>
      <c r="N1181" s="1">
        <v>0</v>
      </c>
      <c r="O1181" s="1">
        <v>0</v>
      </c>
      <c r="P1181" s="1">
        <v>1.0009999999999999</v>
      </c>
      <c r="Q1181" s="1">
        <v>1</v>
      </c>
      <c r="R1181" s="1">
        <v>0</v>
      </c>
      <c r="S1181" s="1">
        <v>2</v>
      </c>
      <c r="T1181" s="1">
        <v>14.002000000000001</v>
      </c>
      <c r="U1181" s="1">
        <v>13</v>
      </c>
      <c r="V1181" s="1">
        <v>1</v>
      </c>
      <c r="W1181" s="1">
        <v>1</v>
      </c>
      <c r="X1181" s="1">
        <v>0</v>
      </c>
      <c r="Y1181" s="1">
        <v>1.9710000000000001</v>
      </c>
      <c r="Z1181" s="1">
        <v>0</v>
      </c>
      <c r="AA1181" s="1">
        <v>0</v>
      </c>
    </row>
    <row r="1182" spans="1:27" x14ac:dyDescent="0.4">
      <c r="A1182" s="1" t="s">
        <v>2369</v>
      </c>
      <c r="B1182" s="1" t="s">
        <v>2370</v>
      </c>
      <c r="C1182" s="1">
        <v>21125.739455077601</v>
      </c>
      <c r="D1182" s="1">
        <v>-1.0460490564457701</v>
      </c>
      <c r="E1182" s="1">
        <v>0.314702854127826</v>
      </c>
      <c r="F1182" s="1">
        <v>-3.3239261821911699</v>
      </c>
      <c r="G1182" s="1">
        <v>8.8759686823317995E-4</v>
      </c>
      <c r="H1182" s="1">
        <v>2.7205017144676302E-3</v>
      </c>
      <c r="I1182" s="1" t="s">
        <v>2369</v>
      </c>
      <c r="J1182" s="1">
        <v>48595.487000000001</v>
      </c>
      <c r="K1182" s="1">
        <v>27648.691999999999</v>
      </c>
      <c r="L1182" s="1">
        <v>27616.350999999999</v>
      </c>
      <c r="M1182" s="1">
        <v>15375.687</v>
      </c>
      <c r="N1182" s="1">
        <v>14309.972</v>
      </c>
      <c r="O1182" s="1">
        <v>30504.965</v>
      </c>
      <c r="P1182" s="1">
        <v>14688.29</v>
      </c>
      <c r="Q1182" s="1">
        <v>13215.894</v>
      </c>
      <c r="R1182" s="1">
        <v>17429.278999999999</v>
      </c>
      <c r="S1182" s="1">
        <v>25457.439999999999</v>
      </c>
      <c r="T1182" s="1">
        <v>21563.445</v>
      </c>
      <c r="U1182" s="1">
        <v>26031.431</v>
      </c>
      <c r="V1182" s="1">
        <v>14872.761</v>
      </c>
      <c r="W1182" s="1">
        <v>14874.816000000001</v>
      </c>
      <c r="X1182" s="1">
        <v>16097.471</v>
      </c>
      <c r="Y1182" s="1">
        <v>13674.475</v>
      </c>
      <c r="Z1182" s="1">
        <v>17225.821</v>
      </c>
      <c r="AA1182" s="1">
        <v>18291.213</v>
      </c>
    </row>
    <row r="1183" spans="1:27" x14ac:dyDescent="0.4">
      <c r="A1183" s="1" t="s">
        <v>2371</v>
      </c>
      <c r="B1183" s="1" t="s">
        <v>2372</v>
      </c>
      <c r="C1183" s="1">
        <v>265.850460946613</v>
      </c>
      <c r="D1183" s="1">
        <v>1.36339218409954</v>
      </c>
      <c r="E1183" s="1">
        <v>0.23918963951514199</v>
      </c>
      <c r="F1183" s="1">
        <v>5.7000469872493396</v>
      </c>
      <c r="G1183" s="2">
        <v>1.1977441022617199E-8</v>
      </c>
      <c r="H1183" s="2">
        <v>8.3246084748422606E-8</v>
      </c>
      <c r="I1183" s="1" t="s">
        <v>2371</v>
      </c>
      <c r="J1183" s="1">
        <v>201.023</v>
      </c>
      <c r="K1183" s="1">
        <v>256</v>
      </c>
      <c r="L1183" s="1">
        <v>204</v>
      </c>
      <c r="M1183" s="1">
        <v>256</v>
      </c>
      <c r="N1183" s="1">
        <v>226</v>
      </c>
      <c r="O1183" s="1">
        <v>85.016000000000005</v>
      </c>
      <c r="P1183" s="1">
        <v>501.34800000000001</v>
      </c>
      <c r="Q1183" s="1">
        <v>405.31900000000002</v>
      </c>
      <c r="R1183" s="1">
        <v>550.71500000000003</v>
      </c>
      <c r="S1183" s="1">
        <v>210</v>
      </c>
      <c r="T1183" s="1">
        <v>209</v>
      </c>
      <c r="U1183" s="1">
        <v>265</v>
      </c>
      <c r="V1183" s="1">
        <v>205</v>
      </c>
      <c r="W1183" s="1">
        <v>277</v>
      </c>
      <c r="X1183" s="1">
        <v>219.887</v>
      </c>
      <c r="Y1183" s="1">
        <v>163</v>
      </c>
      <c r="Z1183" s="1">
        <v>252.22499999999999</v>
      </c>
      <c r="AA1183" s="1">
        <v>263.16199999999998</v>
      </c>
    </row>
    <row r="1184" spans="1:27" x14ac:dyDescent="0.4">
      <c r="A1184" s="1" t="s">
        <v>2373</v>
      </c>
      <c r="B1184" s="1" t="s">
        <v>2374</v>
      </c>
      <c r="C1184" s="1">
        <v>78.087664835241</v>
      </c>
      <c r="D1184" s="1">
        <v>0.96949974182905396</v>
      </c>
      <c r="E1184" s="1">
        <v>0.295802240178273</v>
      </c>
      <c r="F1184" s="1">
        <v>3.2775267058314399</v>
      </c>
      <c r="G1184" s="1">
        <v>1.0472082381042501E-3</v>
      </c>
      <c r="H1184" s="1">
        <v>3.1598909485827799E-3</v>
      </c>
      <c r="I1184" s="1" t="s">
        <v>2373</v>
      </c>
      <c r="J1184" s="1">
        <v>56</v>
      </c>
      <c r="K1184" s="1">
        <v>91.001000000000005</v>
      </c>
      <c r="L1184" s="1">
        <v>38</v>
      </c>
      <c r="M1184" s="1">
        <v>97</v>
      </c>
      <c r="N1184" s="1">
        <v>63</v>
      </c>
      <c r="O1184" s="1">
        <v>90</v>
      </c>
      <c r="P1184" s="1">
        <v>115</v>
      </c>
      <c r="Q1184" s="1">
        <v>83</v>
      </c>
      <c r="R1184" s="1">
        <v>146</v>
      </c>
      <c r="S1184" s="1">
        <v>46</v>
      </c>
      <c r="T1184" s="1">
        <v>39.000999999999998</v>
      </c>
      <c r="U1184" s="1">
        <v>63.465000000000003</v>
      </c>
      <c r="V1184" s="1">
        <v>68.146000000000001</v>
      </c>
      <c r="W1184" s="1">
        <v>77</v>
      </c>
      <c r="X1184" s="1">
        <v>82.994</v>
      </c>
      <c r="Y1184" s="1">
        <v>76</v>
      </c>
      <c r="Z1184" s="1">
        <v>87</v>
      </c>
      <c r="AA1184" s="1">
        <v>78</v>
      </c>
    </row>
    <row r="1185" spans="1:27" x14ac:dyDescent="0.4">
      <c r="A1185" s="1" t="s">
        <v>2375</v>
      </c>
      <c r="B1185" s="1" t="s">
        <v>2376</v>
      </c>
      <c r="C1185" s="1">
        <v>4.9582465041137498</v>
      </c>
      <c r="D1185" s="1">
        <v>2.6405931482017202</v>
      </c>
      <c r="E1185" s="1">
        <v>0.99542037016190399</v>
      </c>
      <c r="F1185" s="1">
        <v>2.6527417233507302</v>
      </c>
      <c r="G1185" s="1">
        <v>7.9840937343108702E-3</v>
      </c>
      <c r="H1185" s="1">
        <v>1.9589859655714501E-2</v>
      </c>
      <c r="I1185" s="1" t="s">
        <v>2375</v>
      </c>
      <c r="J1185" s="1">
        <v>2</v>
      </c>
      <c r="K1185" s="1">
        <v>2</v>
      </c>
      <c r="L1185" s="1">
        <v>1</v>
      </c>
      <c r="M1185" s="1">
        <v>5</v>
      </c>
      <c r="N1185" s="1">
        <v>1</v>
      </c>
      <c r="O1185" s="1">
        <v>9</v>
      </c>
      <c r="P1185" s="1">
        <v>11</v>
      </c>
      <c r="Q1185" s="1">
        <v>7</v>
      </c>
      <c r="R1185" s="1">
        <v>8</v>
      </c>
      <c r="S1185" s="1">
        <v>5</v>
      </c>
      <c r="T1185" s="1">
        <v>1</v>
      </c>
      <c r="U1185" s="1">
        <v>4</v>
      </c>
      <c r="V1185" s="1">
        <v>2</v>
      </c>
      <c r="W1185" s="1">
        <v>5</v>
      </c>
      <c r="X1185" s="1">
        <v>6</v>
      </c>
      <c r="Y1185" s="1">
        <v>4</v>
      </c>
      <c r="Z1185" s="1">
        <v>7</v>
      </c>
      <c r="AA1185" s="1">
        <v>6</v>
      </c>
    </row>
    <row r="1186" spans="1:27" x14ac:dyDescent="0.4">
      <c r="A1186" s="1" t="s">
        <v>2377</v>
      </c>
      <c r="B1186" s="1" t="s">
        <v>2378</v>
      </c>
      <c r="C1186" s="1">
        <v>67.720088322349397</v>
      </c>
      <c r="D1186" s="1">
        <v>0.73013494393851197</v>
      </c>
      <c r="E1186" s="1">
        <v>0.30855593282021498</v>
      </c>
      <c r="F1186" s="1">
        <v>2.3662968890762999</v>
      </c>
      <c r="G1186" s="1">
        <v>1.79670298655886E-2</v>
      </c>
      <c r="H1186" s="1">
        <v>3.98431512578548E-2</v>
      </c>
      <c r="I1186" s="1" t="s">
        <v>2377</v>
      </c>
      <c r="J1186" s="1">
        <v>35</v>
      </c>
      <c r="K1186" s="1">
        <v>64</v>
      </c>
      <c r="L1186" s="1">
        <v>55</v>
      </c>
      <c r="M1186" s="1">
        <v>95</v>
      </c>
      <c r="N1186" s="1">
        <v>85</v>
      </c>
      <c r="O1186" s="1">
        <v>42</v>
      </c>
      <c r="P1186" s="1">
        <v>58</v>
      </c>
      <c r="Q1186" s="1">
        <v>82</v>
      </c>
      <c r="R1186" s="1">
        <v>77</v>
      </c>
      <c r="S1186" s="1">
        <v>50</v>
      </c>
      <c r="T1186" s="1">
        <v>32</v>
      </c>
      <c r="U1186" s="1">
        <v>66</v>
      </c>
      <c r="V1186" s="1">
        <v>77.028000000000006</v>
      </c>
      <c r="W1186" s="1">
        <v>64</v>
      </c>
      <c r="X1186" s="1">
        <v>86</v>
      </c>
      <c r="Y1186" s="1">
        <v>73</v>
      </c>
      <c r="Z1186" s="1">
        <v>76</v>
      </c>
      <c r="AA1186" s="1">
        <v>109</v>
      </c>
    </row>
    <row r="1187" spans="1:27" x14ac:dyDescent="0.4">
      <c r="A1187" s="1" t="s">
        <v>2379</v>
      </c>
      <c r="B1187" s="1" t="s">
        <v>2380</v>
      </c>
      <c r="C1187" s="1">
        <v>2.74716460318766</v>
      </c>
      <c r="D1187" s="1">
        <v>-3.6162593675600099</v>
      </c>
      <c r="E1187" s="1">
        <v>1.5225838864287999</v>
      </c>
      <c r="F1187" s="1">
        <v>-2.37508054550735</v>
      </c>
      <c r="G1187" s="1">
        <v>1.7545121118109099E-2</v>
      </c>
      <c r="H1187" s="1">
        <v>3.9003867460866003E-2</v>
      </c>
      <c r="I1187" s="1" t="s">
        <v>2379</v>
      </c>
      <c r="J1187" s="1">
        <v>5.5069999999999997</v>
      </c>
      <c r="K1187" s="1">
        <v>4.0629999999999997</v>
      </c>
      <c r="L1187" s="1">
        <v>5.23</v>
      </c>
      <c r="M1187" s="1">
        <v>2.1070000000000002</v>
      </c>
      <c r="N1187" s="1">
        <v>2.0209999999999999</v>
      </c>
      <c r="O1187" s="1">
        <v>0</v>
      </c>
      <c r="P1187" s="1">
        <v>0</v>
      </c>
      <c r="Q1187" s="1">
        <v>1.1499999999999999</v>
      </c>
      <c r="R1187" s="1">
        <v>0</v>
      </c>
      <c r="S1187" s="1">
        <v>8.0500000000000007</v>
      </c>
      <c r="T1187" s="1">
        <v>5.819</v>
      </c>
      <c r="U1187" s="1">
        <v>5.1100000000000003</v>
      </c>
      <c r="V1187" s="1">
        <v>4.016</v>
      </c>
      <c r="W1187" s="1">
        <v>1.944</v>
      </c>
      <c r="X1187" s="1">
        <v>0</v>
      </c>
      <c r="Y1187" s="1">
        <v>2.0099999999999998</v>
      </c>
      <c r="Z1187" s="1">
        <v>2.0099999999999998</v>
      </c>
      <c r="AA1187" s="1">
        <v>1.093</v>
      </c>
    </row>
    <row r="1188" spans="1:27" x14ac:dyDescent="0.4">
      <c r="A1188" s="1" t="s">
        <v>2381</v>
      </c>
      <c r="B1188" s="1" t="s">
        <v>2382</v>
      </c>
      <c r="C1188" s="1">
        <v>10.283991041265599</v>
      </c>
      <c r="D1188" s="1">
        <v>3.8711705275586699</v>
      </c>
      <c r="E1188" s="1">
        <v>1.47028653793183</v>
      </c>
      <c r="F1188" s="1">
        <v>2.6329361166592902</v>
      </c>
      <c r="G1188" s="1">
        <v>8.4650267603573193E-3</v>
      </c>
      <c r="H1188" s="1">
        <v>2.06516424625822E-2</v>
      </c>
      <c r="I1188" s="1" t="s">
        <v>2381</v>
      </c>
      <c r="J1188" s="1">
        <v>0</v>
      </c>
      <c r="K1188" s="1">
        <v>4.1219999999999999</v>
      </c>
      <c r="L1188" s="1">
        <v>0</v>
      </c>
      <c r="M1188" s="1">
        <v>5.9119999999999999</v>
      </c>
      <c r="N1188" s="1">
        <v>17.09</v>
      </c>
      <c r="O1188" s="1">
        <v>0</v>
      </c>
      <c r="P1188" s="1">
        <v>14.794</v>
      </c>
      <c r="Q1188" s="1">
        <v>28.734999999999999</v>
      </c>
      <c r="R1188" s="1">
        <v>0</v>
      </c>
      <c r="S1188" s="1">
        <v>9.1120000000000001</v>
      </c>
      <c r="T1188" s="1">
        <v>5.4089999999999998</v>
      </c>
      <c r="U1188" s="1">
        <v>10.182</v>
      </c>
      <c r="V1188" s="1">
        <v>0</v>
      </c>
      <c r="W1188" s="1">
        <v>2.5129999999999999</v>
      </c>
      <c r="X1188" s="1">
        <v>2.27</v>
      </c>
      <c r="Y1188" s="1">
        <v>20.844000000000001</v>
      </c>
      <c r="Z1188" s="1">
        <v>42.332000000000001</v>
      </c>
      <c r="AA1188" s="1">
        <v>19.902999999999999</v>
      </c>
    </row>
    <row r="1189" spans="1:27" x14ac:dyDescent="0.4">
      <c r="A1189" s="1" t="s">
        <v>2383</v>
      </c>
      <c r="B1189" s="1" t="s">
        <v>2384</v>
      </c>
      <c r="C1189" s="1">
        <v>2048.6288277455401</v>
      </c>
      <c r="D1189" s="1">
        <v>0.79756194444732398</v>
      </c>
      <c r="E1189" s="1">
        <v>0.29341016323213598</v>
      </c>
      <c r="F1189" s="1">
        <v>2.7182492101213298</v>
      </c>
      <c r="G1189" s="1">
        <v>6.5628386781246698E-3</v>
      </c>
      <c r="H1189" s="1">
        <v>1.6477880973997199E-2</v>
      </c>
      <c r="I1189" s="1" t="s">
        <v>2383</v>
      </c>
      <c r="J1189" s="1">
        <v>1209.991</v>
      </c>
      <c r="K1189" s="1">
        <v>1704.4559999999999</v>
      </c>
      <c r="L1189" s="1">
        <v>1390.11</v>
      </c>
      <c r="M1189" s="1">
        <v>2776.4659999999999</v>
      </c>
      <c r="N1189" s="1">
        <v>2119.9989999999998</v>
      </c>
      <c r="O1189" s="1">
        <v>757</v>
      </c>
      <c r="P1189" s="1">
        <v>1697.355</v>
      </c>
      <c r="Q1189" s="1">
        <v>2397.181</v>
      </c>
      <c r="R1189" s="1">
        <v>2056.6550000000002</v>
      </c>
      <c r="S1189" s="1">
        <v>1976.3920000000001</v>
      </c>
      <c r="T1189" s="1">
        <v>2576.9749999999999</v>
      </c>
      <c r="U1189" s="1">
        <v>1695.0139999999999</v>
      </c>
      <c r="V1189" s="1">
        <v>2585.3380000000002</v>
      </c>
      <c r="W1189" s="1">
        <v>2364.4029999999998</v>
      </c>
      <c r="X1189" s="1">
        <v>2264.64</v>
      </c>
      <c r="Y1189" s="1">
        <v>2046.33</v>
      </c>
      <c r="Z1189" s="1">
        <v>2689.308</v>
      </c>
      <c r="AA1189" s="1">
        <v>2667.94</v>
      </c>
    </row>
    <row r="1190" spans="1:27" x14ac:dyDescent="0.4">
      <c r="A1190" s="1" t="s">
        <v>2385</v>
      </c>
      <c r="B1190" s="1" t="s">
        <v>2386</v>
      </c>
      <c r="C1190" s="1">
        <v>4.2413680777205203</v>
      </c>
      <c r="D1190" s="1">
        <v>-2.7649995974885102</v>
      </c>
      <c r="E1190" s="1">
        <v>1.08396425295444</v>
      </c>
      <c r="F1190" s="1">
        <v>-2.5508217544557001</v>
      </c>
      <c r="G1190" s="1">
        <v>1.07469273559582E-2</v>
      </c>
      <c r="H1190" s="1">
        <v>2.5473797891130998E-2</v>
      </c>
      <c r="I1190" s="1" t="s">
        <v>2385</v>
      </c>
      <c r="J1190" s="1">
        <v>12.053000000000001</v>
      </c>
      <c r="K1190" s="1">
        <v>10.978</v>
      </c>
      <c r="L1190" s="1">
        <v>8</v>
      </c>
      <c r="M1190" s="1">
        <v>2</v>
      </c>
      <c r="N1190" s="1">
        <v>0.998</v>
      </c>
      <c r="O1190" s="1">
        <v>9.9930000000000003</v>
      </c>
      <c r="P1190" s="1">
        <v>0</v>
      </c>
      <c r="Q1190" s="1">
        <v>1.917</v>
      </c>
      <c r="R1190" s="1">
        <v>2</v>
      </c>
      <c r="S1190" s="1">
        <v>4</v>
      </c>
      <c r="T1190" s="1">
        <v>4</v>
      </c>
      <c r="U1190" s="1">
        <v>6.819</v>
      </c>
      <c r="V1190" s="1">
        <v>3.0089999999999999</v>
      </c>
      <c r="W1190" s="1">
        <v>2.0350000000000001</v>
      </c>
      <c r="X1190" s="1">
        <v>2</v>
      </c>
      <c r="Y1190" s="1">
        <v>2</v>
      </c>
      <c r="Z1190" s="1">
        <v>2.7349999999999999</v>
      </c>
      <c r="AA1190" s="1">
        <v>2</v>
      </c>
    </row>
    <row r="1191" spans="1:27" x14ac:dyDescent="0.4">
      <c r="A1191" s="1" t="s">
        <v>2387</v>
      </c>
      <c r="B1191" s="1" t="s">
        <v>2388</v>
      </c>
      <c r="C1191" s="1">
        <v>4.2975732961465001</v>
      </c>
      <c r="D1191" s="1">
        <v>2.6427862526731301</v>
      </c>
      <c r="E1191" s="1">
        <v>1.1519993618428901</v>
      </c>
      <c r="F1191" s="1">
        <v>2.29408655960136</v>
      </c>
      <c r="G1191" s="1">
        <v>2.1785527225985299E-2</v>
      </c>
      <c r="H1191" s="1">
        <v>4.7195301168793599E-2</v>
      </c>
      <c r="I1191" s="1" t="s">
        <v>2387</v>
      </c>
      <c r="J1191" s="1">
        <v>2</v>
      </c>
      <c r="K1191" s="1">
        <v>1</v>
      </c>
      <c r="L1191" s="1">
        <v>0</v>
      </c>
      <c r="M1191" s="1">
        <v>7</v>
      </c>
      <c r="N1191" s="1">
        <v>5</v>
      </c>
      <c r="O1191" s="1">
        <v>4</v>
      </c>
      <c r="P1191" s="1">
        <v>5</v>
      </c>
      <c r="Q1191" s="1">
        <v>3</v>
      </c>
      <c r="R1191" s="1">
        <v>9</v>
      </c>
      <c r="S1191" s="1">
        <v>6</v>
      </c>
      <c r="T1191" s="1">
        <v>1</v>
      </c>
      <c r="U1191" s="1">
        <v>3</v>
      </c>
      <c r="V1191" s="1">
        <v>4</v>
      </c>
      <c r="W1191" s="1">
        <v>2</v>
      </c>
      <c r="X1191" s="1">
        <v>6</v>
      </c>
      <c r="Y1191" s="1">
        <v>8</v>
      </c>
      <c r="Z1191" s="1">
        <v>4</v>
      </c>
      <c r="AA1191" s="1">
        <v>6</v>
      </c>
    </row>
    <row r="1192" spans="1:27" x14ac:dyDescent="0.4">
      <c r="A1192" s="1" t="s">
        <v>2389</v>
      </c>
      <c r="B1192" s="1" t="s">
        <v>2390</v>
      </c>
      <c r="C1192" s="1">
        <v>318.96575261329701</v>
      </c>
      <c r="D1192" s="1">
        <v>-0.62139896370986902</v>
      </c>
      <c r="E1192" s="1">
        <v>0.224688447072843</v>
      </c>
      <c r="F1192" s="1">
        <v>-2.7656026458201199</v>
      </c>
      <c r="G1192" s="1">
        <v>5.6817720445115601E-3</v>
      </c>
      <c r="H1192" s="1">
        <v>1.4462134674852901E-2</v>
      </c>
      <c r="I1192" s="1" t="s">
        <v>2389</v>
      </c>
      <c r="J1192" s="1">
        <v>511</v>
      </c>
      <c r="K1192" s="1">
        <v>387.99900000000002</v>
      </c>
      <c r="L1192" s="1">
        <v>338.33100000000002</v>
      </c>
      <c r="M1192" s="1">
        <v>341</v>
      </c>
      <c r="N1192" s="1">
        <v>270.08800000000002</v>
      </c>
      <c r="O1192" s="1">
        <v>404.00099999999998</v>
      </c>
      <c r="P1192" s="1">
        <v>234.27099999999999</v>
      </c>
      <c r="Q1192" s="1">
        <v>208.101</v>
      </c>
      <c r="R1192" s="1">
        <v>308</v>
      </c>
      <c r="S1192" s="1">
        <v>270.99900000000002</v>
      </c>
      <c r="T1192" s="1">
        <v>365.00099999999998</v>
      </c>
      <c r="U1192" s="1">
        <v>363.99900000000002</v>
      </c>
      <c r="V1192" s="1">
        <v>280.06400000000002</v>
      </c>
      <c r="W1192" s="1">
        <v>306.99900000000002</v>
      </c>
      <c r="X1192" s="1">
        <v>257</v>
      </c>
      <c r="Y1192" s="1">
        <v>256.00200000000001</v>
      </c>
      <c r="Z1192" s="1">
        <v>304.27300000000002</v>
      </c>
      <c r="AA1192" s="1">
        <v>334.34399999999999</v>
      </c>
    </row>
    <row r="1193" spans="1:27" x14ac:dyDescent="0.4">
      <c r="A1193" s="1" t="s">
        <v>2391</v>
      </c>
      <c r="B1193" s="1" t="s">
        <v>2392</v>
      </c>
      <c r="C1193" s="1">
        <v>547.11277475802297</v>
      </c>
      <c r="D1193" s="1">
        <v>-1.1235015738496399</v>
      </c>
      <c r="E1193" s="1">
        <v>0.26164264816195498</v>
      </c>
      <c r="F1193" s="1">
        <v>-4.2940307390338104</v>
      </c>
      <c r="G1193" s="2">
        <v>1.7545816573787899E-5</v>
      </c>
      <c r="H1193" s="2">
        <v>7.4716331823699995E-5</v>
      </c>
      <c r="I1193" s="1" t="s">
        <v>2391</v>
      </c>
      <c r="J1193" s="1">
        <v>1144.0119999999999</v>
      </c>
      <c r="K1193" s="1">
        <v>750.16</v>
      </c>
      <c r="L1193" s="1">
        <v>775.50099999999998</v>
      </c>
      <c r="M1193" s="1">
        <v>467.62099999999998</v>
      </c>
      <c r="N1193" s="1">
        <v>442.99900000000002</v>
      </c>
      <c r="O1193" s="1">
        <v>716</v>
      </c>
      <c r="P1193" s="1">
        <v>309</v>
      </c>
      <c r="Q1193" s="1">
        <v>333.34</v>
      </c>
      <c r="R1193" s="1">
        <v>401</v>
      </c>
      <c r="S1193" s="1">
        <v>641.952</v>
      </c>
      <c r="T1193" s="1">
        <v>688.01099999999997</v>
      </c>
      <c r="U1193" s="1">
        <v>779.00699999999995</v>
      </c>
      <c r="V1193" s="1">
        <v>385.2</v>
      </c>
      <c r="W1193" s="1">
        <v>390</v>
      </c>
      <c r="X1193" s="1">
        <v>379.375</v>
      </c>
      <c r="Y1193" s="1">
        <v>372.03100000000001</v>
      </c>
      <c r="Z1193" s="1">
        <v>441.47899999999998</v>
      </c>
      <c r="AA1193" s="1">
        <v>397.98500000000001</v>
      </c>
    </row>
    <row r="1194" spans="1:27" x14ac:dyDescent="0.4">
      <c r="A1194" s="1" t="s">
        <v>2393</v>
      </c>
      <c r="B1194" s="1" t="s">
        <v>2394</v>
      </c>
      <c r="C1194" s="1">
        <v>7.8423011636041799</v>
      </c>
      <c r="D1194" s="1">
        <v>-6.3568060897218599</v>
      </c>
      <c r="E1194" s="1">
        <v>1.8018089288017201</v>
      </c>
      <c r="F1194" s="1">
        <v>-3.5280134247916002</v>
      </c>
      <c r="G1194" s="1">
        <v>4.1869092163045603E-4</v>
      </c>
      <c r="H1194" s="1">
        <v>1.37134549561644E-3</v>
      </c>
      <c r="I1194" s="1" t="s">
        <v>2393</v>
      </c>
      <c r="J1194" s="1">
        <v>26</v>
      </c>
      <c r="K1194" s="1">
        <v>11</v>
      </c>
      <c r="L1194" s="1">
        <v>5</v>
      </c>
      <c r="M1194" s="1">
        <v>1</v>
      </c>
      <c r="N1194" s="1">
        <v>3</v>
      </c>
      <c r="O1194" s="1">
        <v>0</v>
      </c>
      <c r="P1194" s="1">
        <v>0</v>
      </c>
      <c r="Q1194" s="1">
        <v>0</v>
      </c>
      <c r="R1194" s="1">
        <v>0</v>
      </c>
      <c r="S1194" s="1">
        <v>14</v>
      </c>
      <c r="T1194" s="1">
        <v>21.998999999999999</v>
      </c>
      <c r="U1194" s="1">
        <v>7</v>
      </c>
      <c r="V1194" s="1">
        <v>2</v>
      </c>
      <c r="W1194" s="1">
        <v>4</v>
      </c>
      <c r="X1194" s="1">
        <v>1</v>
      </c>
      <c r="Y1194" s="1">
        <v>3</v>
      </c>
      <c r="Z1194" s="1">
        <v>3.9990000000000001</v>
      </c>
      <c r="AA1194" s="1">
        <v>2</v>
      </c>
    </row>
    <row r="1195" spans="1:27" x14ac:dyDescent="0.4">
      <c r="A1195" s="1" t="s">
        <v>2395</v>
      </c>
      <c r="B1195" s="1" t="s">
        <v>2396</v>
      </c>
      <c r="C1195" s="1">
        <v>106.774158095546</v>
      </c>
      <c r="D1195" s="1">
        <v>-0.47442333717669599</v>
      </c>
      <c r="E1195" s="1">
        <v>0.169863319385087</v>
      </c>
      <c r="F1195" s="1">
        <v>-2.7929710716482599</v>
      </c>
      <c r="G1195" s="1">
        <v>5.2226362286332496E-3</v>
      </c>
      <c r="H1195" s="1">
        <v>1.3423534472381499E-2</v>
      </c>
      <c r="I1195" s="1" t="s">
        <v>2395</v>
      </c>
      <c r="J1195" s="1">
        <v>126</v>
      </c>
      <c r="K1195" s="1">
        <v>160</v>
      </c>
      <c r="L1195" s="1">
        <v>146</v>
      </c>
      <c r="M1195" s="1">
        <v>106</v>
      </c>
      <c r="N1195" s="1">
        <v>102</v>
      </c>
      <c r="O1195" s="1">
        <v>93</v>
      </c>
      <c r="P1195" s="1">
        <v>80</v>
      </c>
      <c r="Q1195" s="1">
        <v>84.003</v>
      </c>
      <c r="R1195" s="1">
        <v>91</v>
      </c>
      <c r="S1195" s="1">
        <v>129</v>
      </c>
      <c r="T1195" s="1">
        <v>120</v>
      </c>
      <c r="U1195" s="1">
        <v>119</v>
      </c>
      <c r="V1195" s="1">
        <v>87.037000000000006</v>
      </c>
      <c r="W1195" s="1">
        <v>105</v>
      </c>
      <c r="X1195" s="1">
        <v>85</v>
      </c>
      <c r="Y1195" s="1">
        <v>83.111000000000004</v>
      </c>
      <c r="Z1195" s="1">
        <v>112</v>
      </c>
      <c r="AA1195" s="1">
        <v>112.26300000000001</v>
      </c>
    </row>
    <row r="1196" spans="1:27" x14ac:dyDescent="0.4">
      <c r="A1196" s="1" t="s">
        <v>2397</v>
      </c>
      <c r="B1196" s="1" t="s">
        <v>2398</v>
      </c>
      <c r="C1196" s="1">
        <v>23.438114171456501</v>
      </c>
      <c r="D1196" s="1">
        <v>-6.0065001150453297</v>
      </c>
      <c r="E1196" s="1">
        <v>2.6115973626791198</v>
      </c>
      <c r="F1196" s="1">
        <v>-2.2999334433710499</v>
      </c>
      <c r="G1196" s="1">
        <v>2.1451991036254298E-2</v>
      </c>
      <c r="H1196" s="1">
        <v>4.6534674893027102E-2</v>
      </c>
      <c r="I1196" s="1" t="s">
        <v>2397</v>
      </c>
      <c r="J1196" s="1">
        <v>26</v>
      </c>
      <c r="K1196" s="1">
        <v>221</v>
      </c>
      <c r="L1196" s="1">
        <v>10</v>
      </c>
      <c r="M1196" s="1">
        <v>0</v>
      </c>
      <c r="N1196" s="1">
        <v>3</v>
      </c>
      <c r="O1196" s="1">
        <v>13</v>
      </c>
      <c r="P1196" s="1">
        <v>3</v>
      </c>
      <c r="Q1196" s="1">
        <v>0</v>
      </c>
      <c r="R1196" s="1">
        <v>0</v>
      </c>
      <c r="S1196" s="1">
        <v>0</v>
      </c>
      <c r="T1196" s="1">
        <v>101</v>
      </c>
      <c r="U1196" s="1">
        <v>84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4</v>
      </c>
    </row>
    <row r="1197" spans="1:27" x14ac:dyDescent="0.4">
      <c r="A1197" s="1" t="s">
        <v>2399</v>
      </c>
      <c r="B1197" s="1" t="s">
        <v>2400</v>
      </c>
      <c r="C1197" s="1">
        <v>5.6548177068205403</v>
      </c>
      <c r="D1197" s="1">
        <v>-6.2218299983268999</v>
      </c>
      <c r="E1197" s="1">
        <v>2.5335339226507201</v>
      </c>
      <c r="F1197" s="1">
        <v>-2.4557910761334099</v>
      </c>
      <c r="G1197" s="1">
        <v>1.4057485728621401E-2</v>
      </c>
      <c r="H1197" s="1">
        <v>3.2238865348927899E-2</v>
      </c>
      <c r="I1197" s="1" t="s">
        <v>2399</v>
      </c>
      <c r="J1197" s="1">
        <v>6</v>
      </c>
      <c r="K1197" s="1">
        <v>45</v>
      </c>
      <c r="L1197" s="1">
        <v>1</v>
      </c>
      <c r="M1197" s="1">
        <v>0</v>
      </c>
      <c r="N1197" s="1">
        <v>0</v>
      </c>
      <c r="O1197" s="1">
        <v>1</v>
      </c>
      <c r="P1197" s="1">
        <v>0</v>
      </c>
      <c r="Q1197" s="1">
        <v>0</v>
      </c>
      <c r="R1197" s="1">
        <v>0</v>
      </c>
      <c r="S1197" s="1">
        <v>0</v>
      </c>
      <c r="T1197" s="1">
        <v>48</v>
      </c>
      <c r="U1197" s="1">
        <v>9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</row>
    <row r="1198" spans="1:27" x14ac:dyDescent="0.4">
      <c r="A1198" s="1" t="s">
        <v>2401</v>
      </c>
      <c r="B1198" s="1" t="s">
        <v>2402</v>
      </c>
      <c r="C1198" s="1">
        <v>3.2154427203093001</v>
      </c>
      <c r="D1198" s="1">
        <v>4.7217087569599903</v>
      </c>
      <c r="E1198" s="1">
        <v>1.47312227730986</v>
      </c>
      <c r="F1198" s="1">
        <v>3.20523885198623</v>
      </c>
      <c r="G1198" s="1">
        <v>1.3495044375847799E-3</v>
      </c>
      <c r="H1198" s="1">
        <v>3.9747353444390104E-3</v>
      </c>
      <c r="I1198" s="1" t="s">
        <v>2401</v>
      </c>
      <c r="J1198" s="1">
        <v>0</v>
      </c>
      <c r="K1198" s="1">
        <v>1.306</v>
      </c>
      <c r="L1198" s="1">
        <v>0</v>
      </c>
      <c r="M1198" s="1">
        <v>2.0790000000000002</v>
      </c>
      <c r="N1198" s="1">
        <v>3.544</v>
      </c>
      <c r="O1198" s="1">
        <v>0</v>
      </c>
      <c r="P1198" s="1">
        <v>4.3470000000000004</v>
      </c>
      <c r="Q1198" s="1">
        <v>6.1440000000000001</v>
      </c>
      <c r="R1198" s="1">
        <v>7.0179999999999998</v>
      </c>
      <c r="S1198" s="1">
        <v>0</v>
      </c>
      <c r="T1198" s="1">
        <v>1</v>
      </c>
      <c r="U1198" s="1">
        <v>0</v>
      </c>
      <c r="V1198" s="1">
        <v>2.56</v>
      </c>
      <c r="W1198" s="1">
        <v>1</v>
      </c>
      <c r="X1198" s="1">
        <v>1</v>
      </c>
      <c r="Y1198" s="1">
        <v>10.867000000000001</v>
      </c>
      <c r="Z1198" s="1">
        <v>7.0149999999999997</v>
      </c>
      <c r="AA1198" s="1">
        <v>3.516</v>
      </c>
    </row>
    <row r="1199" spans="1:27" x14ac:dyDescent="0.4">
      <c r="A1199" s="1" t="s">
        <v>2403</v>
      </c>
      <c r="B1199" s="1" t="s">
        <v>2404</v>
      </c>
      <c r="C1199" s="1">
        <v>231.03502706717501</v>
      </c>
      <c r="D1199" s="1">
        <v>-0.54696083566514997</v>
      </c>
      <c r="E1199" s="1">
        <v>0.22504422159262399</v>
      </c>
      <c r="F1199" s="1">
        <v>-2.43045936391675</v>
      </c>
      <c r="G1199" s="1">
        <v>1.50796969356325E-2</v>
      </c>
      <c r="H1199" s="1">
        <v>3.4241662502202203E-2</v>
      </c>
      <c r="I1199" s="1" t="s">
        <v>2403</v>
      </c>
      <c r="J1199" s="1">
        <v>289.62</v>
      </c>
      <c r="K1199" s="1">
        <v>275.19900000000001</v>
      </c>
      <c r="L1199" s="1">
        <v>303.95999999999998</v>
      </c>
      <c r="M1199" s="1">
        <v>198.20099999999999</v>
      </c>
      <c r="N1199" s="1">
        <v>213.215</v>
      </c>
      <c r="O1199" s="1">
        <v>276.97300000000001</v>
      </c>
      <c r="P1199" s="1">
        <v>150.339</v>
      </c>
      <c r="Q1199" s="1">
        <v>194.82400000000001</v>
      </c>
      <c r="R1199" s="1">
        <v>166.77799999999999</v>
      </c>
      <c r="S1199" s="1">
        <v>239.72200000000001</v>
      </c>
      <c r="T1199" s="1">
        <v>233.99299999999999</v>
      </c>
      <c r="U1199" s="1">
        <v>314.58199999999999</v>
      </c>
      <c r="V1199" s="1">
        <v>200.86199999999999</v>
      </c>
      <c r="W1199" s="1">
        <v>216.24299999999999</v>
      </c>
      <c r="X1199" s="1">
        <v>235.315</v>
      </c>
      <c r="Y1199" s="1">
        <v>188.501</v>
      </c>
      <c r="Z1199" s="1">
        <v>228.73500000000001</v>
      </c>
      <c r="AA1199" s="1">
        <v>229.86600000000001</v>
      </c>
    </row>
    <row r="1200" spans="1:27" x14ac:dyDescent="0.4">
      <c r="A1200" s="1" t="s">
        <v>2405</v>
      </c>
      <c r="B1200" s="1" t="s">
        <v>2406</v>
      </c>
      <c r="C1200" s="1">
        <v>1430.04253839741</v>
      </c>
      <c r="D1200" s="1">
        <v>-0.82987585025977095</v>
      </c>
      <c r="E1200" s="1">
        <v>0.17687677305374799</v>
      </c>
      <c r="F1200" s="1">
        <v>-4.6918305661738504</v>
      </c>
      <c r="G1200" s="2">
        <v>2.7077133305567601E-6</v>
      </c>
      <c r="H1200" s="2">
        <v>1.31691107972603E-5</v>
      </c>
      <c r="I1200" s="1" t="s">
        <v>2405</v>
      </c>
      <c r="J1200" s="1">
        <v>1491.84</v>
      </c>
      <c r="K1200" s="1">
        <v>1951.7249999999999</v>
      </c>
      <c r="L1200" s="1">
        <v>1767.7239999999999</v>
      </c>
      <c r="M1200" s="1">
        <v>1542.14</v>
      </c>
      <c r="N1200" s="1">
        <v>1217.991</v>
      </c>
      <c r="O1200" s="1">
        <v>1199</v>
      </c>
      <c r="P1200" s="1">
        <v>876.23099999999999</v>
      </c>
      <c r="Q1200" s="1">
        <v>955.11199999999997</v>
      </c>
      <c r="R1200" s="1">
        <v>1070.164</v>
      </c>
      <c r="S1200" s="1">
        <v>1352.7149999999999</v>
      </c>
      <c r="T1200" s="1">
        <v>2047.653</v>
      </c>
      <c r="U1200" s="1">
        <v>1903.7249999999999</v>
      </c>
      <c r="V1200" s="1">
        <v>1380.2380000000001</v>
      </c>
      <c r="W1200" s="1">
        <v>1268.0139999999999</v>
      </c>
      <c r="X1200" s="1">
        <v>1338.259</v>
      </c>
      <c r="Y1200" s="1">
        <v>1317.001</v>
      </c>
      <c r="Z1200" s="1">
        <v>1566.8420000000001</v>
      </c>
      <c r="AA1200" s="1">
        <v>1464.059</v>
      </c>
    </row>
    <row r="1201" spans="1:27" x14ac:dyDescent="0.4">
      <c r="A1201" s="1" t="s">
        <v>2407</v>
      </c>
      <c r="B1201" s="1" t="s">
        <v>2408</v>
      </c>
      <c r="C1201" s="1">
        <v>2391.2378578360999</v>
      </c>
      <c r="D1201" s="1">
        <v>-0.27409700449226998</v>
      </c>
      <c r="E1201" s="1">
        <v>0.10408749977922099</v>
      </c>
      <c r="F1201" s="1">
        <v>-2.6333325814690101</v>
      </c>
      <c r="G1201" s="1">
        <v>8.4551508576407204E-3</v>
      </c>
      <c r="H1201" s="1">
        <v>2.0632887870023701E-2</v>
      </c>
      <c r="I1201" s="1" t="s">
        <v>2407</v>
      </c>
      <c r="J1201" s="1">
        <v>2612.2510000000002</v>
      </c>
      <c r="K1201" s="1">
        <v>2978.1889999999999</v>
      </c>
      <c r="L1201" s="1">
        <v>2712.0810000000001</v>
      </c>
      <c r="M1201" s="1">
        <v>2507.846</v>
      </c>
      <c r="N1201" s="1">
        <v>2116.5129999999999</v>
      </c>
      <c r="O1201" s="1">
        <v>2446.6840000000002</v>
      </c>
      <c r="P1201" s="1">
        <v>1826.1880000000001</v>
      </c>
      <c r="Q1201" s="1">
        <v>1929.6120000000001</v>
      </c>
      <c r="R1201" s="1">
        <v>2031.0989999999999</v>
      </c>
      <c r="S1201" s="1">
        <v>2289.9969999999998</v>
      </c>
      <c r="T1201" s="1">
        <v>2666.0079999999998</v>
      </c>
      <c r="U1201" s="1">
        <v>3038.6619999999998</v>
      </c>
      <c r="V1201" s="1">
        <v>2312.3380000000002</v>
      </c>
      <c r="W1201" s="1">
        <v>2181.7719999999999</v>
      </c>
      <c r="X1201" s="1">
        <v>2281.8020000000001</v>
      </c>
      <c r="Y1201" s="1">
        <v>2142.1030000000001</v>
      </c>
      <c r="Z1201" s="1">
        <v>2634.5390000000002</v>
      </c>
      <c r="AA1201" s="1">
        <v>2536.71</v>
      </c>
    </row>
    <row r="1202" spans="1:27" x14ac:dyDescent="0.4">
      <c r="A1202" s="1" t="s">
        <v>2409</v>
      </c>
      <c r="B1202" s="1" t="s">
        <v>2410</v>
      </c>
      <c r="C1202" s="1">
        <v>5.3078242700048701</v>
      </c>
      <c r="D1202" s="1">
        <v>2.5981110346827898</v>
      </c>
      <c r="E1202" s="1">
        <v>1.0308112258731399</v>
      </c>
      <c r="F1202" s="1">
        <v>2.5204527943339698</v>
      </c>
      <c r="G1202" s="1">
        <v>1.1720395786221799E-2</v>
      </c>
      <c r="H1202" s="1">
        <v>2.7494374588827902E-2</v>
      </c>
      <c r="I1202" s="1" t="s">
        <v>2409</v>
      </c>
      <c r="J1202" s="1">
        <v>0</v>
      </c>
      <c r="K1202" s="1">
        <v>4</v>
      </c>
      <c r="L1202" s="1">
        <v>1.0469999999999999</v>
      </c>
      <c r="M1202" s="1">
        <v>6.8940000000000001</v>
      </c>
      <c r="N1202" s="1">
        <v>2</v>
      </c>
      <c r="O1202" s="1">
        <v>4</v>
      </c>
      <c r="P1202" s="1">
        <v>10.474</v>
      </c>
      <c r="Q1202" s="1">
        <v>6</v>
      </c>
      <c r="R1202" s="1">
        <v>8</v>
      </c>
      <c r="S1202" s="1">
        <v>4.9950000000000001</v>
      </c>
      <c r="T1202" s="1">
        <v>3.9119999999999999</v>
      </c>
      <c r="U1202" s="1">
        <v>1</v>
      </c>
      <c r="V1202" s="1">
        <v>11.11</v>
      </c>
      <c r="W1202" s="1">
        <v>6</v>
      </c>
      <c r="X1202" s="1">
        <v>7</v>
      </c>
      <c r="Y1202" s="1">
        <v>2</v>
      </c>
      <c r="Z1202" s="1">
        <v>4</v>
      </c>
      <c r="AA1202" s="1">
        <v>13</v>
      </c>
    </row>
    <row r="1203" spans="1:27" x14ac:dyDescent="0.4">
      <c r="A1203" s="1" t="s">
        <v>2411</v>
      </c>
      <c r="B1203" s="1" t="s">
        <v>2412</v>
      </c>
      <c r="C1203" s="1">
        <v>7.2145732230785899</v>
      </c>
      <c r="D1203" s="1">
        <v>-2.34291639041184</v>
      </c>
      <c r="E1203" s="1">
        <v>0.89660511422304101</v>
      </c>
      <c r="F1203" s="1">
        <v>-2.6130972858013499</v>
      </c>
      <c r="G1203" s="1">
        <v>8.9725757395582705E-3</v>
      </c>
      <c r="H1203" s="1">
        <v>2.1757573063928899E-2</v>
      </c>
      <c r="I1203" s="1" t="s">
        <v>2411</v>
      </c>
      <c r="J1203" s="1">
        <v>6.5259999999999998</v>
      </c>
      <c r="K1203" s="1">
        <v>11.509</v>
      </c>
      <c r="L1203" s="1">
        <v>10.644</v>
      </c>
      <c r="M1203" s="1">
        <v>9.0120000000000005</v>
      </c>
      <c r="N1203" s="1">
        <v>7.0289999999999999</v>
      </c>
      <c r="O1203" s="1">
        <v>2.1659999999999999</v>
      </c>
      <c r="P1203" s="1">
        <v>3.0019999999999998</v>
      </c>
      <c r="Q1203" s="1">
        <v>1.0149999999999999</v>
      </c>
      <c r="R1203" s="1">
        <v>1.046</v>
      </c>
      <c r="S1203" s="1">
        <v>5.3330000000000002</v>
      </c>
      <c r="T1203" s="1">
        <v>13.15</v>
      </c>
      <c r="U1203" s="1">
        <v>15.615</v>
      </c>
      <c r="V1203" s="1">
        <v>6.2560000000000002</v>
      </c>
      <c r="W1203" s="1">
        <v>3.1819999999999999</v>
      </c>
      <c r="X1203" s="1">
        <v>8.141</v>
      </c>
      <c r="Y1203" s="1">
        <v>13.342000000000001</v>
      </c>
      <c r="Z1203" s="1">
        <v>7.7869999999999999</v>
      </c>
      <c r="AA1203" s="1">
        <v>8.9740000000000002</v>
      </c>
    </row>
    <row r="1204" spans="1:27" x14ac:dyDescent="0.4">
      <c r="A1204" s="1" t="s">
        <v>2413</v>
      </c>
      <c r="B1204" s="1" t="s">
        <v>2414</v>
      </c>
      <c r="C1204" s="1">
        <v>85.891739782848404</v>
      </c>
      <c r="D1204" s="1">
        <v>-4.5040418077009603</v>
      </c>
      <c r="E1204" s="1">
        <v>0.75006824514667803</v>
      </c>
      <c r="F1204" s="1">
        <v>-6.0048426751091002</v>
      </c>
      <c r="G1204" s="2">
        <v>1.9151751728135802E-9</v>
      </c>
      <c r="H1204" s="2">
        <v>1.4608633923370901E-8</v>
      </c>
      <c r="I1204" s="1" t="s">
        <v>2413</v>
      </c>
      <c r="J1204" s="1">
        <v>135.00200000000001</v>
      </c>
      <c r="K1204" s="1">
        <v>570.86900000000003</v>
      </c>
      <c r="L1204" s="1">
        <v>77.942999999999998</v>
      </c>
      <c r="M1204" s="1">
        <v>21</v>
      </c>
      <c r="N1204" s="1">
        <v>26</v>
      </c>
      <c r="O1204" s="1">
        <v>154.001</v>
      </c>
      <c r="P1204" s="1">
        <v>12</v>
      </c>
      <c r="Q1204" s="1">
        <v>12</v>
      </c>
      <c r="R1204" s="1">
        <v>5</v>
      </c>
      <c r="S1204" s="1">
        <v>64</v>
      </c>
      <c r="T1204" s="1">
        <v>108</v>
      </c>
      <c r="U1204" s="1">
        <v>242</v>
      </c>
      <c r="V1204" s="1">
        <v>24</v>
      </c>
      <c r="W1204" s="1">
        <v>33</v>
      </c>
      <c r="X1204" s="1">
        <v>31</v>
      </c>
      <c r="Y1204" s="1">
        <v>38.999000000000002</v>
      </c>
      <c r="Z1204" s="1">
        <v>37.963000000000001</v>
      </c>
      <c r="AA1204" s="1">
        <v>26</v>
      </c>
    </row>
    <row r="1205" spans="1:27" x14ac:dyDescent="0.4">
      <c r="A1205" s="1" t="s">
        <v>2415</v>
      </c>
      <c r="B1205" s="1" t="s">
        <v>2416</v>
      </c>
      <c r="C1205" s="1">
        <v>582.53529554713498</v>
      </c>
      <c r="D1205" s="1">
        <v>0.73996391077303703</v>
      </c>
      <c r="E1205" s="1">
        <v>0.27389106286371601</v>
      </c>
      <c r="F1205" s="1">
        <v>2.7016723475246498</v>
      </c>
      <c r="G1205" s="1">
        <v>6.8991713456031598E-3</v>
      </c>
      <c r="H1205" s="1">
        <v>1.72328487074703E-2</v>
      </c>
      <c r="I1205" s="1" t="s">
        <v>2415</v>
      </c>
      <c r="J1205" s="1">
        <v>537.12400000000002</v>
      </c>
      <c r="K1205" s="1">
        <v>406.15</v>
      </c>
      <c r="L1205" s="1">
        <v>341.11</v>
      </c>
      <c r="M1205" s="1">
        <v>828.47</v>
      </c>
      <c r="N1205" s="1">
        <v>557.875</v>
      </c>
      <c r="O1205" s="1">
        <v>203.74</v>
      </c>
      <c r="P1205" s="1">
        <v>567.98099999999999</v>
      </c>
      <c r="Q1205" s="1">
        <v>566.88099999999997</v>
      </c>
      <c r="R1205" s="1">
        <v>626.80100000000004</v>
      </c>
      <c r="S1205" s="1">
        <v>749.74</v>
      </c>
      <c r="T1205" s="1">
        <v>543.74599999999998</v>
      </c>
      <c r="U1205" s="1">
        <v>476.50200000000001</v>
      </c>
      <c r="V1205" s="1">
        <v>644.12</v>
      </c>
      <c r="W1205" s="1">
        <v>642.63</v>
      </c>
      <c r="X1205" s="1">
        <v>711.72299999999996</v>
      </c>
      <c r="Y1205" s="1">
        <v>582.21699999999998</v>
      </c>
      <c r="Z1205" s="1">
        <v>775.02</v>
      </c>
      <c r="AA1205" s="1">
        <v>825.23500000000001</v>
      </c>
    </row>
    <row r="1206" spans="1:27" x14ac:dyDescent="0.4">
      <c r="A1206" s="1" t="s">
        <v>2417</v>
      </c>
      <c r="B1206" s="1" t="s">
        <v>2418</v>
      </c>
      <c r="C1206" s="1">
        <v>784.87331639444596</v>
      </c>
      <c r="D1206" s="1">
        <v>-0.68763963158780805</v>
      </c>
      <c r="E1206" s="1">
        <v>0.22065685365866999</v>
      </c>
      <c r="F1206" s="1">
        <v>-3.11633026659351</v>
      </c>
      <c r="G1206" s="1">
        <v>1.8311706190912501E-3</v>
      </c>
      <c r="H1206" s="1">
        <v>5.2315989687249298E-3</v>
      </c>
      <c r="I1206" s="1" t="s">
        <v>2417</v>
      </c>
      <c r="J1206" s="1">
        <v>1005.797</v>
      </c>
      <c r="K1206" s="1">
        <v>1101.4280000000001</v>
      </c>
      <c r="L1206" s="1">
        <v>1202.6510000000001</v>
      </c>
      <c r="M1206" s="1">
        <v>664.80499999999995</v>
      </c>
      <c r="N1206" s="1">
        <v>643.98299999999995</v>
      </c>
      <c r="O1206" s="1">
        <v>1003.871</v>
      </c>
      <c r="P1206" s="1">
        <v>622.68700000000001</v>
      </c>
      <c r="Q1206" s="1">
        <v>523.904</v>
      </c>
      <c r="R1206" s="1">
        <v>687.12900000000002</v>
      </c>
      <c r="S1206" s="1">
        <v>813.17499999999995</v>
      </c>
      <c r="T1206" s="1">
        <v>1130.0909999999999</v>
      </c>
      <c r="U1206" s="1">
        <v>1039.855</v>
      </c>
      <c r="V1206" s="1">
        <v>602.68799999999999</v>
      </c>
      <c r="W1206" s="1">
        <v>668.29600000000005</v>
      </c>
      <c r="X1206" s="1">
        <v>629.41600000000005</v>
      </c>
      <c r="Y1206" s="1">
        <v>466.85300000000001</v>
      </c>
      <c r="Z1206" s="1">
        <v>639.29999999999995</v>
      </c>
      <c r="AA1206" s="1">
        <v>637.45600000000002</v>
      </c>
    </row>
    <row r="1207" spans="1:27" x14ac:dyDescent="0.4">
      <c r="A1207" s="1" t="s">
        <v>2419</v>
      </c>
      <c r="B1207" s="1" t="s">
        <v>2420</v>
      </c>
      <c r="C1207" s="1">
        <v>746.63945327946601</v>
      </c>
      <c r="D1207" s="1">
        <v>0.80677055964493705</v>
      </c>
      <c r="E1207" s="1">
        <v>0.246073374393705</v>
      </c>
      <c r="F1207" s="1">
        <v>3.2785772196310301</v>
      </c>
      <c r="G1207" s="1">
        <v>1.04331815151547E-3</v>
      </c>
      <c r="H1207" s="1">
        <v>3.1496649159423202E-3</v>
      </c>
      <c r="I1207" s="1" t="s">
        <v>2419</v>
      </c>
      <c r="J1207" s="1">
        <v>518.947</v>
      </c>
      <c r="K1207" s="1">
        <v>657</v>
      </c>
      <c r="L1207" s="1">
        <v>616.17200000000003</v>
      </c>
      <c r="M1207" s="1">
        <v>822.68100000000004</v>
      </c>
      <c r="N1207" s="1">
        <v>935</v>
      </c>
      <c r="O1207" s="1">
        <v>356</v>
      </c>
      <c r="P1207" s="1">
        <v>693.19</v>
      </c>
      <c r="Q1207" s="1">
        <v>771</v>
      </c>
      <c r="R1207" s="1">
        <v>1122.846</v>
      </c>
      <c r="S1207" s="1">
        <v>578</v>
      </c>
      <c r="T1207" s="1">
        <v>632.322</v>
      </c>
      <c r="U1207" s="1">
        <v>667</v>
      </c>
      <c r="V1207" s="1">
        <v>702.52300000000002</v>
      </c>
      <c r="W1207" s="1">
        <v>1049.2280000000001</v>
      </c>
      <c r="X1207" s="1">
        <v>860</v>
      </c>
      <c r="Y1207" s="1">
        <v>760</v>
      </c>
      <c r="Z1207" s="1">
        <v>735.13599999999997</v>
      </c>
      <c r="AA1207" s="1">
        <v>941.57</v>
      </c>
    </row>
    <row r="1208" spans="1:27" x14ac:dyDescent="0.4">
      <c r="A1208" s="1" t="s">
        <v>2421</v>
      </c>
      <c r="B1208" s="1" t="s">
        <v>2422</v>
      </c>
      <c r="C1208" s="1">
        <v>249.314443007964</v>
      </c>
      <c r="D1208" s="1">
        <v>-1.39871897386064</v>
      </c>
      <c r="E1208" s="1">
        <v>0.38732483799292899</v>
      </c>
      <c r="F1208" s="1">
        <v>-3.61122973963827</v>
      </c>
      <c r="G1208" s="1">
        <v>3.04748550414976E-4</v>
      </c>
      <c r="H1208" s="1">
        <v>1.02796756111356E-3</v>
      </c>
      <c r="I1208" s="1" t="s">
        <v>2421</v>
      </c>
      <c r="J1208" s="1">
        <v>591.59199999999998</v>
      </c>
      <c r="K1208" s="1">
        <v>346.61399999999998</v>
      </c>
      <c r="L1208" s="1">
        <v>377.38799999999998</v>
      </c>
      <c r="M1208" s="1">
        <v>175.45</v>
      </c>
      <c r="N1208" s="1">
        <v>141.971</v>
      </c>
      <c r="O1208" s="1">
        <v>399.27600000000001</v>
      </c>
      <c r="P1208" s="1">
        <v>154.589</v>
      </c>
      <c r="Q1208" s="1">
        <v>103.71299999999999</v>
      </c>
      <c r="R1208" s="1">
        <v>174.17400000000001</v>
      </c>
      <c r="S1208" s="1">
        <v>317.72899999999998</v>
      </c>
      <c r="T1208" s="1">
        <v>298.827</v>
      </c>
      <c r="U1208" s="1">
        <v>355.81900000000002</v>
      </c>
      <c r="V1208" s="1">
        <v>158.786</v>
      </c>
      <c r="W1208" s="1">
        <v>189.166</v>
      </c>
      <c r="X1208" s="1">
        <v>178.48</v>
      </c>
      <c r="Y1208" s="1">
        <v>157.71600000000001</v>
      </c>
      <c r="Z1208" s="1">
        <v>168.31299999999999</v>
      </c>
      <c r="AA1208" s="1">
        <v>188.92599999999999</v>
      </c>
    </row>
    <row r="1209" spans="1:27" x14ac:dyDescent="0.4">
      <c r="A1209" s="1" t="s">
        <v>2423</v>
      </c>
      <c r="B1209" s="1" t="s">
        <v>2424</v>
      </c>
      <c r="C1209" s="1">
        <v>20.440633061442401</v>
      </c>
      <c r="D1209" s="1">
        <v>1.5542485283779299</v>
      </c>
      <c r="E1209" s="1">
        <v>0.49384380873321698</v>
      </c>
      <c r="F1209" s="1">
        <v>3.1472471678136702</v>
      </c>
      <c r="G1209" s="1">
        <v>1.6481557499736E-3</v>
      </c>
      <c r="H1209" s="1">
        <v>4.7581819873088798E-3</v>
      </c>
      <c r="I1209" s="1" t="s">
        <v>2423</v>
      </c>
      <c r="J1209" s="1">
        <v>14.535</v>
      </c>
      <c r="K1209" s="1">
        <v>12.035</v>
      </c>
      <c r="L1209" s="1">
        <v>8.41</v>
      </c>
      <c r="M1209" s="1">
        <v>18.994</v>
      </c>
      <c r="N1209" s="1">
        <v>17.123999999999999</v>
      </c>
      <c r="O1209" s="1">
        <v>13.081</v>
      </c>
      <c r="P1209" s="1">
        <v>33.393000000000001</v>
      </c>
      <c r="Q1209" s="1">
        <v>20.414000000000001</v>
      </c>
      <c r="R1209" s="1">
        <v>30.225000000000001</v>
      </c>
      <c r="S1209" s="1">
        <v>14.840999999999999</v>
      </c>
      <c r="T1209" s="1">
        <v>16.876999999999999</v>
      </c>
      <c r="U1209" s="1">
        <v>8.0239999999999991</v>
      </c>
      <c r="V1209" s="1">
        <v>20.908000000000001</v>
      </c>
      <c r="W1209" s="1">
        <v>28.632000000000001</v>
      </c>
      <c r="X1209" s="1">
        <v>22.751999999999999</v>
      </c>
      <c r="Y1209" s="1">
        <v>26.305</v>
      </c>
      <c r="Z1209" s="1">
        <v>17.169</v>
      </c>
      <c r="AA1209" s="1">
        <v>30.719000000000001</v>
      </c>
    </row>
    <row r="1210" spans="1:27" x14ac:dyDescent="0.4">
      <c r="A1210" s="1" t="s">
        <v>2425</v>
      </c>
      <c r="B1210" s="1" t="s">
        <v>2426</v>
      </c>
      <c r="C1210" s="1">
        <v>14267.5337503883</v>
      </c>
      <c r="D1210" s="1">
        <v>-0.77140886473391101</v>
      </c>
      <c r="E1210" s="1">
        <v>0.31841086142786601</v>
      </c>
      <c r="F1210" s="1">
        <v>-2.4226838911042301</v>
      </c>
      <c r="G1210" s="1">
        <v>1.54063261336813E-2</v>
      </c>
      <c r="H1210" s="1">
        <v>3.4869965859643998E-2</v>
      </c>
      <c r="I1210" s="1" t="s">
        <v>2425</v>
      </c>
      <c r="J1210" s="1">
        <v>32769.436999999998</v>
      </c>
      <c r="K1210" s="1">
        <v>15336.483</v>
      </c>
      <c r="L1210" s="1">
        <v>15514.549000000001</v>
      </c>
      <c r="M1210" s="1">
        <v>11965.271000000001</v>
      </c>
      <c r="N1210" s="1">
        <v>9768.3529999999992</v>
      </c>
      <c r="O1210" s="1">
        <v>18064.566999999999</v>
      </c>
      <c r="P1210" s="1">
        <v>10861.164000000001</v>
      </c>
      <c r="Q1210" s="1">
        <v>9897.9419999999991</v>
      </c>
      <c r="R1210" s="1">
        <v>12983.897999999999</v>
      </c>
      <c r="S1210" s="1">
        <v>16919.024000000001</v>
      </c>
      <c r="T1210" s="1">
        <v>12747.773999999999</v>
      </c>
      <c r="U1210" s="1">
        <v>15133.043</v>
      </c>
      <c r="V1210" s="1">
        <v>11457.62</v>
      </c>
      <c r="W1210" s="1">
        <v>11551.545</v>
      </c>
      <c r="X1210" s="1">
        <v>12403.794</v>
      </c>
      <c r="Y1210" s="1">
        <v>10210.737999999999</v>
      </c>
      <c r="Z1210" s="1">
        <v>13050.192999999999</v>
      </c>
      <c r="AA1210" s="1">
        <v>14311.856</v>
      </c>
    </row>
    <row r="1211" spans="1:27" x14ac:dyDescent="0.4">
      <c r="A1211" s="1" t="s">
        <v>2427</v>
      </c>
      <c r="B1211" s="1" t="s">
        <v>2428</v>
      </c>
      <c r="C1211" s="1">
        <v>396.70626225772799</v>
      </c>
      <c r="D1211" s="1">
        <v>-0.62353481879485595</v>
      </c>
      <c r="E1211" s="1">
        <v>0.21398754312467899</v>
      </c>
      <c r="F1211" s="1">
        <v>-2.9138837228088299</v>
      </c>
      <c r="G1211" s="1">
        <v>3.5696283717896599E-3</v>
      </c>
      <c r="H1211" s="1">
        <v>9.5446557825391003E-3</v>
      </c>
      <c r="I1211" s="1" t="s">
        <v>2427</v>
      </c>
      <c r="J1211" s="1">
        <v>571.99900000000002</v>
      </c>
      <c r="K1211" s="1">
        <v>418</v>
      </c>
      <c r="L1211" s="1">
        <v>380.029</v>
      </c>
      <c r="M1211" s="1">
        <v>376.99</v>
      </c>
      <c r="N1211" s="1">
        <v>365.99900000000002</v>
      </c>
      <c r="O1211" s="1">
        <v>503.00099999999998</v>
      </c>
      <c r="P1211" s="1">
        <v>231.001</v>
      </c>
      <c r="Q1211" s="1">
        <v>288.99900000000002</v>
      </c>
      <c r="R1211" s="1">
        <v>290</v>
      </c>
      <c r="S1211" s="1">
        <v>411.96499999999997</v>
      </c>
      <c r="T1211" s="1">
        <v>433.512</v>
      </c>
      <c r="U1211" s="1">
        <v>445</v>
      </c>
      <c r="V1211" s="1">
        <v>351.30200000000002</v>
      </c>
      <c r="W1211" s="1">
        <v>383</v>
      </c>
      <c r="X1211" s="1">
        <v>387.21899999999999</v>
      </c>
      <c r="Y1211" s="1">
        <v>365</v>
      </c>
      <c r="Z1211" s="1">
        <v>479.822</v>
      </c>
      <c r="AA1211" s="1">
        <v>461.58699999999999</v>
      </c>
    </row>
    <row r="1212" spans="1:27" x14ac:dyDescent="0.4">
      <c r="A1212" s="1" t="s">
        <v>2429</v>
      </c>
      <c r="B1212" s="1" t="s">
        <v>2430</v>
      </c>
      <c r="C1212" s="1">
        <v>1354.5981945690201</v>
      </c>
      <c r="D1212" s="1">
        <v>0.49423014493112999</v>
      </c>
      <c r="E1212" s="1">
        <v>0.18954778842660899</v>
      </c>
      <c r="F1212" s="1">
        <v>2.60741710063524</v>
      </c>
      <c r="G1212" s="1">
        <v>9.1228157772195104E-3</v>
      </c>
      <c r="H1212" s="1">
        <v>2.2067968479185501E-2</v>
      </c>
      <c r="I1212" s="1" t="s">
        <v>2429</v>
      </c>
      <c r="J1212" s="1">
        <v>907</v>
      </c>
      <c r="K1212" s="1">
        <v>1378.04</v>
      </c>
      <c r="L1212" s="1">
        <v>1106.2449999999999</v>
      </c>
      <c r="M1212" s="1">
        <v>1583.0039999999999</v>
      </c>
      <c r="N1212" s="1">
        <v>1432.999</v>
      </c>
      <c r="O1212" s="1">
        <v>753</v>
      </c>
      <c r="P1212" s="1">
        <v>1214.539</v>
      </c>
      <c r="Q1212" s="1">
        <v>1378.076</v>
      </c>
      <c r="R1212" s="1">
        <v>1316.2529999999999</v>
      </c>
      <c r="S1212" s="1">
        <v>1290.0840000000001</v>
      </c>
      <c r="T1212" s="1">
        <v>1368.528</v>
      </c>
      <c r="U1212" s="1">
        <v>1313.258</v>
      </c>
      <c r="V1212" s="1">
        <v>1522.3810000000001</v>
      </c>
      <c r="W1212" s="1">
        <v>1625.0519999999999</v>
      </c>
      <c r="X1212" s="1">
        <v>1619.999</v>
      </c>
      <c r="Y1212" s="1">
        <v>1357.0419999999999</v>
      </c>
      <c r="Z1212" s="1">
        <v>1570.7270000000001</v>
      </c>
      <c r="AA1212" s="1">
        <v>1695.5719999999999</v>
      </c>
    </row>
    <row r="1213" spans="1:27" x14ac:dyDescent="0.4">
      <c r="A1213" s="1" t="s">
        <v>2431</v>
      </c>
      <c r="B1213" s="1" t="s">
        <v>2432</v>
      </c>
      <c r="C1213" s="1">
        <v>2068.5211772498401</v>
      </c>
      <c r="D1213" s="1">
        <v>-1.0082730701254099</v>
      </c>
      <c r="E1213" s="1">
        <v>0.25383513883630499</v>
      </c>
      <c r="F1213" s="1">
        <v>-3.9721571833899501</v>
      </c>
      <c r="G1213" s="2">
        <v>7.1224695198657004E-5</v>
      </c>
      <c r="H1213" s="1">
        <v>2.70714140831662E-4</v>
      </c>
      <c r="I1213" s="1" t="s">
        <v>2431</v>
      </c>
      <c r="J1213" s="1">
        <v>2992.9650000000001</v>
      </c>
      <c r="K1213" s="1">
        <v>2857.4459999999999</v>
      </c>
      <c r="L1213" s="1">
        <v>2565.665</v>
      </c>
      <c r="M1213" s="1">
        <v>1795.9690000000001</v>
      </c>
      <c r="N1213" s="1">
        <v>1647.643</v>
      </c>
      <c r="O1213" s="1">
        <v>2723.6320000000001</v>
      </c>
      <c r="P1213" s="1">
        <v>1300.8</v>
      </c>
      <c r="Q1213" s="1">
        <v>1485.9760000000001</v>
      </c>
      <c r="R1213" s="1">
        <v>1617.2449999999999</v>
      </c>
      <c r="S1213" s="1">
        <v>1701.0360000000001</v>
      </c>
      <c r="T1213" s="1">
        <v>2259.3780000000002</v>
      </c>
      <c r="U1213" s="1">
        <v>2469.0619999999999</v>
      </c>
      <c r="V1213" s="1">
        <v>1569.7170000000001</v>
      </c>
      <c r="W1213" s="1">
        <v>1653.029</v>
      </c>
      <c r="X1213" s="1">
        <v>1700.606</v>
      </c>
      <c r="Y1213" s="1">
        <v>1676.877</v>
      </c>
      <c r="Z1213" s="1">
        <v>2305.652</v>
      </c>
      <c r="AA1213" s="1">
        <v>2340.009</v>
      </c>
    </row>
    <row r="1214" spans="1:27" x14ac:dyDescent="0.4">
      <c r="A1214" s="1" t="s">
        <v>2433</v>
      </c>
      <c r="B1214" s="1" t="s">
        <v>2434</v>
      </c>
      <c r="C1214" s="1">
        <v>4.5130676557048304</v>
      </c>
      <c r="D1214" s="1">
        <v>3.2990470869738999</v>
      </c>
      <c r="E1214" s="1">
        <v>1.0844833587024301</v>
      </c>
      <c r="F1214" s="1">
        <v>3.04204491521305</v>
      </c>
      <c r="G1214" s="1">
        <v>2.3497682939675E-3</v>
      </c>
      <c r="H1214" s="1">
        <v>6.5679263194561403E-3</v>
      </c>
      <c r="I1214" s="1" t="s">
        <v>2433</v>
      </c>
      <c r="J1214" s="1">
        <v>1</v>
      </c>
      <c r="K1214" s="1">
        <v>2</v>
      </c>
      <c r="L1214" s="1">
        <v>1</v>
      </c>
      <c r="M1214" s="1">
        <v>5</v>
      </c>
      <c r="N1214" s="1">
        <v>4</v>
      </c>
      <c r="O1214" s="1">
        <v>8</v>
      </c>
      <c r="P1214" s="1">
        <v>11</v>
      </c>
      <c r="Q1214" s="1">
        <v>11</v>
      </c>
      <c r="R1214" s="1">
        <v>12</v>
      </c>
      <c r="S1214" s="1">
        <v>0</v>
      </c>
      <c r="T1214" s="1">
        <v>0</v>
      </c>
      <c r="U1214" s="1">
        <v>0</v>
      </c>
      <c r="V1214" s="1">
        <v>5</v>
      </c>
      <c r="W1214" s="1">
        <v>7</v>
      </c>
      <c r="X1214" s="1">
        <v>3</v>
      </c>
      <c r="Y1214" s="1">
        <v>5</v>
      </c>
      <c r="Z1214" s="1">
        <v>0</v>
      </c>
      <c r="AA1214" s="1">
        <v>2</v>
      </c>
    </row>
    <row r="1215" spans="1:27" x14ac:dyDescent="0.4">
      <c r="A1215" s="1" t="s">
        <v>2435</v>
      </c>
      <c r="B1215" s="1" t="s">
        <v>2436</v>
      </c>
      <c r="C1215" s="1">
        <v>1739.76142516752</v>
      </c>
      <c r="D1215" s="1">
        <v>0.32049547008872598</v>
      </c>
      <c r="E1215" s="1">
        <v>0.116978437671165</v>
      </c>
      <c r="F1215" s="1">
        <v>2.7397824459723199</v>
      </c>
      <c r="G1215" s="1">
        <v>6.1479864472590304E-3</v>
      </c>
      <c r="H1215" s="1">
        <v>1.55376534579167E-2</v>
      </c>
      <c r="I1215" s="1" t="s">
        <v>2435</v>
      </c>
      <c r="J1215" s="1">
        <v>1312</v>
      </c>
      <c r="K1215" s="1">
        <v>1872.232</v>
      </c>
      <c r="L1215" s="1">
        <v>1671.086</v>
      </c>
      <c r="M1215" s="1">
        <v>1864.4929999999999</v>
      </c>
      <c r="N1215" s="1">
        <v>1871.546</v>
      </c>
      <c r="O1215" s="1">
        <v>1238.999</v>
      </c>
      <c r="P1215" s="1">
        <v>1525.383</v>
      </c>
      <c r="Q1215" s="1">
        <v>1792.511</v>
      </c>
      <c r="R1215" s="1">
        <v>1764.4190000000001</v>
      </c>
      <c r="S1215" s="1">
        <v>1598.9960000000001</v>
      </c>
      <c r="T1215" s="1">
        <v>1908.2670000000001</v>
      </c>
      <c r="U1215" s="1">
        <v>1817.826</v>
      </c>
      <c r="V1215" s="1">
        <v>1697.546</v>
      </c>
      <c r="W1215" s="1">
        <v>1808.7249999999999</v>
      </c>
      <c r="X1215" s="1">
        <v>1808.18</v>
      </c>
      <c r="Y1215" s="1">
        <v>1655</v>
      </c>
      <c r="Z1215" s="1">
        <v>2033.4290000000001</v>
      </c>
      <c r="AA1215" s="1">
        <v>2202.46</v>
      </c>
    </row>
    <row r="1216" spans="1:27" x14ac:dyDescent="0.4">
      <c r="A1216" s="1" t="s">
        <v>2437</v>
      </c>
      <c r="B1216" s="1" t="s">
        <v>2438</v>
      </c>
      <c r="C1216" s="1">
        <v>737.54264244215904</v>
      </c>
      <c r="D1216" s="1">
        <v>0.43709446353946202</v>
      </c>
      <c r="E1216" s="1">
        <v>0.18351740716371001</v>
      </c>
      <c r="F1216" s="1">
        <v>2.3817602389594801</v>
      </c>
      <c r="G1216" s="1">
        <v>1.7230111586042901E-2</v>
      </c>
      <c r="H1216" s="1">
        <v>3.8403189605960397E-2</v>
      </c>
      <c r="I1216" s="1" t="s">
        <v>2437</v>
      </c>
      <c r="J1216" s="1">
        <v>792.55700000000002</v>
      </c>
      <c r="K1216" s="1">
        <v>674.52300000000002</v>
      </c>
      <c r="L1216" s="1">
        <v>558.62900000000002</v>
      </c>
      <c r="M1216" s="1">
        <v>853.22</v>
      </c>
      <c r="N1216" s="1">
        <v>703.85500000000002</v>
      </c>
      <c r="O1216" s="1">
        <v>742.40300000000002</v>
      </c>
      <c r="P1216" s="1">
        <v>680.61400000000003</v>
      </c>
      <c r="Q1216" s="1">
        <v>665.10299999999995</v>
      </c>
      <c r="R1216" s="1">
        <v>853.65499999999997</v>
      </c>
      <c r="S1216" s="1">
        <v>728.65700000000004</v>
      </c>
      <c r="T1216" s="1">
        <v>598.48900000000003</v>
      </c>
      <c r="U1216" s="1">
        <v>642.27300000000002</v>
      </c>
      <c r="V1216" s="1">
        <v>781.01199999999994</v>
      </c>
      <c r="W1216" s="1">
        <v>695.471</v>
      </c>
      <c r="X1216" s="1">
        <v>820.75699999999995</v>
      </c>
      <c r="Y1216" s="1">
        <v>648.18700000000001</v>
      </c>
      <c r="Z1216" s="1">
        <v>929.00199999999995</v>
      </c>
      <c r="AA1216" s="1">
        <v>825.88499999999999</v>
      </c>
    </row>
    <row r="1217" spans="1:27" x14ac:dyDescent="0.4">
      <c r="A1217" s="1" t="s">
        <v>2439</v>
      </c>
      <c r="B1217" s="1" t="s">
        <v>2440</v>
      </c>
      <c r="C1217" s="1">
        <v>262.68477767162398</v>
      </c>
      <c r="D1217" s="1">
        <v>-0.60398733527856396</v>
      </c>
      <c r="E1217" s="1">
        <v>0.17207826773653701</v>
      </c>
      <c r="F1217" s="1">
        <v>-3.5099570865235998</v>
      </c>
      <c r="G1217" s="1">
        <v>4.4817901936559002E-4</v>
      </c>
      <c r="H1217" s="1">
        <v>1.46082343805662E-3</v>
      </c>
      <c r="I1217" s="1" t="s">
        <v>2439</v>
      </c>
      <c r="J1217" s="1">
        <v>362.14800000000002</v>
      </c>
      <c r="K1217" s="1">
        <v>319.14299999999997</v>
      </c>
      <c r="L1217" s="1">
        <v>328.16399999999999</v>
      </c>
      <c r="M1217" s="1">
        <v>278.63499999999999</v>
      </c>
      <c r="N1217" s="1">
        <v>265.08100000000002</v>
      </c>
      <c r="O1217" s="1">
        <v>276.18099999999998</v>
      </c>
      <c r="P1217" s="1">
        <v>174.13900000000001</v>
      </c>
      <c r="Q1217" s="1">
        <v>183.03899999999999</v>
      </c>
      <c r="R1217" s="1">
        <v>200.797</v>
      </c>
      <c r="S1217" s="1">
        <v>284.90100000000001</v>
      </c>
      <c r="T1217" s="1">
        <v>228.791</v>
      </c>
      <c r="U1217" s="1">
        <v>294.68599999999998</v>
      </c>
      <c r="V1217" s="1">
        <v>270.93700000000001</v>
      </c>
      <c r="W1217" s="1">
        <v>256.74099999999999</v>
      </c>
      <c r="X1217" s="1">
        <v>252.529</v>
      </c>
      <c r="Y1217" s="1">
        <v>205.851</v>
      </c>
      <c r="Z1217" s="1">
        <v>273.03699999999998</v>
      </c>
      <c r="AA1217" s="1">
        <v>296.81</v>
      </c>
    </row>
    <row r="1218" spans="1:27" x14ac:dyDescent="0.4">
      <c r="A1218" s="1" t="s">
        <v>2441</v>
      </c>
      <c r="B1218" s="1" t="s">
        <v>2442</v>
      </c>
      <c r="C1218" s="1">
        <v>575.203546388718</v>
      </c>
      <c r="D1218" s="1">
        <v>-0.32142064755854199</v>
      </c>
      <c r="E1218" s="1">
        <v>0.130948539465749</v>
      </c>
      <c r="F1218" s="1">
        <v>-2.4545569493931998</v>
      </c>
      <c r="G1218" s="1">
        <v>1.4105831954280799E-2</v>
      </c>
      <c r="H1218" s="1">
        <v>3.2334010130065399E-2</v>
      </c>
      <c r="I1218" s="1" t="s">
        <v>2441</v>
      </c>
      <c r="J1218" s="1">
        <v>716.13199999999995</v>
      </c>
      <c r="K1218" s="1">
        <v>720.02800000000002</v>
      </c>
      <c r="L1218" s="1">
        <v>638.00800000000004</v>
      </c>
      <c r="M1218" s="1">
        <v>569.43600000000004</v>
      </c>
      <c r="N1218" s="1">
        <v>563.07799999999997</v>
      </c>
      <c r="O1218" s="1">
        <v>465.57799999999997</v>
      </c>
      <c r="P1218" s="1">
        <v>462.05</v>
      </c>
      <c r="Q1218" s="1">
        <v>442.04199999999997</v>
      </c>
      <c r="R1218" s="1">
        <v>492.06200000000001</v>
      </c>
      <c r="S1218" s="1">
        <v>620.19399999999996</v>
      </c>
      <c r="T1218" s="1">
        <v>616.61</v>
      </c>
      <c r="U1218" s="1">
        <v>639.08299999999997</v>
      </c>
      <c r="V1218" s="1">
        <v>491.34500000000003</v>
      </c>
      <c r="W1218" s="1">
        <v>592.49400000000003</v>
      </c>
      <c r="X1218" s="1">
        <v>590.51</v>
      </c>
      <c r="Y1218" s="1">
        <v>469.512</v>
      </c>
      <c r="Z1218" s="1">
        <v>649.17700000000002</v>
      </c>
      <c r="AA1218" s="1">
        <v>683.91399999999999</v>
      </c>
    </row>
    <row r="1219" spans="1:27" x14ac:dyDescent="0.4">
      <c r="A1219" s="1" t="s">
        <v>2443</v>
      </c>
      <c r="B1219" s="1" t="s">
        <v>2444</v>
      </c>
      <c r="C1219" s="1">
        <v>84.488584617228895</v>
      </c>
      <c r="D1219" s="1">
        <v>-1.11219324460971</v>
      </c>
      <c r="E1219" s="1">
        <v>0.37536144658753301</v>
      </c>
      <c r="F1219" s="1">
        <v>-2.9629927493108901</v>
      </c>
      <c r="G1219" s="1">
        <v>3.0466374550950498E-3</v>
      </c>
      <c r="H1219" s="1">
        <v>8.3184760864860006E-3</v>
      </c>
      <c r="I1219" s="1" t="s">
        <v>2443</v>
      </c>
      <c r="J1219" s="1">
        <v>156</v>
      </c>
      <c r="K1219" s="1">
        <v>113</v>
      </c>
      <c r="L1219" s="1">
        <v>105</v>
      </c>
      <c r="M1219" s="1">
        <v>87</v>
      </c>
      <c r="N1219" s="1">
        <v>81</v>
      </c>
      <c r="O1219" s="1">
        <v>78</v>
      </c>
      <c r="P1219" s="1">
        <v>49</v>
      </c>
      <c r="Q1219" s="1">
        <v>45</v>
      </c>
      <c r="R1219" s="1">
        <v>55</v>
      </c>
      <c r="S1219" s="1">
        <v>144</v>
      </c>
      <c r="T1219" s="1">
        <v>71</v>
      </c>
      <c r="U1219" s="1">
        <v>116</v>
      </c>
      <c r="V1219" s="1">
        <v>50</v>
      </c>
      <c r="W1219" s="1">
        <v>96</v>
      </c>
      <c r="X1219" s="1">
        <v>73</v>
      </c>
      <c r="Y1219" s="1">
        <v>37</v>
      </c>
      <c r="Z1219" s="1">
        <v>65</v>
      </c>
      <c r="AA1219" s="1">
        <v>115.47799999999999</v>
      </c>
    </row>
    <row r="1220" spans="1:27" x14ac:dyDescent="0.4">
      <c r="A1220" s="1" t="s">
        <v>2445</v>
      </c>
      <c r="B1220" s="1" t="s">
        <v>2446</v>
      </c>
      <c r="C1220" s="1">
        <v>326.91012677867002</v>
      </c>
      <c r="D1220" s="1">
        <v>-0.87497217667855898</v>
      </c>
      <c r="E1220" s="1">
        <v>0.3381538824657</v>
      </c>
      <c r="F1220" s="1">
        <v>-2.5874970599141598</v>
      </c>
      <c r="G1220" s="1">
        <v>9.66760206886348E-3</v>
      </c>
      <c r="H1220" s="1">
        <v>2.3216034718605401E-2</v>
      </c>
      <c r="I1220" s="1" t="s">
        <v>2445</v>
      </c>
      <c r="J1220" s="1">
        <v>507.012</v>
      </c>
      <c r="K1220" s="1">
        <v>334.30599999999998</v>
      </c>
      <c r="L1220" s="1">
        <v>266.03399999999999</v>
      </c>
      <c r="M1220" s="1">
        <v>340.94200000000001</v>
      </c>
      <c r="N1220" s="1">
        <v>272.42399999999998</v>
      </c>
      <c r="O1220" s="1">
        <v>310.51100000000002</v>
      </c>
      <c r="P1220" s="1">
        <v>238.44</v>
      </c>
      <c r="Q1220" s="1">
        <v>243.39400000000001</v>
      </c>
      <c r="R1220" s="1">
        <v>253.959</v>
      </c>
      <c r="S1220" s="1">
        <v>347.88400000000001</v>
      </c>
      <c r="T1220" s="1">
        <v>188.13900000000001</v>
      </c>
      <c r="U1220" s="1">
        <v>289.18900000000002</v>
      </c>
      <c r="V1220" s="1">
        <v>306.57799999999997</v>
      </c>
      <c r="W1220" s="1">
        <v>386.64800000000002</v>
      </c>
      <c r="X1220" s="1">
        <v>376.75700000000001</v>
      </c>
      <c r="Y1220" s="1">
        <v>312.858</v>
      </c>
      <c r="Z1220" s="1">
        <v>346.08699999999999</v>
      </c>
      <c r="AA1220" s="1">
        <v>426.28300000000002</v>
      </c>
    </row>
    <row r="1221" spans="1:27" x14ac:dyDescent="0.4">
      <c r="A1221" s="1" t="s">
        <v>2447</v>
      </c>
      <c r="B1221" s="1" t="s">
        <v>2448</v>
      </c>
      <c r="C1221" s="1">
        <v>5331.6515463344003</v>
      </c>
      <c r="D1221" s="1">
        <v>0.87736739295911303</v>
      </c>
      <c r="E1221" s="1">
        <v>0.26588574069008902</v>
      </c>
      <c r="F1221" s="1">
        <v>3.2997910707131699</v>
      </c>
      <c r="G1221" s="1">
        <v>9.6756832315491497E-4</v>
      </c>
      <c r="H1221" s="1">
        <v>2.9469339850442702E-3</v>
      </c>
      <c r="I1221" s="1" t="s">
        <v>2447</v>
      </c>
      <c r="J1221" s="1">
        <v>1675</v>
      </c>
      <c r="K1221" s="1">
        <v>4829.5870000000004</v>
      </c>
      <c r="L1221" s="1">
        <v>3386.8240000000001</v>
      </c>
      <c r="M1221" s="1">
        <v>7664.1610000000001</v>
      </c>
      <c r="N1221" s="1">
        <v>5828.0540000000001</v>
      </c>
      <c r="O1221" s="1">
        <v>2668.6970000000001</v>
      </c>
      <c r="P1221" s="1">
        <v>5170.2969999999996</v>
      </c>
      <c r="Q1221" s="1">
        <v>6152.6390000000001</v>
      </c>
      <c r="R1221" s="1">
        <v>7669.777</v>
      </c>
      <c r="S1221" s="1">
        <v>2991.4760000000001</v>
      </c>
      <c r="T1221" s="1">
        <v>5072.8860000000004</v>
      </c>
      <c r="U1221" s="1">
        <v>4797.2579999999998</v>
      </c>
      <c r="V1221" s="1">
        <v>7310.2529999999997</v>
      </c>
      <c r="W1221" s="1">
        <v>7249.3509999999997</v>
      </c>
      <c r="X1221" s="1">
        <v>7048.4229999999998</v>
      </c>
      <c r="Y1221" s="1">
        <v>5775.3819999999996</v>
      </c>
      <c r="Z1221" s="1">
        <v>6694.973</v>
      </c>
      <c r="AA1221" s="1">
        <v>6719.3130000000001</v>
      </c>
    </row>
    <row r="1222" spans="1:27" x14ac:dyDescent="0.4">
      <c r="A1222" s="1" t="s">
        <v>2449</v>
      </c>
      <c r="B1222" s="1" t="s">
        <v>2450</v>
      </c>
      <c r="C1222" s="1">
        <v>4.3631681372201303</v>
      </c>
      <c r="D1222" s="1">
        <v>-2.8265438412149102</v>
      </c>
      <c r="E1222" s="1">
        <v>1.04045142196344</v>
      </c>
      <c r="F1222" s="1">
        <v>-2.7166514279743499</v>
      </c>
      <c r="G1222" s="1">
        <v>6.5946020245455997E-3</v>
      </c>
      <c r="H1222" s="1">
        <v>1.6551020334730701E-2</v>
      </c>
      <c r="I1222" s="1" t="s">
        <v>2449</v>
      </c>
      <c r="J1222" s="1">
        <v>6</v>
      </c>
      <c r="K1222" s="1">
        <v>7</v>
      </c>
      <c r="L1222" s="1">
        <v>9</v>
      </c>
      <c r="M1222" s="1">
        <v>5</v>
      </c>
      <c r="N1222" s="1">
        <v>6</v>
      </c>
      <c r="O1222" s="1">
        <v>2</v>
      </c>
      <c r="P1222" s="1">
        <v>1</v>
      </c>
      <c r="Q1222" s="1">
        <v>1</v>
      </c>
      <c r="R1222" s="1">
        <v>2</v>
      </c>
      <c r="S1222" s="1">
        <v>3</v>
      </c>
      <c r="T1222" s="1">
        <v>4</v>
      </c>
      <c r="U1222" s="1">
        <v>10</v>
      </c>
      <c r="V1222" s="1">
        <v>6</v>
      </c>
      <c r="W1222" s="1">
        <v>2</v>
      </c>
      <c r="X1222" s="1">
        <v>7</v>
      </c>
      <c r="Y1222" s="1">
        <v>1</v>
      </c>
      <c r="Z1222" s="1">
        <v>2</v>
      </c>
      <c r="AA1222" s="1">
        <v>2</v>
      </c>
    </row>
    <row r="1223" spans="1:27" x14ac:dyDescent="0.4">
      <c r="A1223" s="1" t="s">
        <v>2451</v>
      </c>
      <c r="B1223" s="1" t="s">
        <v>2452</v>
      </c>
      <c r="C1223" s="1">
        <v>24.335116294401899</v>
      </c>
      <c r="D1223" s="1">
        <v>1.02568718393708</v>
      </c>
      <c r="E1223" s="1">
        <v>0.41534234846569501</v>
      </c>
      <c r="F1223" s="1">
        <v>2.4694982048569001</v>
      </c>
      <c r="G1223" s="1">
        <v>1.35302697433138E-2</v>
      </c>
      <c r="H1223" s="1">
        <v>3.1223444655479798E-2</v>
      </c>
      <c r="I1223" s="1" t="s">
        <v>2451</v>
      </c>
      <c r="J1223" s="1">
        <v>10</v>
      </c>
      <c r="K1223" s="1">
        <v>21</v>
      </c>
      <c r="L1223" s="1">
        <v>21.001000000000001</v>
      </c>
      <c r="M1223" s="1">
        <v>17</v>
      </c>
      <c r="N1223" s="1">
        <v>23</v>
      </c>
      <c r="O1223" s="1">
        <v>27</v>
      </c>
      <c r="P1223" s="1">
        <v>26</v>
      </c>
      <c r="Q1223" s="1">
        <v>34</v>
      </c>
      <c r="R1223" s="1">
        <v>30</v>
      </c>
      <c r="S1223" s="1">
        <v>14</v>
      </c>
      <c r="T1223" s="1">
        <v>18</v>
      </c>
      <c r="U1223" s="1">
        <v>25</v>
      </c>
      <c r="V1223" s="1">
        <v>36</v>
      </c>
      <c r="W1223" s="1">
        <v>35</v>
      </c>
      <c r="X1223" s="1">
        <v>22</v>
      </c>
      <c r="Y1223" s="1">
        <v>27</v>
      </c>
      <c r="Z1223" s="1">
        <v>30</v>
      </c>
      <c r="AA1223" s="1">
        <v>19</v>
      </c>
    </row>
    <row r="1224" spans="1:27" x14ac:dyDescent="0.4">
      <c r="A1224" s="1" t="s">
        <v>2453</v>
      </c>
      <c r="B1224" s="1" t="s">
        <v>2454</v>
      </c>
      <c r="C1224" s="1">
        <v>1.9108018869856001</v>
      </c>
      <c r="D1224" s="1">
        <v>-5.0862332645355597</v>
      </c>
      <c r="E1224" s="1">
        <v>2.0897954447134</v>
      </c>
      <c r="F1224" s="1">
        <v>-2.4338426411074399</v>
      </c>
      <c r="G1224" s="1">
        <v>1.49394882612811E-2</v>
      </c>
      <c r="H1224" s="1">
        <v>3.3996981734819701E-2</v>
      </c>
      <c r="I1224" s="1" t="s">
        <v>2453</v>
      </c>
      <c r="J1224" s="1">
        <v>10.673999999999999</v>
      </c>
      <c r="K1224" s="1">
        <v>6.335</v>
      </c>
      <c r="L1224" s="1">
        <v>3.7120000000000002</v>
      </c>
      <c r="M1224" s="1">
        <v>0</v>
      </c>
      <c r="N1224" s="1">
        <v>4</v>
      </c>
      <c r="O1224" s="1">
        <v>2.117</v>
      </c>
      <c r="P1224" s="1">
        <v>0</v>
      </c>
      <c r="Q1224" s="1">
        <v>0</v>
      </c>
      <c r="R1224" s="1">
        <v>0</v>
      </c>
      <c r="S1224" s="1">
        <v>3.222</v>
      </c>
      <c r="T1224" s="1">
        <v>1</v>
      </c>
      <c r="U1224" s="1">
        <v>0</v>
      </c>
      <c r="V1224" s="1">
        <v>0</v>
      </c>
      <c r="W1224" s="1">
        <v>0</v>
      </c>
      <c r="X1224" s="1">
        <v>1.1970000000000001</v>
      </c>
      <c r="Y1224" s="1">
        <v>0</v>
      </c>
      <c r="Z1224" s="1">
        <v>2</v>
      </c>
      <c r="AA1224" s="1">
        <v>0</v>
      </c>
    </row>
    <row r="1225" spans="1:27" x14ac:dyDescent="0.4">
      <c r="A1225" s="1" t="s">
        <v>2455</v>
      </c>
      <c r="B1225" s="1" t="s">
        <v>2456</v>
      </c>
      <c r="C1225" s="1">
        <v>17.492383477853998</v>
      </c>
      <c r="D1225" s="1">
        <v>-2.6978232708521901</v>
      </c>
      <c r="E1225" s="1">
        <v>1.02809558648873</v>
      </c>
      <c r="F1225" s="1">
        <v>-2.6240977067765598</v>
      </c>
      <c r="G1225" s="1">
        <v>8.6878858228822096E-3</v>
      </c>
      <c r="H1225" s="1">
        <v>2.1132452925215001E-2</v>
      </c>
      <c r="I1225" s="1" t="s">
        <v>2455</v>
      </c>
      <c r="J1225" s="1">
        <v>10</v>
      </c>
      <c r="K1225" s="1">
        <v>58</v>
      </c>
      <c r="L1225" s="1">
        <v>33.000999999999998</v>
      </c>
      <c r="M1225" s="1">
        <v>22</v>
      </c>
      <c r="N1225" s="1">
        <v>13</v>
      </c>
      <c r="O1225" s="1">
        <v>1</v>
      </c>
      <c r="P1225" s="1">
        <v>13</v>
      </c>
      <c r="Q1225" s="1">
        <v>2</v>
      </c>
      <c r="R1225" s="1">
        <v>11</v>
      </c>
      <c r="S1225" s="1">
        <v>38</v>
      </c>
      <c r="T1225" s="1">
        <v>11</v>
      </c>
      <c r="U1225" s="1">
        <v>17</v>
      </c>
      <c r="V1225" s="1">
        <v>2</v>
      </c>
      <c r="W1225" s="1">
        <v>4</v>
      </c>
      <c r="X1225" s="1">
        <v>12</v>
      </c>
      <c r="Y1225" s="1">
        <v>1.018</v>
      </c>
      <c r="Z1225" s="1">
        <v>8</v>
      </c>
      <c r="AA1225" s="1">
        <v>26</v>
      </c>
    </row>
    <row r="1226" spans="1:27" x14ac:dyDescent="0.4">
      <c r="A1226" s="1" t="s">
        <v>2457</v>
      </c>
      <c r="B1226" s="1" t="s">
        <v>2458</v>
      </c>
      <c r="C1226" s="1">
        <v>4.1328235772966897</v>
      </c>
      <c r="D1226" s="1">
        <v>-2.22072943113016</v>
      </c>
      <c r="E1226" s="1">
        <v>0.95577339292206998</v>
      </c>
      <c r="F1226" s="1">
        <v>-2.3234894877547898</v>
      </c>
      <c r="G1226" s="1">
        <v>2.01528717324185E-2</v>
      </c>
      <c r="H1226" s="1">
        <v>4.4044985524322802E-2</v>
      </c>
      <c r="I1226" s="1" t="s">
        <v>2457</v>
      </c>
      <c r="J1226" s="1">
        <v>8</v>
      </c>
      <c r="K1226" s="1">
        <v>11</v>
      </c>
      <c r="L1226" s="1">
        <v>8</v>
      </c>
      <c r="M1226" s="1">
        <v>2</v>
      </c>
      <c r="N1226" s="1">
        <v>6</v>
      </c>
      <c r="O1226" s="1">
        <v>4</v>
      </c>
      <c r="P1226" s="1">
        <v>3</v>
      </c>
      <c r="Q1226" s="1">
        <v>1</v>
      </c>
      <c r="R1226" s="1">
        <v>1</v>
      </c>
      <c r="S1226" s="1">
        <v>4</v>
      </c>
      <c r="T1226" s="1">
        <v>10</v>
      </c>
      <c r="U1226" s="1">
        <v>6</v>
      </c>
      <c r="V1226" s="1">
        <v>2</v>
      </c>
      <c r="W1226" s="1">
        <v>2</v>
      </c>
      <c r="X1226" s="1">
        <v>4</v>
      </c>
      <c r="Y1226" s="1">
        <v>1</v>
      </c>
      <c r="Z1226" s="1">
        <v>1</v>
      </c>
      <c r="AA1226" s="1">
        <v>1</v>
      </c>
    </row>
    <row r="1227" spans="1:27" x14ac:dyDescent="0.4">
      <c r="A1227" s="1" t="s">
        <v>2459</v>
      </c>
      <c r="B1227" s="1" t="s">
        <v>2460</v>
      </c>
      <c r="C1227" s="1">
        <v>16.740822648597</v>
      </c>
      <c r="D1227" s="1">
        <v>-1.4167884730117699</v>
      </c>
      <c r="E1227" s="1">
        <v>0.62260088403764702</v>
      </c>
      <c r="F1227" s="1">
        <v>-2.2755966291337599</v>
      </c>
      <c r="G1227" s="1">
        <v>2.2870163278511799E-2</v>
      </c>
      <c r="H1227" s="1">
        <v>4.9181868890283802E-2</v>
      </c>
      <c r="I1227" s="1" t="s">
        <v>2459</v>
      </c>
      <c r="J1227" s="1">
        <v>29.577999999999999</v>
      </c>
      <c r="K1227" s="1">
        <v>31.242999999999999</v>
      </c>
      <c r="L1227" s="1">
        <v>25.567</v>
      </c>
      <c r="M1227" s="1">
        <v>9.4670000000000005</v>
      </c>
      <c r="N1227" s="1">
        <v>8.9009999999999998</v>
      </c>
      <c r="O1227" s="1">
        <v>37.183999999999997</v>
      </c>
      <c r="P1227" s="1">
        <v>9.9410000000000007</v>
      </c>
      <c r="Q1227" s="1">
        <v>4.9669999999999996</v>
      </c>
      <c r="R1227" s="1">
        <v>13.097</v>
      </c>
      <c r="S1227" s="1">
        <v>17.253</v>
      </c>
      <c r="T1227" s="1">
        <v>13.599</v>
      </c>
      <c r="U1227" s="1">
        <v>29.548999999999999</v>
      </c>
      <c r="V1227" s="1">
        <v>11.465999999999999</v>
      </c>
      <c r="W1227" s="1">
        <v>8.1750000000000007</v>
      </c>
      <c r="X1227" s="1">
        <v>15.182</v>
      </c>
      <c r="Y1227" s="1">
        <v>10.16</v>
      </c>
      <c r="Z1227" s="1">
        <v>17.808</v>
      </c>
      <c r="AA1227" s="1">
        <v>11.452999999999999</v>
      </c>
    </row>
    <row r="1228" spans="1:27" x14ac:dyDescent="0.4">
      <c r="A1228" s="1" t="s">
        <v>2461</v>
      </c>
      <c r="B1228" s="1" t="s">
        <v>2462</v>
      </c>
      <c r="C1228" s="1">
        <v>662.74470717260999</v>
      </c>
      <c r="D1228" s="1">
        <v>0.40363644101713703</v>
      </c>
      <c r="E1228" s="1">
        <v>0.148439303191331</v>
      </c>
      <c r="F1228" s="1">
        <v>2.7192019386999502</v>
      </c>
      <c r="G1228" s="1">
        <v>6.5439643146688597E-3</v>
      </c>
      <c r="H1228" s="1">
        <v>1.64370575619283E-2</v>
      </c>
      <c r="I1228" s="1" t="s">
        <v>2461</v>
      </c>
      <c r="J1228" s="1">
        <v>431</v>
      </c>
      <c r="K1228" s="1">
        <v>714.99199999999996</v>
      </c>
      <c r="L1228" s="1">
        <v>640</v>
      </c>
      <c r="M1228" s="1">
        <v>756.84799999999996</v>
      </c>
      <c r="N1228" s="1">
        <v>629</v>
      </c>
      <c r="O1228" s="1">
        <v>744.99900000000002</v>
      </c>
      <c r="P1228" s="1">
        <v>695.31799999999998</v>
      </c>
      <c r="Q1228" s="1">
        <v>671.00099999999998</v>
      </c>
      <c r="R1228" s="1">
        <v>774.92499999999995</v>
      </c>
      <c r="S1228" s="1">
        <v>415</v>
      </c>
      <c r="T1228" s="1">
        <v>589.28899999999999</v>
      </c>
      <c r="U1228" s="1">
        <v>617</v>
      </c>
      <c r="V1228" s="1">
        <v>783.19399999999996</v>
      </c>
      <c r="W1228" s="1">
        <v>648.78700000000003</v>
      </c>
      <c r="X1228" s="1">
        <v>690.99900000000002</v>
      </c>
      <c r="Y1228" s="1">
        <v>576.00099999999998</v>
      </c>
      <c r="Z1228" s="1">
        <v>837.399</v>
      </c>
      <c r="AA1228" s="1">
        <v>772.77300000000002</v>
      </c>
    </row>
    <row r="1229" spans="1:27" x14ac:dyDescent="0.4">
      <c r="A1229" s="1" t="s">
        <v>2463</v>
      </c>
      <c r="B1229" s="1" t="s">
        <v>2464</v>
      </c>
      <c r="C1229" s="1">
        <v>385.11678887424301</v>
      </c>
      <c r="D1229" s="1">
        <v>-1.1631614336438401</v>
      </c>
      <c r="E1229" s="1">
        <v>0.28698320958029599</v>
      </c>
      <c r="F1229" s="1">
        <v>-4.0530644121826098</v>
      </c>
      <c r="G1229" s="2">
        <v>5.0551076789187399E-5</v>
      </c>
      <c r="H1229" s="1">
        <v>1.98086264326043E-4</v>
      </c>
      <c r="I1229" s="1" t="s">
        <v>2463</v>
      </c>
      <c r="J1229" s="1">
        <v>938.35599999999999</v>
      </c>
      <c r="K1229" s="1">
        <v>584.54</v>
      </c>
      <c r="L1229" s="1">
        <v>564.91700000000003</v>
      </c>
      <c r="M1229" s="1">
        <v>285.00400000000002</v>
      </c>
      <c r="N1229" s="1">
        <v>221.13200000000001</v>
      </c>
      <c r="O1229" s="1">
        <v>539.81200000000001</v>
      </c>
      <c r="P1229" s="1">
        <v>206.512</v>
      </c>
      <c r="Q1229" s="1">
        <v>168.173</v>
      </c>
      <c r="R1229" s="1">
        <v>270.411</v>
      </c>
      <c r="S1229" s="1">
        <v>490.23</v>
      </c>
      <c r="T1229" s="1">
        <v>546.54300000000001</v>
      </c>
      <c r="U1229" s="1">
        <v>520.1</v>
      </c>
      <c r="V1229" s="1">
        <v>258.49599999999998</v>
      </c>
      <c r="W1229" s="1">
        <v>313.608</v>
      </c>
      <c r="X1229" s="1">
        <v>276.41800000000001</v>
      </c>
      <c r="Y1229" s="1">
        <v>291.33699999999999</v>
      </c>
      <c r="Z1229" s="1">
        <v>401.05099999999999</v>
      </c>
      <c r="AA1229" s="1">
        <v>347.93099999999998</v>
      </c>
    </row>
    <row r="1230" spans="1:27" x14ac:dyDescent="0.4">
      <c r="A1230" s="1" t="s">
        <v>2465</v>
      </c>
      <c r="B1230" s="1" t="s">
        <v>2466</v>
      </c>
      <c r="C1230" s="1">
        <v>50.429367785319997</v>
      </c>
      <c r="D1230" s="1">
        <v>-1.01814826697719</v>
      </c>
      <c r="E1230" s="1">
        <v>0.44574336799480802</v>
      </c>
      <c r="F1230" s="1">
        <v>-2.2841579708911199</v>
      </c>
      <c r="G1230" s="1">
        <v>2.23622486292363E-2</v>
      </c>
      <c r="H1230" s="1">
        <v>4.8239624774382803E-2</v>
      </c>
      <c r="I1230" s="1" t="s">
        <v>2465</v>
      </c>
      <c r="J1230" s="1">
        <v>76</v>
      </c>
      <c r="K1230" s="1">
        <v>66.998999999999995</v>
      </c>
      <c r="L1230" s="1">
        <v>64</v>
      </c>
      <c r="M1230" s="1">
        <v>34.000999999999998</v>
      </c>
      <c r="N1230" s="1">
        <v>45</v>
      </c>
      <c r="O1230" s="1">
        <v>91</v>
      </c>
      <c r="P1230" s="1">
        <v>30</v>
      </c>
      <c r="Q1230" s="1">
        <v>14</v>
      </c>
      <c r="R1230" s="1">
        <v>46</v>
      </c>
      <c r="S1230" s="1">
        <v>43</v>
      </c>
      <c r="T1230" s="1">
        <v>43</v>
      </c>
      <c r="U1230" s="1">
        <v>66.638999999999996</v>
      </c>
      <c r="V1230" s="1">
        <v>41.002000000000002</v>
      </c>
      <c r="W1230" s="1">
        <v>61</v>
      </c>
      <c r="X1230" s="1">
        <v>44.000999999999998</v>
      </c>
      <c r="Y1230" s="1">
        <v>36</v>
      </c>
      <c r="Z1230" s="1">
        <v>50</v>
      </c>
      <c r="AA1230" s="1">
        <v>55.000999999999998</v>
      </c>
    </row>
    <row r="1231" spans="1:27" x14ac:dyDescent="0.4">
      <c r="A1231" s="1" t="s">
        <v>2467</v>
      </c>
      <c r="B1231" s="1" t="s">
        <v>2468</v>
      </c>
      <c r="C1231" s="1">
        <v>7.2597558749891897</v>
      </c>
      <c r="D1231" s="1">
        <v>-2.1375477771645799</v>
      </c>
      <c r="E1231" s="1">
        <v>0.85484940253757502</v>
      </c>
      <c r="F1231" s="1">
        <v>-2.5004963106008899</v>
      </c>
      <c r="G1231" s="1">
        <v>1.2401942479213999E-2</v>
      </c>
      <c r="H1231" s="1">
        <v>2.8941958835155799E-2</v>
      </c>
      <c r="I1231" s="1" t="s">
        <v>2467</v>
      </c>
      <c r="J1231" s="1">
        <v>7</v>
      </c>
      <c r="K1231" s="1">
        <v>10</v>
      </c>
      <c r="L1231" s="1">
        <v>16</v>
      </c>
      <c r="M1231" s="1">
        <v>5</v>
      </c>
      <c r="N1231" s="1">
        <v>7</v>
      </c>
      <c r="O1231" s="1">
        <v>5</v>
      </c>
      <c r="P1231" s="1">
        <v>2</v>
      </c>
      <c r="Q1231" s="1">
        <v>3</v>
      </c>
      <c r="R1231" s="1">
        <v>1</v>
      </c>
      <c r="S1231" s="1">
        <v>20</v>
      </c>
      <c r="T1231" s="1">
        <v>12</v>
      </c>
      <c r="U1231" s="1">
        <v>12</v>
      </c>
      <c r="V1231" s="1">
        <v>4</v>
      </c>
      <c r="W1231" s="1">
        <v>8</v>
      </c>
      <c r="X1231" s="1">
        <v>5</v>
      </c>
      <c r="Y1231" s="1">
        <v>2</v>
      </c>
      <c r="Z1231" s="1">
        <v>5</v>
      </c>
      <c r="AA1231" s="1">
        <v>12</v>
      </c>
    </row>
    <row r="1232" spans="1:27" x14ac:dyDescent="0.4">
      <c r="A1232" s="1" t="s">
        <v>2469</v>
      </c>
      <c r="B1232" s="1" t="s">
        <v>2470</v>
      </c>
      <c r="C1232" s="1">
        <v>4609.5604351257398</v>
      </c>
      <c r="D1232" s="1">
        <v>-1.0606340938565799</v>
      </c>
      <c r="E1232" s="1">
        <v>0.25081046620840503</v>
      </c>
      <c r="F1232" s="1">
        <v>-4.2288270895971101</v>
      </c>
      <c r="G1232" s="2">
        <v>2.34912798571418E-5</v>
      </c>
      <c r="H1232" s="2">
        <v>9.7652463180393799E-5</v>
      </c>
      <c r="I1232" s="1" t="s">
        <v>2469</v>
      </c>
      <c r="J1232" s="1">
        <v>5258.143</v>
      </c>
      <c r="K1232" s="1">
        <v>6588.77</v>
      </c>
      <c r="L1232" s="1">
        <v>5620.74</v>
      </c>
      <c r="M1232" s="1">
        <v>4303.5630000000001</v>
      </c>
      <c r="N1232" s="1">
        <v>3828.018</v>
      </c>
      <c r="O1232" s="1">
        <v>4143.9080000000004</v>
      </c>
      <c r="P1232" s="1">
        <v>3172.645</v>
      </c>
      <c r="Q1232" s="1">
        <v>3306.9160000000002</v>
      </c>
      <c r="R1232" s="1">
        <v>3865.1390000000001</v>
      </c>
      <c r="S1232" s="1">
        <v>4570.9129999999996</v>
      </c>
      <c r="T1232" s="1">
        <v>5103.6540000000005</v>
      </c>
      <c r="U1232" s="1">
        <v>6352.2730000000001</v>
      </c>
      <c r="V1232" s="1">
        <v>4141.7839999999997</v>
      </c>
      <c r="W1232" s="1">
        <v>4054.085</v>
      </c>
      <c r="X1232" s="1">
        <v>3800.3829999999998</v>
      </c>
      <c r="Y1232" s="1">
        <v>3272.86</v>
      </c>
      <c r="Z1232" s="1">
        <v>4363.143</v>
      </c>
      <c r="AA1232" s="1">
        <v>4383.9790000000003</v>
      </c>
    </row>
    <row r="1233" spans="1:27" x14ac:dyDescent="0.4">
      <c r="A1233" s="1" t="s">
        <v>2471</v>
      </c>
      <c r="B1233" s="1" t="s">
        <v>2472</v>
      </c>
      <c r="C1233" s="1">
        <v>3773.4308375990599</v>
      </c>
      <c r="D1233" s="1">
        <v>0.48477225505074101</v>
      </c>
      <c r="E1233" s="1">
        <v>0.120699489068642</v>
      </c>
      <c r="F1233" s="1">
        <v>4.0163571427800502</v>
      </c>
      <c r="G1233" s="2">
        <v>5.9104664411352103E-5</v>
      </c>
      <c r="H1233" s="1">
        <v>2.28986552730729E-4</v>
      </c>
      <c r="I1233" s="1" t="s">
        <v>2471</v>
      </c>
      <c r="J1233" s="1">
        <v>2733.99</v>
      </c>
      <c r="K1233" s="1">
        <v>4062.6030000000001</v>
      </c>
      <c r="L1233" s="1">
        <v>4066.8449999999998</v>
      </c>
      <c r="M1233" s="1">
        <v>4179.8130000000001</v>
      </c>
      <c r="N1233" s="1">
        <v>3528.3180000000002</v>
      </c>
      <c r="O1233" s="1">
        <v>3339.7849999999999</v>
      </c>
      <c r="P1233" s="1">
        <v>3857.9520000000002</v>
      </c>
      <c r="Q1233" s="1">
        <v>3869.4839999999999</v>
      </c>
      <c r="R1233" s="1">
        <v>4579.1239999999998</v>
      </c>
      <c r="S1233" s="1">
        <v>2795.1039999999998</v>
      </c>
      <c r="T1233" s="1">
        <v>3605.9</v>
      </c>
      <c r="U1233" s="1">
        <v>4420.1130000000003</v>
      </c>
      <c r="V1233" s="1">
        <v>3816.8719999999998</v>
      </c>
      <c r="W1233" s="1">
        <v>3223.2379999999998</v>
      </c>
      <c r="X1233" s="1">
        <v>3580.1990000000001</v>
      </c>
      <c r="Y1233" s="1">
        <v>3405.6410000000001</v>
      </c>
      <c r="Z1233" s="1">
        <v>4592.8739999999998</v>
      </c>
      <c r="AA1233" s="1">
        <v>4341.79</v>
      </c>
    </row>
    <row r="1234" spans="1:27" x14ac:dyDescent="0.4">
      <c r="A1234" s="1" t="s">
        <v>2473</v>
      </c>
      <c r="B1234" s="1" t="s">
        <v>2474</v>
      </c>
      <c r="C1234" s="1">
        <v>1115.5193484666599</v>
      </c>
      <c r="D1234" s="1">
        <v>0.51690469957687202</v>
      </c>
      <c r="E1234" s="1">
        <v>0.16611403865218299</v>
      </c>
      <c r="F1234" s="1">
        <v>3.1117460256275402</v>
      </c>
      <c r="G1234" s="1">
        <v>1.85984428963364E-3</v>
      </c>
      <c r="H1234" s="1">
        <v>5.3038753668076003E-3</v>
      </c>
      <c r="I1234" s="1" t="s">
        <v>2473</v>
      </c>
      <c r="J1234" s="1">
        <v>514.99099999999999</v>
      </c>
      <c r="K1234" s="1">
        <v>1291.0229999999999</v>
      </c>
      <c r="L1234" s="1">
        <v>956.21299999999997</v>
      </c>
      <c r="M1234" s="1">
        <v>1404.319</v>
      </c>
      <c r="N1234" s="1">
        <v>1074</v>
      </c>
      <c r="O1234" s="1">
        <v>434</v>
      </c>
      <c r="P1234" s="1">
        <v>1554.2070000000001</v>
      </c>
      <c r="Q1234" s="1">
        <v>1336.759</v>
      </c>
      <c r="R1234" s="1">
        <v>1599.027</v>
      </c>
      <c r="S1234" s="1">
        <v>754</v>
      </c>
      <c r="T1234" s="1">
        <v>1189.8810000000001</v>
      </c>
      <c r="U1234" s="1">
        <v>1129.5170000000001</v>
      </c>
      <c r="V1234" s="1">
        <v>1267.001</v>
      </c>
      <c r="W1234" s="1">
        <v>1299.6859999999999</v>
      </c>
      <c r="X1234" s="1">
        <v>1232.9749999999999</v>
      </c>
      <c r="Y1234" s="1">
        <v>1039.0550000000001</v>
      </c>
      <c r="Z1234" s="1">
        <v>1224.644</v>
      </c>
      <c r="AA1234" s="1">
        <v>1529.8989999999999</v>
      </c>
    </row>
    <row r="1235" spans="1:27" x14ac:dyDescent="0.4">
      <c r="A1235" s="1" t="s">
        <v>2475</v>
      </c>
      <c r="B1235" s="1" t="s">
        <v>2476</v>
      </c>
      <c r="C1235" s="1">
        <v>17.525522675986199</v>
      </c>
      <c r="D1235" s="1">
        <v>1.4058281215780299</v>
      </c>
      <c r="E1235" s="1">
        <v>0.54484985834316901</v>
      </c>
      <c r="F1235" s="1">
        <v>2.5802119612419498</v>
      </c>
      <c r="G1235" s="1">
        <v>9.8739689160971308E-3</v>
      </c>
      <c r="H1235" s="1">
        <v>2.3639354733611902E-2</v>
      </c>
      <c r="I1235" s="1" t="s">
        <v>2475</v>
      </c>
      <c r="J1235" s="1">
        <v>9.9809999999999999</v>
      </c>
      <c r="K1235" s="1">
        <v>16.422000000000001</v>
      </c>
      <c r="L1235" s="1">
        <v>4.9459999999999997</v>
      </c>
      <c r="M1235" s="1">
        <v>8.6389999999999993</v>
      </c>
      <c r="N1235" s="1">
        <v>10.103</v>
      </c>
      <c r="O1235" s="1">
        <v>13.263</v>
      </c>
      <c r="P1235" s="1">
        <v>24.254000000000001</v>
      </c>
      <c r="Q1235" s="1">
        <v>23.998000000000001</v>
      </c>
      <c r="R1235" s="1">
        <v>35.31</v>
      </c>
      <c r="S1235" s="1">
        <v>11.079000000000001</v>
      </c>
      <c r="T1235" s="1">
        <v>7.8310000000000004</v>
      </c>
      <c r="U1235" s="1">
        <v>12.018000000000001</v>
      </c>
      <c r="V1235" s="1">
        <v>8.4580000000000002</v>
      </c>
      <c r="W1235" s="1">
        <v>4.4050000000000002</v>
      </c>
      <c r="X1235" s="1">
        <v>13.683999999999999</v>
      </c>
      <c r="Y1235" s="1">
        <v>30.443999999999999</v>
      </c>
      <c r="Z1235" s="1">
        <v>46.603000000000002</v>
      </c>
      <c r="AA1235" s="1">
        <v>21.46</v>
      </c>
    </row>
    <row r="1236" spans="1:27" x14ac:dyDescent="0.4">
      <c r="A1236" s="1" t="s">
        <v>2477</v>
      </c>
      <c r="B1236" s="1" t="s">
        <v>2478</v>
      </c>
      <c r="C1236" s="1">
        <v>678.08052840014295</v>
      </c>
      <c r="D1236" s="1">
        <v>0.55703992468918795</v>
      </c>
      <c r="E1236" s="1">
        <v>0.22296061683198701</v>
      </c>
      <c r="F1236" s="1">
        <v>2.4983781109152101</v>
      </c>
      <c r="G1236" s="1">
        <v>1.2476303972542501E-2</v>
      </c>
      <c r="H1236" s="1">
        <v>2.9075909987178499E-2</v>
      </c>
      <c r="I1236" s="1" t="s">
        <v>2477</v>
      </c>
      <c r="J1236" s="1">
        <v>604</v>
      </c>
      <c r="K1236" s="1">
        <v>641.20799999999997</v>
      </c>
      <c r="L1236" s="1">
        <v>563.17499999999995</v>
      </c>
      <c r="M1236" s="1">
        <v>863.58799999999997</v>
      </c>
      <c r="N1236" s="1">
        <v>626</v>
      </c>
      <c r="O1236" s="1">
        <v>300</v>
      </c>
      <c r="P1236" s="1">
        <v>611.03399999999999</v>
      </c>
      <c r="Q1236" s="1">
        <v>653</v>
      </c>
      <c r="R1236" s="1">
        <v>723.03800000000001</v>
      </c>
      <c r="S1236" s="1">
        <v>662.00199999999995</v>
      </c>
      <c r="T1236" s="1">
        <v>707.92499999999995</v>
      </c>
      <c r="U1236" s="1">
        <v>701</v>
      </c>
      <c r="V1236" s="1">
        <v>759.149</v>
      </c>
      <c r="W1236" s="1">
        <v>620.03200000000004</v>
      </c>
      <c r="X1236" s="1">
        <v>799.99900000000002</v>
      </c>
      <c r="Y1236" s="1">
        <v>679</v>
      </c>
      <c r="Z1236" s="1">
        <v>828.19299999999998</v>
      </c>
      <c r="AA1236" s="1">
        <v>848.14700000000005</v>
      </c>
    </row>
    <row r="1237" spans="1:27" x14ac:dyDescent="0.4">
      <c r="A1237" s="1" t="s">
        <v>2479</v>
      </c>
      <c r="B1237" s="1" t="s">
        <v>2480</v>
      </c>
      <c r="C1237" s="1">
        <v>21.335901673672499</v>
      </c>
      <c r="D1237" s="1">
        <v>0.97312039302735898</v>
      </c>
      <c r="E1237" s="1">
        <v>0.39115119588615799</v>
      </c>
      <c r="F1237" s="1">
        <v>2.4878369368723101</v>
      </c>
      <c r="G1237" s="1">
        <v>1.2852264604915E-2</v>
      </c>
      <c r="H1237" s="1">
        <v>2.98377618062395E-2</v>
      </c>
      <c r="I1237" s="1" t="s">
        <v>2479</v>
      </c>
      <c r="J1237" s="1">
        <v>16</v>
      </c>
      <c r="K1237" s="1">
        <v>17</v>
      </c>
      <c r="L1237" s="1">
        <v>17</v>
      </c>
      <c r="M1237" s="1">
        <v>21.907</v>
      </c>
      <c r="N1237" s="1">
        <v>24</v>
      </c>
      <c r="O1237" s="1">
        <v>18</v>
      </c>
      <c r="P1237" s="1">
        <v>28.963000000000001</v>
      </c>
      <c r="Q1237" s="1">
        <v>22</v>
      </c>
      <c r="R1237" s="1">
        <v>36.182000000000002</v>
      </c>
      <c r="S1237" s="1">
        <v>18.736000000000001</v>
      </c>
      <c r="T1237" s="1">
        <v>22</v>
      </c>
      <c r="U1237" s="1">
        <v>28</v>
      </c>
      <c r="V1237" s="1">
        <v>13.801</v>
      </c>
      <c r="W1237" s="1">
        <v>26.974</v>
      </c>
      <c r="X1237" s="1">
        <v>13.098000000000001</v>
      </c>
      <c r="Y1237" s="1">
        <v>21</v>
      </c>
      <c r="Z1237" s="1">
        <v>16</v>
      </c>
      <c r="AA1237" s="1">
        <v>20.780999999999999</v>
      </c>
    </row>
    <row r="1238" spans="1:27" x14ac:dyDescent="0.4">
      <c r="A1238" s="1" t="s">
        <v>2481</v>
      </c>
      <c r="B1238" s="1" t="s">
        <v>2482</v>
      </c>
      <c r="C1238" s="1">
        <v>1.58106864379377</v>
      </c>
      <c r="D1238" s="1">
        <v>-4.4757517280174799</v>
      </c>
      <c r="E1238" s="1">
        <v>1.95205257443466</v>
      </c>
      <c r="F1238" s="1">
        <v>-2.2928438437749099</v>
      </c>
      <c r="G1238" s="1">
        <v>2.1856996816523099E-2</v>
      </c>
      <c r="H1238" s="1">
        <v>4.7317512281556701E-2</v>
      </c>
      <c r="I1238" s="1" t="s">
        <v>2481</v>
      </c>
      <c r="J1238" s="1">
        <v>9</v>
      </c>
      <c r="K1238" s="1">
        <v>4</v>
      </c>
      <c r="L1238" s="1">
        <v>2</v>
      </c>
      <c r="M1238" s="1">
        <v>2</v>
      </c>
      <c r="N1238" s="1">
        <v>1</v>
      </c>
      <c r="O1238" s="1">
        <v>0</v>
      </c>
      <c r="P1238" s="1">
        <v>0</v>
      </c>
      <c r="Q1238" s="1">
        <v>0</v>
      </c>
      <c r="R1238" s="1">
        <v>0</v>
      </c>
      <c r="S1238" s="1">
        <v>1</v>
      </c>
      <c r="T1238" s="1">
        <v>3</v>
      </c>
      <c r="U1238" s="1">
        <v>2</v>
      </c>
      <c r="V1238" s="1">
        <v>1</v>
      </c>
      <c r="W1238" s="1">
        <v>0</v>
      </c>
      <c r="X1238" s="1">
        <v>2</v>
      </c>
      <c r="Y1238" s="1">
        <v>0</v>
      </c>
      <c r="Z1238" s="1">
        <v>0</v>
      </c>
      <c r="AA1238" s="1">
        <v>1</v>
      </c>
    </row>
    <row r="1239" spans="1:27" x14ac:dyDescent="0.4">
      <c r="A1239" s="1" t="s">
        <v>2483</v>
      </c>
      <c r="B1239" s="1" t="s">
        <v>2484</v>
      </c>
      <c r="C1239" s="1">
        <v>6768.2052745155097</v>
      </c>
      <c r="D1239" s="1">
        <v>0.52604151889740502</v>
      </c>
      <c r="E1239" s="1">
        <v>0.14085867145206399</v>
      </c>
      <c r="F1239" s="1">
        <v>3.7345341502558802</v>
      </c>
      <c r="G1239" s="1">
        <v>1.8806297227082501E-4</v>
      </c>
      <c r="H1239" s="1">
        <v>6.6158869498856004E-4</v>
      </c>
      <c r="I1239" s="1" t="s">
        <v>2483</v>
      </c>
      <c r="J1239" s="1">
        <v>4202.7560000000003</v>
      </c>
      <c r="K1239" s="1">
        <v>6288.6409999999996</v>
      </c>
      <c r="L1239" s="1">
        <v>5838.1390000000001</v>
      </c>
      <c r="M1239" s="1">
        <v>8179.4660000000003</v>
      </c>
      <c r="N1239" s="1">
        <v>6863.7489999999998</v>
      </c>
      <c r="O1239" s="1">
        <v>4944.0870000000004</v>
      </c>
      <c r="P1239" s="1">
        <v>6928.2879999999996</v>
      </c>
      <c r="Q1239" s="1">
        <v>7419.2089999999998</v>
      </c>
      <c r="R1239" s="1">
        <v>7705.5029999999997</v>
      </c>
      <c r="S1239" s="1">
        <v>4562.1589999999997</v>
      </c>
      <c r="T1239" s="1">
        <v>5655.8180000000002</v>
      </c>
      <c r="U1239" s="1">
        <v>6724.7209999999995</v>
      </c>
      <c r="V1239" s="1">
        <v>7883.75</v>
      </c>
      <c r="W1239" s="1">
        <v>7541.2150000000001</v>
      </c>
      <c r="X1239" s="1">
        <v>7486.875</v>
      </c>
      <c r="Y1239" s="1">
        <v>6698.3159999999998</v>
      </c>
      <c r="Z1239" s="1">
        <v>8784.1710000000003</v>
      </c>
      <c r="AA1239" s="1">
        <v>9149.2119999999995</v>
      </c>
    </row>
    <row r="1240" spans="1:27" x14ac:dyDescent="0.4">
      <c r="A1240" s="1" t="s">
        <v>2485</v>
      </c>
      <c r="B1240" s="1" t="s">
        <v>2486</v>
      </c>
      <c r="C1240" s="1">
        <v>732.14269382463397</v>
      </c>
      <c r="D1240" s="1">
        <v>0.63322644139983097</v>
      </c>
      <c r="E1240" s="1">
        <v>0.19441766218644599</v>
      </c>
      <c r="F1240" s="1">
        <v>3.25704174342231</v>
      </c>
      <c r="G1240" s="1">
        <v>1.12579875625729E-3</v>
      </c>
      <c r="H1240" s="1">
        <v>3.3711388515145898E-3</v>
      </c>
      <c r="I1240" s="1" t="s">
        <v>2485</v>
      </c>
      <c r="J1240" s="1">
        <v>463.03100000000001</v>
      </c>
      <c r="K1240" s="1">
        <v>684.15899999999999</v>
      </c>
      <c r="L1240" s="1">
        <v>656.06500000000005</v>
      </c>
      <c r="M1240" s="1">
        <v>822.22900000000004</v>
      </c>
      <c r="N1240" s="1">
        <v>747.60400000000004</v>
      </c>
      <c r="O1240" s="1">
        <v>437.02100000000002</v>
      </c>
      <c r="P1240" s="1">
        <v>722.98299999999995</v>
      </c>
      <c r="Q1240" s="1">
        <v>714.29399999999998</v>
      </c>
      <c r="R1240" s="1">
        <v>809.99900000000002</v>
      </c>
      <c r="S1240" s="1">
        <v>562.07299999999998</v>
      </c>
      <c r="T1240" s="1">
        <v>857.92600000000004</v>
      </c>
      <c r="U1240" s="1">
        <v>853.93399999999997</v>
      </c>
      <c r="V1240" s="1">
        <v>792.36599999999999</v>
      </c>
      <c r="W1240" s="1">
        <v>802.10699999999997</v>
      </c>
      <c r="X1240" s="1">
        <v>858.31500000000005</v>
      </c>
      <c r="Y1240" s="1">
        <v>660.149</v>
      </c>
      <c r="Z1240" s="1">
        <v>799.87199999999996</v>
      </c>
      <c r="AA1240" s="1">
        <v>939.447</v>
      </c>
    </row>
    <row r="1241" spans="1:27" x14ac:dyDescent="0.4">
      <c r="A1241" s="1" t="s">
        <v>2487</v>
      </c>
      <c r="B1241" s="1" t="s">
        <v>2488</v>
      </c>
      <c r="C1241" s="1">
        <v>5.81935495607883</v>
      </c>
      <c r="D1241" s="1">
        <v>-2.7720266571540599</v>
      </c>
      <c r="E1241" s="1">
        <v>1.1055069803747399</v>
      </c>
      <c r="F1241" s="1">
        <v>-2.5074709670439201</v>
      </c>
      <c r="G1241" s="1">
        <v>1.2159857057239799E-2</v>
      </c>
      <c r="H1241" s="1">
        <v>2.8426266386227899E-2</v>
      </c>
      <c r="I1241" s="1" t="s">
        <v>2487</v>
      </c>
      <c r="J1241" s="1">
        <v>13</v>
      </c>
      <c r="K1241" s="1">
        <v>6</v>
      </c>
      <c r="L1241" s="1">
        <v>11</v>
      </c>
      <c r="M1241" s="1">
        <v>7</v>
      </c>
      <c r="N1241" s="1">
        <v>1</v>
      </c>
      <c r="O1241" s="1">
        <v>5</v>
      </c>
      <c r="P1241" s="1">
        <v>0</v>
      </c>
      <c r="Q1241" s="1">
        <v>2</v>
      </c>
      <c r="R1241" s="1">
        <v>2</v>
      </c>
      <c r="S1241" s="1">
        <v>9</v>
      </c>
      <c r="T1241" s="1">
        <v>13</v>
      </c>
      <c r="U1241" s="1">
        <v>5</v>
      </c>
      <c r="V1241" s="1">
        <v>3</v>
      </c>
      <c r="W1241" s="1">
        <v>6</v>
      </c>
      <c r="X1241" s="1">
        <v>8</v>
      </c>
      <c r="Y1241" s="1">
        <v>3</v>
      </c>
      <c r="Z1241" s="1">
        <v>9</v>
      </c>
      <c r="AA1241" s="1">
        <v>1</v>
      </c>
    </row>
    <row r="1242" spans="1:27" x14ac:dyDescent="0.4">
      <c r="A1242" s="1" t="s">
        <v>2489</v>
      </c>
      <c r="B1242" s="1" t="s">
        <v>2490</v>
      </c>
      <c r="C1242" s="1">
        <v>587.90523341203004</v>
      </c>
      <c r="D1242" s="1">
        <v>0.59476898741654805</v>
      </c>
      <c r="E1242" s="1">
        <v>0.20482083891731701</v>
      </c>
      <c r="F1242" s="1">
        <v>2.9038499723001601</v>
      </c>
      <c r="G1242" s="1">
        <v>3.6860474610059001E-3</v>
      </c>
      <c r="H1242" s="1">
        <v>9.8169648198767299E-3</v>
      </c>
      <c r="I1242" s="1" t="s">
        <v>2489</v>
      </c>
      <c r="J1242" s="1">
        <v>440.84399999999999</v>
      </c>
      <c r="K1242" s="1">
        <v>614.48699999999997</v>
      </c>
      <c r="L1242" s="1">
        <v>620.22400000000005</v>
      </c>
      <c r="M1242" s="1">
        <v>551.89300000000003</v>
      </c>
      <c r="N1242" s="1">
        <v>630.77200000000005</v>
      </c>
      <c r="O1242" s="1">
        <v>326.53699999999998</v>
      </c>
      <c r="P1242" s="1">
        <v>658.40599999999995</v>
      </c>
      <c r="Q1242" s="1">
        <v>785.10299999999995</v>
      </c>
      <c r="R1242" s="1">
        <v>687.10599999999999</v>
      </c>
      <c r="S1242" s="1">
        <v>534.90700000000004</v>
      </c>
      <c r="T1242" s="1">
        <v>440.22899999999998</v>
      </c>
      <c r="U1242" s="1">
        <v>637.59699999999998</v>
      </c>
      <c r="V1242" s="1">
        <v>552.89</v>
      </c>
      <c r="W1242" s="1">
        <v>698.51900000000001</v>
      </c>
      <c r="X1242" s="1">
        <v>548.75099999999998</v>
      </c>
      <c r="Y1242" s="1">
        <v>534.44000000000005</v>
      </c>
      <c r="Z1242" s="1">
        <v>563.65800000000002</v>
      </c>
      <c r="AA1242" s="1">
        <v>735.18799999999999</v>
      </c>
    </row>
    <row r="1243" spans="1:27" x14ac:dyDescent="0.4">
      <c r="A1243" s="1" t="s">
        <v>2491</v>
      </c>
      <c r="B1243" s="1" t="s">
        <v>2492</v>
      </c>
      <c r="C1243" s="1">
        <v>16.0478399165486</v>
      </c>
      <c r="D1243" s="1">
        <v>-2.7420975406874599</v>
      </c>
      <c r="E1243" s="1">
        <v>1.0825084260154401</v>
      </c>
      <c r="F1243" s="1">
        <v>-2.5330957937950802</v>
      </c>
      <c r="G1243" s="1">
        <v>1.13060050726009E-2</v>
      </c>
      <c r="H1243" s="1">
        <v>2.66349364878764E-2</v>
      </c>
      <c r="I1243" s="1" t="s">
        <v>2491</v>
      </c>
      <c r="J1243" s="1">
        <v>4.37</v>
      </c>
      <c r="K1243" s="1">
        <v>27.123000000000001</v>
      </c>
      <c r="L1243" s="1">
        <v>174.59800000000001</v>
      </c>
      <c r="M1243" s="1">
        <v>8.0739999999999998</v>
      </c>
      <c r="N1243" s="1">
        <v>12.513</v>
      </c>
      <c r="O1243" s="1">
        <v>0</v>
      </c>
      <c r="P1243" s="1">
        <v>0</v>
      </c>
      <c r="Q1243" s="1">
        <v>2.2429999999999999</v>
      </c>
      <c r="R1243" s="1">
        <v>7.67</v>
      </c>
      <c r="S1243" s="1">
        <v>18.451000000000001</v>
      </c>
      <c r="T1243" s="1">
        <v>22.536000000000001</v>
      </c>
      <c r="U1243" s="1">
        <v>250.54400000000001</v>
      </c>
      <c r="V1243" s="1">
        <v>4.1529999999999996</v>
      </c>
      <c r="W1243" s="1">
        <v>10.076000000000001</v>
      </c>
      <c r="X1243" s="1">
        <v>9.9730000000000008</v>
      </c>
      <c r="Y1243" s="1">
        <v>2.1179999999999999</v>
      </c>
      <c r="Z1243" s="1">
        <v>7.25</v>
      </c>
      <c r="AA1243" s="1">
        <v>8.9459999999999997</v>
      </c>
    </row>
    <row r="1244" spans="1:27" x14ac:dyDescent="0.4">
      <c r="A1244" s="1" t="s">
        <v>2493</v>
      </c>
      <c r="B1244" s="1" t="s">
        <v>2494</v>
      </c>
      <c r="C1244" s="1">
        <v>435.04648437490499</v>
      </c>
      <c r="D1244" s="1">
        <v>-0.76585710207229096</v>
      </c>
      <c r="E1244" s="1">
        <v>0.22840666673957699</v>
      </c>
      <c r="F1244" s="1">
        <v>-3.3530418047976598</v>
      </c>
      <c r="G1244" s="1">
        <v>7.9928633040928995E-4</v>
      </c>
      <c r="H1244" s="1">
        <v>2.4719276769226799E-3</v>
      </c>
      <c r="I1244" s="1" t="s">
        <v>2493</v>
      </c>
      <c r="J1244" s="1">
        <v>737.50900000000001</v>
      </c>
      <c r="K1244" s="1">
        <v>578.09400000000005</v>
      </c>
      <c r="L1244" s="1">
        <v>617.61099999999999</v>
      </c>
      <c r="M1244" s="1">
        <v>355</v>
      </c>
      <c r="N1244" s="1">
        <v>329.04300000000001</v>
      </c>
      <c r="O1244" s="1">
        <v>503.72300000000001</v>
      </c>
      <c r="P1244" s="1">
        <v>284.52499999999998</v>
      </c>
      <c r="Q1244" s="1">
        <v>267.46899999999999</v>
      </c>
      <c r="R1244" s="1">
        <v>321.98099999999999</v>
      </c>
      <c r="S1244" s="1">
        <v>495.35599999999999</v>
      </c>
      <c r="T1244" s="1">
        <v>565.01599999999996</v>
      </c>
      <c r="U1244" s="1">
        <v>612.38499999999999</v>
      </c>
      <c r="V1244" s="1">
        <v>355.85399999999998</v>
      </c>
      <c r="W1244" s="1">
        <v>419.16</v>
      </c>
      <c r="X1244" s="1">
        <v>384.935</v>
      </c>
      <c r="Y1244" s="1">
        <v>288</v>
      </c>
      <c r="Z1244" s="1">
        <v>369.34100000000001</v>
      </c>
      <c r="AA1244" s="1">
        <v>456.09300000000002</v>
      </c>
    </row>
    <row r="1245" spans="1:27" x14ac:dyDescent="0.4">
      <c r="A1245" s="1" t="s">
        <v>2495</v>
      </c>
      <c r="B1245" s="1" t="s">
        <v>2496</v>
      </c>
      <c r="C1245" s="1">
        <v>2.3045238572701598</v>
      </c>
      <c r="D1245" s="1">
        <v>5.4145819819903798</v>
      </c>
      <c r="E1245" s="1">
        <v>1.9992678518970199</v>
      </c>
      <c r="F1245" s="1">
        <v>2.7082824229143201</v>
      </c>
      <c r="G1245" s="1">
        <v>6.7632441850061604E-3</v>
      </c>
      <c r="H1245" s="1">
        <v>1.6915735820729E-2</v>
      </c>
      <c r="I1245" s="1" t="s">
        <v>2495</v>
      </c>
      <c r="J1245" s="1">
        <v>0</v>
      </c>
      <c r="K1245" s="1">
        <v>0</v>
      </c>
      <c r="L1245" s="1">
        <v>0</v>
      </c>
      <c r="M1245" s="1">
        <v>5</v>
      </c>
      <c r="N1245" s="1">
        <v>0</v>
      </c>
      <c r="O1245" s="1">
        <v>2</v>
      </c>
      <c r="P1245" s="1">
        <v>15</v>
      </c>
      <c r="Q1245" s="1">
        <v>3</v>
      </c>
      <c r="R1245" s="1">
        <v>2</v>
      </c>
      <c r="S1245" s="1">
        <v>1</v>
      </c>
      <c r="T1245" s="1">
        <v>0</v>
      </c>
      <c r="U1245" s="1">
        <v>0</v>
      </c>
      <c r="V1245" s="1">
        <v>0</v>
      </c>
      <c r="W1245" s="1">
        <v>1</v>
      </c>
      <c r="X1245" s="1">
        <v>1</v>
      </c>
      <c r="Y1245" s="1">
        <v>0</v>
      </c>
      <c r="Z1245" s="1">
        <v>4</v>
      </c>
      <c r="AA1245" s="1">
        <v>5</v>
      </c>
    </row>
    <row r="1246" spans="1:27" x14ac:dyDescent="0.4">
      <c r="A1246" s="1" t="s">
        <v>2497</v>
      </c>
      <c r="B1246" s="1" t="s">
        <v>2498</v>
      </c>
      <c r="C1246" s="1">
        <v>80.998726218802702</v>
      </c>
      <c r="D1246" s="1">
        <v>-0.85969606679678101</v>
      </c>
      <c r="E1246" s="1">
        <v>0.28702160066865001</v>
      </c>
      <c r="F1246" s="1">
        <v>-2.9952312466867301</v>
      </c>
      <c r="G1246" s="1">
        <v>2.7423684860493698E-3</v>
      </c>
      <c r="H1246" s="1">
        <v>7.5445141775528001E-3</v>
      </c>
      <c r="I1246" s="1" t="s">
        <v>2497</v>
      </c>
      <c r="J1246" s="1">
        <v>135.88999999999999</v>
      </c>
      <c r="K1246" s="1">
        <v>90.581999999999994</v>
      </c>
      <c r="L1246" s="1">
        <v>97.784000000000006</v>
      </c>
      <c r="M1246" s="1">
        <v>65.069000000000003</v>
      </c>
      <c r="N1246" s="1">
        <v>76.921999999999997</v>
      </c>
      <c r="O1246" s="1">
        <v>60.131999999999998</v>
      </c>
      <c r="P1246" s="1">
        <v>38.96</v>
      </c>
      <c r="Q1246" s="1">
        <v>50.351999999999997</v>
      </c>
      <c r="R1246" s="1">
        <v>59.499000000000002</v>
      </c>
      <c r="S1246" s="1">
        <v>126.102</v>
      </c>
      <c r="T1246" s="1">
        <v>106.815</v>
      </c>
      <c r="U1246" s="1">
        <v>109.92700000000001</v>
      </c>
      <c r="V1246" s="1">
        <v>58.64</v>
      </c>
      <c r="W1246" s="1">
        <v>69.988</v>
      </c>
      <c r="X1246" s="1">
        <v>80.361000000000004</v>
      </c>
      <c r="Y1246" s="1">
        <v>84.861999999999995</v>
      </c>
      <c r="Z1246" s="1">
        <v>70.724000000000004</v>
      </c>
      <c r="AA1246" s="1">
        <v>89.19</v>
      </c>
    </row>
    <row r="1247" spans="1:27" x14ac:dyDescent="0.4">
      <c r="A1247" s="1" t="s">
        <v>2499</v>
      </c>
      <c r="B1247" s="1" t="s">
        <v>2500</v>
      </c>
      <c r="C1247" s="1">
        <v>4.2602385347638396</v>
      </c>
      <c r="D1247" s="1">
        <v>-3.18712002995187</v>
      </c>
      <c r="E1247" s="1">
        <v>1.4019543073571501</v>
      </c>
      <c r="F1247" s="1">
        <v>-2.2733408736836598</v>
      </c>
      <c r="G1247" s="1">
        <v>2.3005646213121501E-2</v>
      </c>
      <c r="H1247" s="1">
        <v>4.9412742339061198E-2</v>
      </c>
      <c r="I1247" s="1" t="s">
        <v>2499</v>
      </c>
      <c r="J1247" s="1">
        <v>8</v>
      </c>
      <c r="K1247" s="1">
        <v>2</v>
      </c>
      <c r="L1247" s="1">
        <v>2</v>
      </c>
      <c r="M1247" s="1">
        <v>7</v>
      </c>
      <c r="N1247" s="1">
        <v>4</v>
      </c>
      <c r="O1247" s="1">
        <v>4</v>
      </c>
      <c r="P1247" s="1">
        <v>1</v>
      </c>
      <c r="Q1247" s="1">
        <v>1</v>
      </c>
      <c r="R1247" s="1">
        <v>2</v>
      </c>
      <c r="S1247" s="1">
        <v>4</v>
      </c>
      <c r="T1247" s="1">
        <v>2</v>
      </c>
      <c r="U1247" s="1">
        <v>1</v>
      </c>
      <c r="V1247" s="1">
        <v>0</v>
      </c>
      <c r="W1247" s="1">
        <v>5</v>
      </c>
      <c r="X1247" s="1">
        <v>4</v>
      </c>
      <c r="Y1247" s="1">
        <v>2</v>
      </c>
      <c r="Z1247" s="1">
        <v>2</v>
      </c>
      <c r="AA1247" s="1">
        <v>1</v>
      </c>
    </row>
    <row r="1248" spans="1:27" x14ac:dyDescent="0.4">
      <c r="A1248" s="1" t="s">
        <v>2501</v>
      </c>
      <c r="B1248" s="1" t="s">
        <v>2502</v>
      </c>
      <c r="C1248" s="1">
        <v>835.91656323397797</v>
      </c>
      <c r="D1248" s="1">
        <v>0.50890498951298102</v>
      </c>
      <c r="E1248" s="1">
        <v>0.19415974073272299</v>
      </c>
      <c r="F1248" s="1">
        <v>2.6210633965232302</v>
      </c>
      <c r="G1248" s="1">
        <v>8.7655959776526092E-3</v>
      </c>
      <c r="H1248" s="1">
        <v>2.1296750129444299E-2</v>
      </c>
      <c r="I1248" s="1" t="s">
        <v>2501</v>
      </c>
      <c r="J1248" s="1">
        <v>746.84799999999996</v>
      </c>
      <c r="K1248" s="1">
        <v>737.19399999999996</v>
      </c>
      <c r="L1248" s="1">
        <v>739.39300000000003</v>
      </c>
      <c r="M1248" s="1">
        <v>969.99800000000005</v>
      </c>
      <c r="N1248" s="1">
        <v>731.99900000000002</v>
      </c>
      <c r="O1248" s="1">
        <v>596.00099999999998</v>
      </c>
      <c r="P1248" s="1">
        <v>818.43299999999999</v>
      </c>
      <c r="Q1248" s="1">
        <v>837.03</v>
      </c>
      <c r="R1248" s="1">
        <v>812.995</v>
      </c>
      <c r="S1248" s="1">
        <v>1074</v>
      </c>
      <c r="T1248" s="1">
        <v>843.74199999999996</v>
      </c>
      <c r="U1248" s="1">
        <v>774.00699999999995</v>
      </c>
      <c r="V1248" s="1">
        <v>911.59400000000005</v>
      </c>
      <c r="W1248" s="1">
        <v>744.96900000000005</v>
      </c>
      <c r="X1248" s="1">
        <v>941.32799999999997</v>
      </c>
      <c r="Y1248" s="1">
        <v>658.26300000000003</v>
      </c>
      <c r="Z1248" s="1">
        <v>1069.9159999999999</v>
      </c>
      <c r="AA1248" s="1">
        <v>1026.33</v>
      </c>
    </row>
    <row r="1249" spans="1:27" x14ac:dyDescent="0.4">
      <c r="A1249" s="1" t="s">
        <v>2503</v>
      </c>
      <c r="B1249" s="1" t="s">
        <v>2504</v>
      </c>
      <c r="C1249" s="1">
        <v>858.18432178616604</v>
      </c>
      <c r="D1249" s="1">
        <v>-0.76268458230571901</v>
      </c>
      <c r="E1249" s="1">
        <v>0.27814202926270398</v>
      </c>
      <c r="F1249" s="1">
        <v>-2.7420688068158401</v>
      </c>
      <c r="G1249" s="1">
        <v>6.1053550885511697E-3</v>
      </c>
      <c r="H1249" s="1">
        <v>1.5448114296424099E-2</v>
      </c>
      <c r="I1249" s="1" t="s">
        <v>2503</v>
      </c>
      <c r="J1249" s="1">
        <v>1400.0650000000001</v>
      </c>
      <c r="K1249" s="1">
        <v>1187.4680000000001</v>
      </c>
      <c r="L1249" s="1">
        <v>1082.2449999999999</v>
      </c>
      <c r="M1249" s="1">
        <v>683</v>
      </c>
      <c r="N1249" s="1">
        <v>611</v>
      </c>
      <c r="O1249" s="1">
        <v>1100.002</v>
      </c>
      <c r="P1249" s="1">
        <v>641.32100000000003</v>
      </c>
      <c r="Q1249" s="1">
        <v>555.40599999999995</v>
      </c>
      <c r="R1249" s="1">
        <v>697.02599999999995</v>
      </c>
      <c r="S1249" s="1">
        <v>896.03300000000002</v>
      </c>
      <c r="T1249" s="1">
        <v>954.35599999999999</v>
      </c>
      <c r="U1249" s="1">
        <v>1034.5920000000001</v>
      </c>
      <c r="V1249" s="1">
        <v>702.97</v>
      </c>
      <c r="W1249" s="1">
        <v>811.24900000000002</v>
      </c>
      <c r="X1249" s="1">
        <v>758.07899999999995</v>
      </c>
      <c r="Y1249" s="1">
        <v>651.99900000000002</v>
      </c>
      <c r="Z1249" s="1">
        <v>751.09799999999996</v>
      </c>
      <c r="AA1249" s="1">
        <v>817.60199999999998</v>
      </c>
    </row>
    <row r="1250" spans="1:27" x14ac:dyDescent="0.4">
      <c r="A1250" s="1" t="s">
        <v>2505</v>
      </c>
      <c r="B1250" s="1" t="s">
        <v>2506</v>
      </c>
      <c r="C1250" s="1">
        <v>84.482420742330106</v>
      </c>
      <c r="D1250" s="1">
        <v>-1.54092247771047</v>
      </c>
      <c r="E1250" s="1">
        <v>0.40627291825269501</v>
      </c>
      <c r="F1250" s="1">
        <v>-3.7928259760401799</v>
      </c>
      <c r="G1250" s="1">
        <v>1.4894253904059401E-4</v>
      </c>
      <c r="H1250" s="1">
        <v>5.3484298536458604E-4</v>
      </c>
      <c r="I1250" s="1" t="s">
        <v>2505</v>
      </c>
      <c r="J1250" s="1">
        <v>188</v>
      </c>
      <c r="K1250" s="1">
        <v>117</v>
      </c>
      <c r="L1250" s="1">
        <v>105.002</v>
      </c>
      <c r="M1250" s="1">
        <v>54.999000000000002</v>
      </c>
      <c r="N1250" s="1">
        <v>59.000999999999998</v>
      </c>
      <c r="O1250" s="1">
        <v>109.252</v>
      </c>
      <c r="P1250" s="1">
        <v>29</v>
      </c>
      <c r="Q1250" s="1">
        <v>46.999000000000002</v>
      </c>
      <c r="R1250" s="1">
        <v>44</v>
      </c>
      <c r="S1250" s="1">
        <v>90.998999999999995</v>
      </c>
      <c r="T1250" s="1">
        <v>152.066</v>
      </c>
      <c r="U1250" s="1">
        <v>90</v>
      </c>
      <c r="V1250" s="1">
        <v>60.273000000000003</v>
      </c>
      <c r="W1250" s="1">
        <v>79</v>
      </c>
      <c r="X1250" s="1">
        <v>60.000999999999998</v>
      </c>
      <c r="Y1250" s="1">
        <v>68</v>
      </c>
      <c r="Z1250" s="1">
        <v>97.001000000000005</v>
      </c>
      <c r="AA1250" s="1">
        <v>80</v>
      </c>
    </row>
    <row r="1251" spans="1:27" x14ac:dyDescent="0.4">
      <c r="A1251" s="1" t="s">
        <v>2507</v>
      </c>
      <c r="B1251" s="1" t="s">
        <v>2508</v>
      </c>
      <c r="C1251" s="1">
        <v>1040.8153136159101</v>
      </c>
      <c r="D1251" s="1">
        <v>-0.49458956044993002</v>
      </c>
      <c r="E1251" s="1">
        <v>0.19455970987099999</v>
      </c>
      <c r="F1251" s="1">
        <v>-2.5420965151410799</v>
      </c>
      <c r="G1251" s="1">
        <v>1.10189741686651E-2</v>
      </c>
      <c r="H1251" s="1">
        <v>2.6020510572867701E-2</v>
      </c>
      <c r="I1251" s="1" t="s">
        <v>2507</v>
      </c>
      <c r="J1251" s="1">
        <v>1059.682</v>
      </c>
      <c r="K1251" s="1">
        <v>1226.365</v>
      </c>
      <c r="L1251" s="1">
        <v>1111.8320000000001</v>
      </c>
      <c r="M1251" s="1">
        <v>1084.174</v>
      </c>
      <c r="N1251" s="1">
        <v>902.45699999999999</v>
      </c>
      <c r="O1251" s="1">
        <v>1033.69</v>
      </c>
      <c r="P1251" s="1">
        <v>835.71</v>
      </c>
      <c r="Q1251" s="1">
        <v>867.90099999999995</v>
      </c>
      <c r="R1251" s="1">
        <v>961.48</v>
      </c>
      <c r="S1251" s="1">
        <v>897.79</v>
      </c>
      <c r="T1251" s="1">
        <v>1132.998</v>
      </c>
      <c r="U1251" s="1">
        <v>1163.9159999999999</v>
      </c>
      <c r="V1251" s="1">
        <v>968.274</v>
      </c>
      <c r="W1251" s="1">
        <v>1064.3009999999999</v>
      </c>
      <c r="X1251" s="1">
        <v>1087.547</v>
      </c>
      <c r="Y1251" s="1">
        <v>880.94100000000003</v>
      </c>
      <c r="Z1251" s="1">
        <v>1130.9369999999999</v>
      </c>
      <c r="AA1251" s="1">
        <v>1152.836</v>
      </c>
    </row>
    <row r="1252" spans="1:27" x14ac:dyDescent="0.4">
      <c r="A1252" s="1" t="s">
        <v>2509</v>
      </c>
      <c r="B1252" s="1" t="s">
        <v>2510</v>
      </c>
      <c r="C1252" s="1">
        <v>345.72300756250701</v>
      </c>
      <c r="D1252" s="1">
        <v>0.83561863515577095</v>
      </c>
      <c r="E1252" s="1">
        <v>0.26390690930201</v>
      </c>
      <c r="F1252" s="1">
        <v>3.1663386054038698</v>
      </c>
      <c r="G1252" s="1">
        <v>1.54370983773916E-3</v>
      </c>
      <c r="H1252" s="1">
        <v>4.4869110308096696E-3</v>
      </c>
      <c r="I1252" s="1" t="s">
        <v>2509</v>
      </c>
      <c r="J1252" s="1">
        <v>254</v>
      </c>
      <c r="K1252" s="1">
        <v>289.00900000000001</v>
      </c>
      <c r="L1252" s="1">
        <v>259.11099999999999</v>
      </c>
      <c r="M1252" s="1">
        <v>413.12299999999999</v>
      </c>
      <c r="N1252" s="1">
        <v>286</v>
      </c>
      <c r="O1252" s="1">
        <v>121</v>
      </c>
      <c r="P1252" s="1">
        <v>383.02100000000002</v>
      </c>
      <c r="Q1252" s="1">
        <v>414</v>
      </c>
      <c r="R1252" s="1">
        <v>382.19299999999998</v>
      </c>
      <c r="S1252" s="1">
        <v>363.005</v>
      </c>
      <c r="T1252" s="1">
        <v>309</v>
      </c>
      <c r="U1252" s="1">
        <v>381</v>
      </c>
      <c r="V1252" s="1">
        <v>391.71</v>
      </c>
      <c r="W1252" s="1">
        <v>336</v>
      </c>
      <c r="X1252" s="1">
        <v>332.99900000000002</v>
      </c>
      <c r="Y1252" s="1">
        <v>321.04399999999998</v>
      </c>
      <c r="Z1252" s="1">
        <v>467</v>
      </c>
      <c r="AA1252" s="1">
        <v>549.12699999999995</v>
      </c>
    </row>
    <row r="1253" spans="1:27" x14ac:dyDescent="0.4">
      <c r="A1253" s="1" t="s">
        <v>2511</v>
      </c>
      <c r="B1253" s="1" t="s">
        <v>2512</v>
      </c>
      <c r="C1253" s="1">
        <v>679.273377664142</v>
      </c>
      <c r="D1253" s="1">
        <v>-0.68880656575134003</v>
      </c>
      <c r="E1253" s="1">
        <v>0.25431125446272501</v>
      </c>
      <c r="F1253" s="1">
        <v>-2.7085178247677599</v>
      </c>
      <c r="G1253" s="1">
        <v>6.7584481616122603E-3</v>
      </c>
      <c r="H1253" s="1">
        <v>1.69104695508706E-2</v>
      </c>
      <c r="I1253" s="1" t="s">
        <v>2511</v>
      </c>
      <c r="J1253" s="1">
        <v>980.93799999999999</v>
      </c>
      <c r="K1253" s="1">
        <v>925.46199999999999</v>
      </c>
      <c r="L1253" s="1">
        <v>941.43899999999996</v>
      </c>
      <c r="M1253" s="1">
        <v>536.00099999999998</v>
      </c>
      <c r="N1253" s="1">
        <v>592</v>
      </c>
      <c r="O1253" s="1">
        <v>998</v>
      </c>
      <c r="P1253" s="1">
        <v>460.06299999999999</v>
      </c>
      <c r="Q1253" s="1">
        <v>484.03</v>
      </c>
      <c r="R1253" s="1">
        <v>606.99900000000002</v>
      </c>
      <c r="S1253" s="1">
        <v>670</v>
      </c>
      <c r="T1253" s="1">
        <v>805.32799999999997</v>
      </c>
      <c r="U1253" s="1">
        <v>892.98</v>
      </c>
      <c r="V1253" s="1">
        <v>497.01100000000002</v>
      </c>
      <c r="W1253" s="1">
        <v>559.279</v>
      </c>
      <c r="X1253" s="1">
        <v>515.15200000000004</v>
      </c>
      <c r="Y1253" s="1">
        <v>468.99700000000001</v>
      </c>
      <c r="Z1253" s="1">
        <v>612.24699999999996</v>
      </c>
      <c r="AA1253" s="1">
        <v>634.452</v>
      </c>
    </row>
    <row r="1254" spans="1:27" x14ac:dyDescent="0.4">
      <c r="A1254" s="1" t="s">
        <v>2513</v>
      </c>
      <c r="B1254" s="1" t="s">
        <v>2514</v>
      </c>
      <c r="C1254" s="1">
        <v>13310.393520944001</v>
      </c>
      <c r="D1254" s="1">
        <v>-0.79598450074931204</v>
      </c>
      <c r="E1254" s="1">
        <v>0.274865573023724</v>
      </c>
      <c r="F1254" s="1">
        <v>-2.89590468530815</v>
      </c>
      <c r="G1254" s="1">
        <v>3.7806721169339999E-3</v>
      </c>
      <c r="H1254" s="1">
        <v>1.00406131601278E-2</v>
      </c>
      <c r="I1254" s="1" t="s">
        <v>2513</v>
      </c>
      <c r="J1254" s="1">
        <v>24587.368999999999</v>
      </c>
      <c r="K1254" s="1">
        <v>15571.912</v>
      </c>
      <c r="L1254" s="1">
        <v>15617.686</v>
      </c>
      <c r="M1254" s="1">
        <v>10878.156000000001</v>
      </c>
      <c r="N1254" s="1">
        <v>9575.777</v>
      </c>
      <c r="O1254" s="1">
        <v>17250.210999999999</v>
      </c>
      <c r="P1254" s="1">
        <v>10104.370999999999</v>
      </c>
      <c r="Q1254" s="1">
        <v>9145.6370000000006</v>
      </c>
      <c r="R1254" s="1">
        <v>11767.549000000001</v>
      </c>
      <c r="S1254" s="1">
        <v>13792.093000000001</v>
      </c>
      <c r="T1254" s="1">
        <v>14330.628000000001</v>
      </c>
      <c r="U1254" s="1">
        <v>16381.081</v>
      </c>
      <c r="V1254" s="1">
        <v>10402.415000000001</v>
      </c>
      <c r="W1254" s="1">
        <v>10745.939</v>
      </c>
      <c r="X1254" s="1">
        <v>11497.712</v>
      </c>
      <c r="Y1254" s="1">
        <v>9757.5040000000008</v>
      </c>
      <c r="Z1254" s="1">
        <v>11502.603999999999</v>
      </c>
      <c r="AA1254" s="1">
        <v>13719.128000000001</v>
      </c>
    </row>
    <row r="1255" spans="1:27" x14ac:dyDescent="0.4">
      <c r="A1255" s="1" t="s">
        <v>2515</v>
      </c>
      <c r="B1255" s="1" t="s">
        <v>2516</v>
      </c>
      <c r="C1255" s="1">
        <v>431.20622174792902</v>
      </c>
      <c r="D1255" s="1">
        <v>-0.51031271166124303</v>
      </c>
      <c r="E1255" s="1">
        <v>0.190596739641925</v>
      </c>
      <c r="F1255" s="1">
        <v>-2.6774472250677999</v>
      </c>
      <c r="G1255" s="1">
        <v>7.4185538617385898E-3</v>
      </c>
      <c r="H1255" s="1">
        <v>1.83617816355061E-2</v>
      </c>
      <c r="I1255" s="1" t="s">
        <v>2515</v>
      </c>
      <c r="J1255" s="1">
        <v>462</v>
      </c>
      <c r="K1255" s="1">
        <v>637.23</v>
      </c>
      <c r="L1255" s="1">
        <v>634.78200000000004</v>
      </c>
      <c r="M1255" s="1">
        <v>413</v>
      </c>
      <c r="N1255" s="1">
        <v>352.00200000000001</v>
      </c>
      <c r="O1255" s="1">
        <v>469.29</v>
      </c>
      <c r="P1255" s="1">
        <v>349.02499999999998</v>
      </c>
      <c r="Q1255" s="1">
        <v>350</v>
      </c>
      <c r="R1255" s="1">
        <v>353.00599999999997</v>
      </c>
      <c r="S1255" s="1">
        <v>319</v>
      </c>
      <c r="T1255" s="1">
        <v>426.00099999999998</v>
      </c>
      <c r="U1255" s="1">
        <v>640.41300000000001</v>
      </c>
      <c r="V1255" s="1">
        <v>351</v>
      </c>
      <c r="W1255" s="1">
        <v>460.36900000000003</v>
      </c>
      <c r="X1255" s="1">
        <v>419</v>
      </c>
      <c r="Y1255" s="1">
        <v>341</v>
      </c>
      <c r="Z1255" s="1">
        <v>396.47399999999999</v>
      </c>
      <c r="AA1255" s="1">
        <v>456.137</v>
      </c>
    </row>
    <row r="1256" spans="1:27" x14ac:dyDescent="0.4">
      <c r="A1256" s="1" t="s">
        <v>2517</v>
      </c>
      <c r="B1256" s="1" t="s">
        <v>2518</v>
      </c>
      <c r="C1256" s="1">
        <v>2.60113842568123</v>
      </c>
      <c r="D1256" s="1">
        <v>-4.4650639324469799</v>
      </c>
      <c r="E1256" s="1">
        <v>1.91172728125877</v>
      </c>
      <c r="F1256" s="1">
        <v>-2.3356176250762002</v>
      </c>
      <c r="G1256" s="1">
        <v>1.9511179164668799E-2</v>
      </c>
      <c r="H1256" s="1">
        <v>4.28491491182151E-2</v>
      </c>
      <c r="I1256" s="1" t="s">
        <v>2517</v>
      </c>
      <c r="J1256" s="1">
        <v>5.43</v>
      </c>
      <c r="K1256" s="1">
        <v>3.302</v>
      </c>
      <c r="L1256" s="1">
        <v>2.1619999999999999</v>
      </c>
      <c r="M1256" s="1">
        <v>0</v>
      </c>
      <c r="N1256" s="1">
        <v>0</v>
      </c>
      <c r="O1256" s="1">
        <v>2.2999999999999998</v>
      </c>
      <c r="P1256" s="1">
        <v>1.4630000000000001</v>
      </c>
      <c r="Q1256" s="1">
        <v>0</v>
      </c>
      <c r="R1256" s="1">
        <v>0</v>
      </c>
      <c r="S1256" s="1">
        <v>4.04</v>
      </c>
      <c r="T1256" s="1">
        <v>0</v>
      </c>
      <c r="U1256" s="1">
        <v>3.86</v>
      </c>
      <c r="V1256" s="1">
        <v>4.9320000000000004</v>
      </c>
      <c r="W1256" s="1">
        <v>1.399</v>
      </c>
      <c r="X1256" s="1">
        <v>5.7629999999999999</v>
      </c>
      <c r="Y1256" s="1">
        <v>3.4430000000000001</v>
      </c>
      <c r="Z1256" s="1">
        <v>2.1869999999999998</v>
      </c>
      <c r="AA1256" s="1">
        <v>0</v>
      </c>
    </row>
    <row r="1257" spans="1:27" x14ac:dyDescent="0.4">
      <c r="A1257" s="1" t="s">
        <v>2519</v>
      </c>
      <c r="B1257" s="1" t="s">
        <v>2520</v>
      </c>
      <c r="C1257" s="1">
        <v>1936.9384329095301</v>
      </c>
      <c r="D1257" s="1">
        <v>-0.976007649914856</v>
      </c>
      <c r="E1257" s="1">
        <v>0.30141016560696898</v>
      </c>
      <c r="F1257" s="1">
        <v>-3.2381377978722301</v>
      </c>
      <c r="G1257" s="1">
        <v>1.203126830257E-3</v>
      </c>
      <c r="H1257" s="1">
        <v>3.5840937982699098E-3</v>
      </c>
      <c r="I1257" s="1" t="s">
        <v>2519</v>
      </c>
      <c r="J1257" s="1">
        <v>2755.2260000000001</v>
      </c>
      <c r="K1257" s="1">
        <v>3420.1669999999999</v>
      </c>
      <c r="L1257" s="1">
        <v>2788.5410000000002</v>
      </c>
      <c r="M1257" s="1">
        <v>1556.5329999999999</v>
      </c>
      <c r="N1257" s="1">
        <v>1430.0340000000001</v>
      </c>
      <c r="O1257" s="1">
        <v>2281.0859999999998</v>
      </c>
      <c r="P1257" s="1">
        <v>1469.722</v>
      </c>
      <c r="Q1257" s="1">
        <v>1371.6179999999999</v>
      </c>
      <c r="R1257" s="1">
        <v>1516.4159999999999</v>
      </c>
      <c r="S1257" s="1">
        <v>1615.605</v>
      </c>
      <c r="T1257" s="1">
        <v>2115.6129999999998</v>
      </c>
      <c r="U1257" s="1">
        <v>2962.924</v>
      </c>
      <c r="V1257" s="1">
        <v>1500.3440000000001</v>
      </c>
      <c r="W1257" s="1">
        <v>1446.723</v>
      </c>
      <c r="X1257" s="1">
        <v>1302.2619999999999</v>
      </c>
      <c r="Y1257" s="1">
        <v>1173.2280000000001</v>
      </c>
      <c r="Z1257" s="1">
        <v>1625.3219999999999</v>
      </c>
      <c r="AA1257" s="1">
        <v>1752.9970000000001</v>
      </c>
    </row>
    <row r="1258" spans="1:27" x14ac:dyDescent="0.4">
      <c r="A1258" s="1" t="s">
        <v>2521</v>
      </c>
      <c r="B1258" s="1" t="s">
        <v>2522</v>
      </c>
      <c r="C1258" s="1">
        <v>282.57181677110799</v>
      </c>
      <c r="D1258" s="1">
        <v>-0.631059774673428</v>
      </c>
      <c r="E1258" s="1">
        <v>0.16226858914766801</v>
      </c>
      <c r="F1258" s="1">
        <v>-3.88898293864594</v>
      </c>
      <c r="G1258" s="1">
        <v>1.0066519356713199E-4</v>
      </c>
      <c r="H1258" s="1">
        <v>3.72038982732624E-4</v>
      </c>
      <c r="I1258" s="1" t="s">
        <v>2521</v>
      </c>
      <c r="J1258" s="1">
        <v>393.67500000000001</v>
      </c>
      <c r="K1258" s="1">
        <v>395.13799999999998</v>
      </c>
      <c r="L1258" s="1">
        <v>310.01</v>
      </c>
      <c r="M1258" s="1">
        <v>264.7</v>
      </c>
      <c r="N1258" s="1">
        <v>300.54500000000002</v>
      </c>
      <c r="O1258" s="1">
        <v>238.93600000000001</v>
      </c>
      <c r="P1258" s="1">
        <v>180.64699999999999</v>
      </c>
      <c r="Q1258" s="1">
        <v>212.095</v>
      </c>
      <c r="R1258" s="1">
        <v>200.405</v>
      </c>
      <c r="S1258" s="1">
        <v>335.81400000000002</v>
      </c>
      <c r="T1258" s="1">
        <v>323.12900000000002</v>
      </c>
      <c r="U1258" s="1">
        <v>395.13099999999997</v>
      </c>
      <c r="V1258" s="1">
        <v>240.58199999999999</v>
      </c>
      <c r="W1258" s="1">
        <v>241.40100000000001</v>
      </c>
      <c r="X1258" s="1">
        <v>246.738</v>
      </c>
      <c r="Y1258" s="1">
        <v>249.28</v>
      </c>
      <c r="Z1258" s="1">
        <v>295.86799999999999</v>
      </c>
      <c r="AA1258" s="1">
        <v>310.34500000000003</v>
      </c>
    </row>
    <row r="1259" spans="1:27" x14ac:dyDescent="0.4">
      <c r="A1259" s="1" t="s">
        <v>2523</v>
      </c>
      <c r="B1259" s="1" t="s">
        <v>2524</v>
      </c>
      <c r="C1259" s="1">
        <v>53.788696543426298</v>
      </c>
      <c r="D1259" s="1">
        <v>-1.1695597458978899</v>
      </c>
      <c r="E1259" s="1">
        <v>0.377259697979547</v>
      </c>
      <c r="F1259" s="1">
        <v>-3.1001449456742498</v>
      </c>
      <c r="G1259" s="1">
        <v>1.9342596165902301E-3</v>
      </c>
      <c r="H1259" s="1">
        <v>5.4944861901815804E-3</v>
      </c>
      <c r="I1259" s="1" t="s">
        <v>2523</v>
      </c>
      <c r="J1259" s="1">
        <v>99.444000000000003</v>
      </c>
      <c r="K1259" s="1">
        <v>82.001999999999995</v>
      </c>
      <c r="L1259" s="1">
        <v>75.355999999999995</v>
      </c>
      <c r="M1259" s="1">
        <v>41.228000000000002</v>
      </c>
      <c r="N1259" s="1">
        <v>39.994999999999997</v>
      </c>
      <c r="O1259" s="1">
        <v>36.564</v>
      </c>
      <c r="P1259" s="1">
        <v>34.387999999999998</v>
      </c>
      <c r="Q1259" s="1">
        <v>28.026</v>
      </c>
      <c r="R1259" s="1">
        <v>42.262999999999998</v>
      </c>
      <c r="S1259" s="1">
        <v>46.017000000000003</v>
      </c>
      <c r="T1259" s="1">
        <v>83.036000000000001</v>
      </c>
      <c r="U1259" s="1">
        <v>103.009</v>
      </c>
      <c r="V1259" s="1">
        <v>39.908000000000001</v>
      </c>
      <c r="W1259" s="1">
        <v>45.993000000000002</v>
      </c>
      <c r="X1259" s="1">
        <v>37.53</v>
      </c>
      <c r="Y1259" s="1">
        <v>37.610999999999997</v>
      </c>
      <c r="Z1259" s="1">
        <v>41.165999999999997</v>
      </c>
      <c r="AA1259" s="1">
        <v>65.869</v>
      </c>
    </row>
    <row r="1260" spans="1:27" x14ac:dyDescent="0.4">
      <c r="A1260" s="1" t="s">
        <v>2525</v>
      </c>
      <c r="B1260" s="1" t="s">
        <v>2526</v>
      </c>
      <c r="C1260" s="1">
        <v>33840.3907635367</v>
      </c>
      <c r="D1260" s="1">
        <v>-0.91539886391617697</v>
      </c>
      <c r="E1260" s="1">
        <v>0.33550060613321497</v>
      </c>
      <c r="F1260" s="1">
        <v>-2.7284566620207702</v>
      </c>
      <c r="G1260" s="1">
        <v>6.3631450749790002E-3</v>
      </c>
      <c r="H1260" s="1">
        <v>1.6021293034290798E-2</v>
      </c>
      <c r="I1260" s="1" t="s">
        <v>2525</v>
      </c>
      <c r="J1260" s="1">
        <v>68203.740999999995</v>
      </c>
      <c r="K1260" s="1">
        <v>37246.230000000003</v>
      </c>
      <c r="L1260" s="1">
        <v>37213.148000000001</v>
      </c>
      <c r="M1260" s="1">
        <v>27832.109</v>
      </c>
      <c r="N1260" s="1">
        <v>25149.328000000001</v>
      </c>
      <c r="O1260" s="1">
        <v>51194.03</v>
      </c>
      <c r="P1260" s="1">
        <v>24165.030999999999</v>
      </c>
      <c r="Q1260" s="1">
        <v>23267.991999999998</v>
      </c>
      <c r="R1260" s="1">
        <v>29591.83</v>
      </c>
      <c r="S1260" s="1">
        <v>35650.856</v>
      </c>
      <c r="T1260" s="1">
        <v>32407.097000000002</v>
      </c>
      <c r="U1260" s="1">
        <v>37603.756999999998</v>
      </c>
      <c r="V1260" s="1">
        <v>25031.884999999998</v>
      </c>
      <c r="W1260" s="1">
        <v>24750.309000000001</v>
      </c>
      <c r="X1260" s="1">
        <v>26823.096000000001</v>
      </c>
      <c r="Y1260" s="1">
        <v>23831.723999999998</v>
      </c>
      <c r="Z1260" s="1">
        <v>30546.334999999999</v>
      </c>
      <c r="AA1260" s="1">
        <v>31573.656999999999</v>
      </c>
    </row>
    <row r="1261" spans="1:27" x14ac:dyDescent="0.4">
      <c r="A1261" s="1" t="s">
        <v>2527</v>
      </c>
      <c r="B1261" s="1" t="s">
        <v>2528</v>
      </c>
      <c r="C1261" s="1">
        <v>1181.4542000377501</v>
      </c>
      <c r="D1261" s="1">
        <v>0.28276017101860601</v>
      </c>
      <c r="E1261" s="1">
        <v>0.116264459348542</v>
      </c>
      <c r="F1261" s="1">
        <v>2.4320430560033599</v>
      </c>
      <c r="G1261" s="1">
        <v>1.5013922443782799E-2</v>
      </c>
      <c r="H1261" s="1">
        <v>3.4125183413689503E-2</v>
      </c>
      <c r="I1261" s="1" t="s">
        <v>2527</v>
      </c>
      <c r="J1261" s="1">
        <v>1088.1559999999999</v>
      </c>
      <c r="K1261" s="1">
        <v>1306.848</v>
      </c>
      <c r="L1261" s="1">
        <v>1123.5250000000001</v>
      </c>
      <c r="M1261" s="1">
        <v>1296.4880000000001</v>
      </c>
      <c r="N1261" s="1">
        <v>1057.027</v>
      </c>
      <c r="O1261" s="1">
        <v>1259.2380000000001</v>
      </c>
      <c r="P1261" s="1">
        <v>1070.8489999999999</v>
      </c>
      <c r="Q1261" s="1">
        <v>1167.0709999999999</v>
      </c>
      <c r="R1261" s="1">
        <v>1190.26</v>
      </c>
      <c r="S1261" s="1">
        <v>1244.3209999999999</v>
      </c>
      <c r="T1261" s="1">
        <v>1152.732</v>
      </c>
      <c r="U1261" s="1">
        <v>1239.423</v>
      </c>
      <c r="V1261" s="1">
        <v>1151.7539999999999</v>
      </c>
      <c r="W1261" s="1">
        <v>1131.6199999999999</v>
      </c>
      <c r="X1261" s="1">
        <v>1120.125</v>
      </c>
      <c r="Y1261" s="1">
        <v>1049.9380000000001</v>
      </c>
      <c r="Z1261" s="1">
        <v>1233.9749999999999</v>
      </c>
      <c r="AA1261" s="1">
        <v>1342.6089999999999</v>
      </c>
    </row>
    <row r="1262" spans="1:27" x14ac:dyDescent="0.4">
      <c r="A1262" s="1" t="s">
        <v>2529</v>
      </c>
      <c r="B1262" s="1" t="s">
        <v>2530</v>
      </c>
      <c r="C1262" s="1">
        <v>5.6718372277675302</v>
      </c>
      <c r="D1262" s="1">
        <v>2.2998665812681098</v>
      </c>
      <c r="E1262" s="1">
        <v>0.989949910534488</v>
      </c>
      <c r="F1262" s="1">
        <v>2.3232151008795801</v>
      </c>
      <c r="G1262" s="1">
        <v>2.01675999436094E-2</v>
      </c>
      <c r="H1262" s="1">
        <v>4.4064920572039298E-2</v>
      </c>
      <c r="I1262" s="1" t="s">
        <v>2529</v>
      </c>
      <c r="J1262" s="1">
        <v>0</v>
      </c>
      <c r="K1262" s="1">
        <v>5</v>
      </c>
      <c r="L1262" s="1">
        <v>2</v>
      </c>
      <c r="M1262" s="1">
        <v>4</v>
      </c>
      <c r="N1262" s="1">
        <v>1</v>
      </c>
      <c r="O1262" s="1">
        <v>7</v>
      </c>
      <c r="P1262" s="1">
        <v>7</v>
      </c>
      <c r="Q1262" s="1">
        <v>11</v>
      </c>
      <c r="R1262" s="1">
        <v>11</v>
      </c>
      <c r="S1262" s="1">
        <v>2</v>
      </c>
      <c r="T1262" s="1">
        <v>0</v>
      </c>
      <c r="U1262" s="1">
        <v>1</v>
      </c>
      <c r="V1262" s="1">
        <v>5</v>
      </c>
      <c r="W1262" s="1">
        <v>13</v>
      </c>
      <c r="X1262" s="1">
        <v>5</v>
      </c>
      <c r="Y1262" s="1">
        <v>7</v>
      </c>
      <c r="Z1262" s="1">
        <v>5.0010000000000003</v>
      </c>
      <c r="AA1262" s="1">
        <v>16</v>
      </c>
    </row>
    <row r="1263" spans="1:27" x14ac:dyDescent="0.4">
      <c r="A1263" s="1" t="s">
        <v>2531</v>
      </c>
      <c r="B1263" s="1" t="s">
        <v>2532</v>
      </c>
      <c r="C1263" s="1">
        <v>46.840818977724801</v>
      </c>
      <c r="D1263" s="1">
        <v>1.3225440388070899</v>
      </c>
      <c r="E1263" s="1">
        <v>0.35867413378592</v>
      </c>
      <c r="F1263" s="1">
        <v>3.6873136761974399</v>
      </c>
      <c r="G1263" s="1">
        <v>2.2663392401260001E-4</v>
      </c>
      <c r="H1263" s="1">
        <v>7.8497598662409897E-4</v>
      </c>
      <c r="I1263" s="1" t="s">
        <v>2531</v>
      </c>
      <c r="J1263" s="1">
        <v>20</v>
      </c>
      <c r="K1263" s="1">
        <v>37</v>
      </c>
      <c r="L1263" s="1">
        <v>26</v>
      </c>
      <c r="M1263" s="1">
        <v>46.063000000000002</v>
      </c>
      <c r="N1263" s="1">
        <v>42</v>
      </c>
      <c r="O1263" s="1">
        <v>27</v>
      </c>
      <c r="P1263" s="1">
        <v>59</v>
      </c>
      <c r="Q1263" s="1">
        <v>39.868000000000002</v>
      </c>
      <c r="R1263" s="1">
        <v>61</v>
      </c>
      <c r="S1263" s="1">
        <v>20</v>
      </c>
      <c r="T1263" s="1">
        <v>25</v>
      </c>
      <c r="U1263" s="1">
        <v>39</v>
      </c>
      <c r="V1263" s="1">
        <v>46</v>
      </c>
      <c r="W1263" s="1">
        <v>55.000999999999998</v>
      </c>
      <c r="X1263" s="1">
        <v>62.997999999999998</v>
      </c>
      <c r="Y1263" s="1">
        <v>53</v>
      </c>
      <c r="Z1263" s="1">
        <v>85</v>
      </c>
      <c r="AA1263" s="1">
        <v>93.805999999999997</v>
      </c>
    </row>
    <row r="1264" spans="1:27" x14ac:dyDescent="0.4">
      <c r="A1264" s="1" t="s">
        <v>2533</v>
      </c>
      <c r="B1264" s="1" t="s">
        <v>2534</v>
      </c>
      <c r="C1264" s="1">
        <v>282.12645584940401</v>
      </c>
      <c r="D1264" s="1">
        <v>1.6933076640370901</v>
      </c>
      <c r="E1264" s="1">
        <v>0.411065638099748</v>
      </c>
      <c r="F1264" s="1">
        <v>4.1193121173173699</v>
      </c>
      <c r="G1264" s="2">
        <v>3.80005127527333E-5</v>
      </c>
      <c r="H1264" s="1">
        <v>1.5222810037508801E-4</v>
      </c>
      <c r="I1264" s="1" t="s">
        <v>2533</v>
      </c>
      <c r="J1264" s="1">
        <v>71</v>
      </c>
      <c r="K1264" s="1">
        <v>231</v>
      </c>
      <c r="L1264" s="1">
        <v>218</v>
      </c>
      <c r="M1264" s="1">
        <v>262</v>
      </c>
      <c r="N1264" s="1">
        <v>342.99099999999999</v>
      </c>
      <c r="O1264" s="1">
        <v>256</v>
      </c>
      <c r="P1264" s="1">
        <v>310.97800000000001</v>
      </c>
      <c r="Q1264" s="1">
        <v>379.99799999999999</v>
      </c>
      <c r="R1264" s="1">
        <v>625</v>
      </c>
      <c r="S1264" s="1">
        <v>265</v>
      </c>
      <c r="T1264" s="1">
        <v>182.15100000000001</v>
      </c>
      <c r="U1264" s="1">
        <v>172</v>
      </c>
      <c r="V1264" s="1">
        <v>173.00200000000001</v>
      </c>
      <c r="W1264" s="1">
        <v>215</v>
      </c>
      <c r="X1264" s="1">
        <v>508.81200000000001</v>
      </c>
      <c r="Y1264" s="1">
        <v>204.00800000000001</v>
      </c>
      <c r="Z1264" s="1">
        <v>234.078</v>
      </c>
      <c r="AA1264" s="1">
        <v>331.07499999999999</v>
      </c>
    </row>
    <row r="1265" spans="1:27" x14ac:dyDescent="0.4">
      <c r="A1265" s="1" t="s">
        <v>2535</v>
      </c>
      <c r="B1265" s="1" t="s">
        <v>2536</v>
      </c>
      <c r="C1265" s="1">
        <v>758.388965514446</v>
      </c>
      <c r="D1265" s="1">
        <v>-0.79829932609443599</v>
      </c>
      <c r="E1265" s="1">
        <v>0.214093372793</v>
      </c>
      <c r="F1265" s="1">
        <v>-3.7287437517567801</v>
      </c>
      <c r="G1265" s="1">
        <v>1.92436712222667E-4</v>
      </c>
      <c r="H1265" s="1">
        <v>6.7571445915653701E-4</v>
      </c>
      <c r="I1265" s="1" t="s">
        <v>2535</v>
      </c>
      <c r="J1265" s="1">
        <v>1001.123</v>
      </c>
      <c r="K1265" s="1">
        <v>1085.44</v>
      </c>
      <c r="L1265" s="1">
        <v>1009.018</v>
      </c>
      <c r="M1265" s="1">
        <v>698.96500000000003</v>
      </c>
      <c r="N1265" s="1">
        <v>669.54300000000001</v>
      </c>
      <c r="O1265" s="1">
        <v>1060.0050000000001</v>
      </c>
      <c r="P1265" s="1">
        <v>490.01299999999998</v>
      </c>
      <c r="Q1265" s="1">
        <v>521.024</v>
      </c>
      <c r="R1265" s="1">
        <v>572</v>
      </c>
      <c r="S1265" s="1">
        <v>633.005</v>
      </c>
      <c r="T1265" s="1">
        <v>852</v>
      </c>
      <c r="U1265" s="1">
        <v>1008</v>
      </c>
      <c r="V1265" s="1">
        <v>636.93299999999999</v>
      </c>
      <c r="W1265" s="1">
        <v>771.755</v>
      </c>
      <c r="X1265" s="1">
        <v>712.37099999999998</v>
      </c>
      <c r="Y1265" s="1">
        <v>542.99199999999996</v>
      </c>
      <c r="Z1265" s="1">
        <v>724.721</v>
      </c>
      <c r="AA1265" s="1">
        <v>669.04700000000003</v>
      </c>
    </row>
    <row r="1266" spans="1:27" x14ac:dyDescent="0.4">
      <c r="A1266" s="1" t="s">
        <v>2537</v>
      </c>
      <c r="B1266" s="1" t="s">
        <v>2538</v>
      </c>
      <c r="C1266" s="1">
        <v>484.53573853117899</v>
      </c>
      <c r="D1266" s="1">
        <v>-1.15828586892721</v>
      </c>
      <c r="E1266" s="1">
        <v>0.24726012689301799</v>
      </c>
      <c r="F1266" s="1">
        <v>-4.68448303202711</v>
      </c>
      <c r="G1266" s="2">
        <v>2.8066741565991001E-6</v>
      </c>
      <c r="H1266" s="2">
        <v>1.35943097602961E-5</v>
      </c>
      <c r="I1266" s="1" t="s">
        <v>2537</v>
      </c>
      <c r="J1266" s="1">
        <v>490.173</v>
      </c>
      <c r="K1266" s="1">
        <v>631.25</v>
      </c>
      <c r="L1266" s="1">
        <v>611</v>
      </c>
      <c r="M1266" s="1">
        <v>576.00699999999995</v>
      </c>
      <c r="N1266" s="1">
        <v>347</v>
      </c>
      <c r="O1266" s="1">
        <v>149</v>
      </c>
      <c r="P1266" s="1">
        <v>213.50700000000001</v>
      </c>
      <c r="Q1266" s="1">
        <v>212</v>
      </c>
      <c r="R1266" s="1">
        <v>254</v>
      </c>
      <c r="S1266" s="1">
        <v>805.17600000000004</v>
      </c>
      <c r="T1266" s="1">
        <v>916.827</v>
      </c>
      <c r="U1266" s="1">
        <v>574</v>
      </c>
      <c r="V1266" s="1">
        <v>463.99900000000002</v>
      </c>
      <c r="W1266" s="1">
        <v>457.017</v>
      </c>
      <c r="X1266" s="1">
        <v>502.27800000000002</v>
      </c>
      <c r="Y1266" s="1">
        <v>541.11900000000003</v>
      </c>
      <c r="Z1266" s="1">
        <v>607.43100000000004</v>
      </c>
      <c r="AA1266" s="1">
        <v>658.48900000000003</v>
      </c>
    </row>
    <row r="1267" spans="1:27" x14ac:dyDescent="0.4">
      <c r="A1267" s="1" t="s">
        <v>2539</v>
      </c>
      <c r="B1267" s="1" t="s">
        <v>2540</v>
      </c>
      <c r="C1267" s="1">
        <v>2.9196642604589602</v>
      </c>
      <c r="D1267" s="1">
        <v>-4.2034216919976304</v>
      </c>
      <c r="E1267" s="1">
        <v>1.47932630802703</v>
      </c>
      <c r="F1267" s="1">
        <v>-2.8414432091076001</v>
      </c>
      <c r="G1267" s="1">
        <v>4.4909849948305096E-3</v>
      </c>
      <c r="H1267" s="1">
        <v>1.17434493222194E-2</v>
      </c>
      <c r="I1267" s="1" t="s">
        <v>2539</v>
      </c>
      <c r="J1267" s="1">
        <v>8</v>
      </c>
      <c r="K1267" s="1">
        <v>10</v>
      </c>
      <c r="L1267" s="1">
        <v>5</v>
      </c>
      <c r="M1267" s="1">
        <v>3</v>
      </c>
      <c r="N1267" s="1">
        <v>2</v>
      </c>
      <c r="O1267" s="1">
        <v>5</v>
      </c>
      <c r="P1267" s="1">
        <v>1</v>
      </c>
      <c r="Q1267" s="1">
        <v>0</v>
      </c>
      <c r="R1267" s="1">
        <v>0</v>
      </c>
      <c r="S1267" s="1">
        <v>5</v>
      </c>
      <c r="T1267" s="1">
        <v>4</v>
      </c>
      <c r="U1267" s="1">
        <v>4</v>
      </c>
      <c r="V1267" s="1">
        <v>3</v>
      </c>
      <c r="W1267" s="1">
        <v>0</v>
      </c>
      <c r="X1267" s="1">
        <v>1</v>
      </c>
      <c r="Y1267" s="1">
        <v>1</v>
      </c>
      <c r="Z1267" s="1">
        <v>0</v>
      </c>
      <c r="AA1267" s="1">
        <v>1</v>
      </c>
    </row>
    <row r="1268" spans="1:27" x14ac:dyDescent="0.4">
      <c r="A1268" s="1" t="s">
        <v>2541</v>
      </c>
      <c r="B1268" s="1" t="s">
        <v>2542</v>
      </c>
      <c r="C1268" s="1">
        <v>1458.13213715966</v>
      </c>
      <c r="D1268" s="1">
        <v>0.51200301989931096</v>
      </c>
      <c r="E1268" s="1">
        <v>0.210026232661221</v>
      </c>
      <c r="F1268" s="1">
        <v>2.4378050942102498</v>
      </c>
      <c r="G1268" s="1">
        <v>1.47767388765777E-2</v>
      </c>
      <c r="H1268" s="1">
        <v>3.36713218437159E-2</v>
      </c>
      <c r="I1268" s="1" t="s">
        <v>2541</v>
      </c>
      <c r="J1268" s="1">
        <v>844.447</v>
      </c>
      <c r="K1268" s="1">
        <v>1554.0519999999999</v>
      </c>
      <c r="L1268" s="1">
        <v>1365.547</v>
      </c>
      <c r="M1268" s="1">
        <v>1842.126</v>
      </c>
      <c r="N1268" s="1">
        <v>1427.2639999999999</v>
      </c>
      <c r="O1268" s="1">
        <v>730</v>
      </c>
      <c r="P1268" s="1">
        <v>1276.326</v>
      </c>
      <c r="Q1268" s="1">
        <v>1485.4169999999999</v>
      </c>
      <c r="R1268" s="1">
        <v>1666.546</v>
      </c>
      <c r="S1268" s="1">
        <v>1306.9949999999999</v>
      </c>
      <c r="T1268" s="1">
        <v>1713.47</v>
      </c>
      <c r="U1268" s="1">
        <v>1640.569</v>
      </c>
      <c r="V1268" s="1">
        <v>1594.539</v>
      </c>
      <c r="W1268" s="1">
        <v>1449.0809999999999</v>
      </c>
      <c r="X1268" s="1">
        <v>1630.7739999999999</v>
      </c>
      <c r="Y1268" s="1">
        <v>1348.9659999999999</v>
      </c>
      <c r="Z1268" s="1">
        <v>1786.557</v>
      </c>
      <c r="AA1268" s="1">
        <v>1806.6210000000001</v>
      </c>
    </row>
    <row r="1269" spans="1:27" x14ac:dyDescent="0.4">
      <c r="A1269" s="1" t="s">
        <v>2543</v>
      </c>
      <c r="B1269" s="1" t="s">
        <v>2544</v>
      </c>
      <c r="C1269" s="1">
        <v>232.70166814379601</v>
      </c>
      <c r="D1269" s="1">
        <v>-0.91013738344332296</v>
      </c>
      <c r="E1269" s="1">
        <v>0.22854674517210499</v>
      </c>
      <c r="F1269" s="1">
        <v>-3.9822810985907999</v>
      </c>
      <c r="G1269" s="2">
        <v>6.8256982186769502E-5</v>
      </c>
      <c r="H1269" s="1">
        <v>2.60537177350956E-4</v>
      </c>
      <c r="I1269" s="1" t="s">
        <v>2543</v>
      </c>
      <c r="J1269" s="1">
        <v>387</v>
      </c>
      <c r="K1269" s="1">
        <v>288.92599999999999</v>
      </c>
      <c r="L1269" s="1">
        <v>347.84500000000003</v>
      </c>
      <c r="M1269" s="1">
        <v>194</v>
      </c>
      <c r="N1269" s="1">
        <v>209</v>
      </c>
      <c r="O1269" s="1">
        <v>312</v>
      </c>
      <c r="P1269" s="1">
        <v>143.00800000000001</v>
      </c>
      <c r="Q1269" s="1">
        <v>145</v>
      </c>
      <c r="R1269" s="1">
        <v>180.96700000000001</v>
      </c>
      <c r="S1269" s="1">
        <v>256</v>
      </c>
      <c r="T1269" s="1">
        <v>324</v>
      </c>
      <c r="U1269" s="1">
        <v>334.01</v>
      </c>
      <c r="V1269" s="1">
        <v>192</v>
      </c>
      <c r="W1269" s="1">
        <v>169</v>
      </c>
      <c r="X1269" s="1">
        <v>181</v>
      </c>
      <c r="Y1269" s="1">
        <v>153.00200000000001</v>
      </c>
      <c r="Z1269" s="1">
        <v>198.01599999999999</v>
      </c>
      <c r="AA1269" s="1">
        <v>200</v>
      </c>
    </row>
    <row r="1270" spans="1:27" x14ac:dyDescent="0.4">
      <c r="A1270" s="1" t="s">
        <v>2545</v>
      </c>
      <c r="B1270" s="1" t="s">
        <v>2546</v>
      </c>
      <c r="C1270" s="1">
        <v>13.948464618655001</v>
      </c>
      <c r="D1270" s="1">
        <v>-4.0272519545692802</v>
      </c>
      <c r="E1270" s="1">
        <v>1.25895072252147</v>
      </c>
      <c r="F1270" s="1">
        <v>-3.1988956219853901</v>
      </c>
      <c r="G1270" s="1">
        <v>1.37955105973468E-3</v>
      </c>
      <c r="H1270" s="1">
        <v>4.0549984072263696E-3</v>
      </c>
      <c r="I1270" s="1" t="s">
        <v>2545</v>
      </c>
      <c r="J1270" s="1">
        <v>16</v>
      </c>
      <c r="K1270" s="1">
        <v>93</v>
      </c>
      <c r="L1270" s="1">
        <v>24</v>
      </c>
      <c r="M1270" s="1">
        <v>0</v>
      </c>
      <c r="N1270" s="1">
        <v>3</v>
      </c>
      <c r="O1270" s="1">
        <v>5</v>
      </c>
      <c r="P1270" s="1">
        <v>4</v>
      </c>
      <c r="Q1270" s="1">
        <v>1</v>
      </c>
      <c r="R1270" s="1">
        <v>0</v>
      </c>
      <c r="S1270" s="1">
        <v>13</v>
      </c>
      <c r="T1270" s="1">
        <v>51</v>
      </c>
      <c r="U1270" s="1">
        <v>50.000999999999998</v>
      </c>
      <c r="V1270" s="1">
        <v>2</v>
      </c>
      <c r="W1270" s="1">
        <v>1</v>
      </c>
      <c r="X1270" s="1">
        <v>0</v>
      </c>
      <c r="Y1270" s="1">
        <v>1</v>
      </c>
      <c r="Z1270" s="1">
        <v>1</v>
      </c>
      <c r="AA1270" s="1">
        <v>3</v>
      </c>
    </row>
    <row r="1271" spans="1:27" x14ac:dyDescent="0.4">
      <c r="A1271" s="1" t="s">
        <v>2547</v>
      </c>
      <c r="B1271" s="1" t="s">
        <v>2548</v>
      </c>
      <c r="C1271" s="1">
        <v>187.53069273330101</v>
      </c>
      <c r="D1271" s="1">
        <v>1.38258001220589</v>
      </c>
      <c r="E1271" s="1">
        <v>0.323805388650026</v>
      </c>
      <c r="F1271" s="1">
        <v>4.2697869172900296</v>
      </c>
      <c r="G1271" s="2">
        <v>1.9565980404710801E-5</v>
      </c>
      <c r="H1271" s="2">
        <v>8.2443827153346803E-5</v>
      </c>
      <c r="I1271" s="1" t="s">
        <v>2547</v>
      </c>
      <c r="J1271" s="1">
        <v>83</v>
      </c>
      <c r="K1271" s="1">
        <v>170</v>
      </c>
      <c r="L1271" s="1">
        <v>128</v>
      </c>
      <c r="M1271" s="1">
        <v>163.005</v>
      </c>
      <c r="N1271" s="1">
        <v>175</v>
      </c>
      <c r="O1271" s="1">
        <v>52</v>
      </c>
      <c r="P1271" s="1">
        <v>231</v>
      </c>
      <c r="Q1271" s="1">
        <v>254</v>
      </c>
      <c r="R1271" s="1">
        <v>244</v>
      </c>
      <c r="S1271" s="1">
        <v>116</v>
      </c>
      <c r="T1271" s="1">
        <v>115.73</v>
      </c>
      <c r="U1271" s="1">
        <v>199</v>
      </c>
      <c r="V1271" s="1">
        <v>154</v>
      </c>
      <c r="W1271" s="1">
        <v>242</v>
      </c>
      <c r="X1271" s="1">
        <v>154</v>
      </c>
      <c r="Y1271" s="1">
        <v>193</v>
      </c>
      <c r="Z1271" s="1">
        <v>210.00200000000001</v>
      </c>
      <c r="AA1271" s="1">
        <v>487.39499999999998</v>
      </c>
    </row>
    <row r="1272" spans="1:27" x14ac:dyDescent="0.4">
      <c r="A1272" s="1" t="s">
        <v>2549</v>
      </c>
      <c r="B1272" s="1" t="s">
        <v>2550</v>
      </c>
      <c r="C1272" s="1">
        <v>116.559008790341</v>
      </c>
      <c r="D1272" s="1">
        <v>-0.69710942119358199</v>
      </c>
      <c r="E1272" s="1">
        <v>0.27122082052221802</v>
      </c>
      <c r="F1272" s="1">
        <v>-2.5702651435510901</v>
      </c>
      <c r="G1272" s="1">
        <v>1.01620704632599E-2</v>
      </c>
      <c r="H1272" s="1">
        <v>2.4233717042523001E-2</v>
      </c>
      <c r="I1272" s="1" t="s">
        <v>2549</v>
      </c>
      <c r="J1272" s="1">
        <v>139.79400000000001</v>
      </c>
      <c r="K1272" s="1">
        <v>213.47200000000001</v>
      </c>
      <c r="L1272" s="1">
        <v>173.12700000000001</v>
      </c>
      <c r="M1272" s="1">
        <v>113.423</v>
      </c>
      <c r="N1272" s="1">
        <v>81.671999999999997</v>
      </c>
      <c r="O1272" s="1">
        <v>12.877000000000001</v>
      </c>
      <c r="P1272" s="1">
        <v>79.947000000000003</v>
      </c>
      <c r="Q1272" s="1">
        <v>101.42400000000001</v>
      </c>
      <c r="R1272" s="1">
        <v>71.251999999999995</v>
      </c>
      <c r="S1272" s="1">
        <v>273.55599999999998</v>
      </c>
      <c r="T1272" s="1">
        <v>187.30199999999999</v>
      </c>
      <c r="U1272" s="1">
        <v>253.52199999999999</v>
      </c>
      <c r="V1272" s="1">
        <v>113.407</v>
      </c>
      <c r="W1272" s="1">
        <v>85.484999999999999</v>
      </c>
      <c r="X1272" s="1">
        <v>94.688000000000002</v>
      </c>
      <c r="Y1272" s="1">
        <v>114.52800000000001</v>
      </c>
      <c r="Z1272" s="1">
        <v>113.444</v>
      </c>
      <c r="AA1272" s="1">
        <v>102.919</v>
      </c>
    </row>
    <row r="1273" spans="1:27" x14ac:dyDescent="0.4">
      <c r="A1273" s="1" t="s">
        <v>2551</v>
      </c>
      <c r="B1273" s="1" t="s">
        <v>2552</v>
      </c>
      <c r="C1273" s="1">
        <v>186.600258853556</v>
      </c>
      <c r="D1273" s="1">
        <v>1.7155571198594799</v>
      </c>
      <c r="E1273" s="1">
        <v>0.31222128368152502</v>
      </c>
      <c r="F1273" s="1">
        <v>5.4946834489649801</v>
      </c>
      <c r="G1273" s="2">
        <v>3.9141186210963699E-8</v>
      </c>
      <c r="H1273" s="2">
        <v>2.54762239279921E-7</v>
      </c>
      <c r="I1273" s="1" t="s">
        <v>2551</v>
      </c>
      <c r="J1273" s="1">
        <v>115.619</v>
      </c>
      <c r="K1273" s="1">
        <v>148.69300000000001</v>
      </c>
      <c r="L1273" s="1">
        <v>157.97900000000001</v>
      </c>
      <c r="M1273" s="1">
        <v>114.26600000000001</v>
      </c>
      <c r="N1273" s="1">
        <v>166.26</v>
      </c>
      <c r="O1273" s="1">
        <v>133.042</v>
      </c>
      <c r="P1273" s="1">
        <v>425.27300000000002</v>
      </c>
      <c r="Q1273" s="1">
        <v>183.774</v>
      </c>
      <c r="R1273" s="1">
        <v>545.32399999999996</v>
      </c>
      <c r="S1273" s="1">
        <v>82.786000000000001</v>
      </c>
      <c r="T1273" s="1">
        <v>97.406000000000006</v>
      </c>
      <c r="U1273" s="1">
        <v>130.215</v>
      </c>
      <c r="V1273" s="1">
        <v>108.895</v>
      </c>
      <c r="W1273" s="1">
        <v>187.90799999999999</v>
      </c>
      <c r="X1273" s="1">
        <v>128.28399999999999</v>
      </c>
      <c r="Y1273" s="1">
        <v>150.505</v>
      </c>
      <c r="Z1273" s="1">
        <v>156.28399999999999</v>
      </c>
      <c r="AA1273" s="1">
        <v>301.65899999999999</v>
      </c>
    </row>
    <row r="1274" spans="1:27" x14ac:dyDescent="0.4">
      <c r="A1274" s="1" t="s">
        <v>2553</v>
      </c>
      <c r="B1274" s="1" t="s">
        <v>2554</v>
      </c>
      <c r="C1274" s="1">
        <v>849.844354419046</v>
      </c>
      <c r="D1274" s="1">
        <v>-0.61829200203423995</v>
      </c>
      <c r="E1274" s="1">
        <v>0.18997589732975401</v>
      </c>
      <c r="F1274" s="1">
        <v>-3.2545812954420601</v>
      </c>
      <c r="G1274" s="1">
        <v>1.1355965326581201E-3</v>
      </c>
      <c r="H1274" s="1">
        <v>3.3972407139142499E-3</v>
      </c>
      <c r="I1274" s="1" t="s">
        <v>2553</v>
      </c>
      <c r="J1274" s="1">
        <v>771.54600000000005</v>
      </c>
      <c r="K1274" s="1">
        <v>845.13800000000003</v>
      </c>
      <c r="L1274" s="1">
        <v>871.00400000000002</v>
      </c>
      <c r="M1274" s="1">
        <v>952.40499999999997</v>
      </c>
      <c r="N1274" s="1">
        <v>788.79</v>
      </c>
      <c r="O1274" s="1">
        <v>1118.6479999999999</v>
      </c>
      <c r="P1274" s="1">
        <v>508.19600000000003</v>
      </c>
      <c r="Q1274" s="1">
        <v>465.7</v>
      </c>
      <c r="R1274" s="1">
        <v>419.51400000000001</v>
      </c>
      <c r="S1274" s="1">
        <v>560.65800000000002</v>
      </c>
      <c r="T1274" s="1">
        <v>783.75699999999995</v>
      </c>
      <c r="U1274" s="1">
        <v>822.31299999999999</v>
      </c>
      <c r="V1274" s="1">
        <v>1311.4469999999999</v>
      </c>
      <c r="W1274" s="1">
        <v>964.75300000000004</v>
      </c>
      <c r="X1274" s="1">
        <v>1101.5219999999999</v>
      </c>
      <c r="Y1274" s="1">
        <v>878.84799999999996</v>
      </c>
      <c r="Z1274" s="1">
        <v>1138.3810000000001</v>
      </c>
      <c r="AA1274" s="1">
        <v>1115.578</v>
      </c>
    </row>
    <row r="1275" spans="1:27" x14ac:dyDescent="0.4">
      <c r="A1275" s="1" t="s">
        <v>2555</v>
      </c>
      <c r="B1275" s="1" t="s">
        <v>2556</v>
      </c>
      <c r="C1275" s="1">
        <v>172.36943669285901</v>
      </c>
      <c r="D1275" s="1">
        <v>-1.5141740740863801</v>
      </c>
      <c r="E1275" s="1">
        <v>0.35471246187399003</v>
      </c>
      <c r="F1275" s="1">
        <v>-4.26873661581216</v>
      </c>
      <c r="G1275" s="2">
        <v>1.9658322418585801E-5</v>
      </c>
      <c r="H1275" s="2">
        <v>8.2777429103361903E-5</v>
      </c>
      <c r="I1275" s="1" t="s">
        <v>2555</v>
      </c>
      <c r="J1275" s="1">
        <v>220.001</v>
      </c>
      <c r="K1275" s="1">
        <v>236</v>
      </c>
      <c r="L1275" s="1">
        <v>191.255</v>
      </c>
      <c r="M1275" s="1">
        <v>172</v>
      </c>
      <c r="N1275" s="1">
        <v>215.166</v>
      </c>
      <c r="O1275" s="1">
        <v>136</v>
      </c>
      <c r="P1275" s="1">
        <v>40</v>
      </c>
      <c r="Q1275" s="1">
        <v>74</v>
      </c>
      <c r="R1275" s="1">
        <v>79</v>
      </c>
      <c r="S1275" s="1">
        <v>173</v>
      </c>
      <c r="T1275" s="1">
        <v>95.981999999999999</v>
      </c>
      <c r="U1275" s="1">
        <v>292</v>
      </c>
      <c r="V1275" s="1">
        <v>179</v>
      </c>
      <c r="W1275" s="1">
        <v>342.005</v>
      </c>
      <c r="X1275" s="1">
        <v>244</v>
      </c>
      <c r="Y1275" s="1">
        <v>146.03100000000001</v>
      </c>
      <c r="Z1275" s="1">
        <v>121</v>
      </c>
      <c r="AA1275" s="1">
        <v>207</v>
      </c>
    </row>
    <row r="1276" spans="1:27" x14ac:dyDescent="0.4">
      <c r="A1276" s="1" t="s">
        <v>2557</v>
      </c>
      <c r="B1276" s="1" t="s">
        <v>2558</v>
      </c>
      <c r="C1276" s="1">
        <v>5.0211798603096698</v>
      </c>
      <c r="D1276" s="1">
        <v>2.2649295655489099</v>
      </c>
      <c r="E1276" s="1">
        <v>0.94702857927654105</v>
      </c>
      <c r="F1276" s="1">
        <v>2.3916169111592702</v>
      </c>
      <c r="G1276" s="1">
        <v>1.6774340642509902E-2</v>
      </c>
      <c r="H1276" s="1">
        <v>3.7513519024114601E-2</v>
      </c>
      <c r="I1276" s="1" t="s">
        <v>2557</v>
      </c>
      <c r="J1276" s="1">
        <v>3.0609999999999999</v>
      </c>
      <c r="K1276" s="1">
        <v>1.2270000000000001</v>
      </c>
      <c r="L1276" s="1">
        <v>2.5049999999999999</v>
      </c>
      <c r="M1276" s="1">
        <v>7.8170000000000002</v>
      </c>
      <c r="N1276" s="1">
        <v>0</v>
      </c>
      <c r="O1276" s="1">
        <v>2.762</v>
      </c>
      <c r="P1276" s="1">
        <v>12.154</v>
      </c>
      <c r="Q1276" s="1">
        <v>7.0510000000000002</v>
      </c>
      <c r="R1276" s="1">
        <v>10.741</v>
      </c>
      <c r="S1276" s="1">
        <v>3.9550000000000001</v>
      </c>
      <c r="T1276" s="1">
        <v>3.1869999999999998</v>
      </c>
      <c r="U1276" s="1">
        <v>3.504</v>
      </c>
      <c r="V1276" s="1">
        <v>8.57</v>
      </c>
      <c r="W1276" s="1">
        <v>3.2639999999999998</v>
      </c>
      <c r="X1276" s="1">
        <v>3.625</v>
      </c>
      <c r="Y1276" s="1">
        <v>5.9509999999999996</v>
      </c>
      <c r="Z1276" s="1">
        <v>2.6</v>
      </c>
      <c r="AA1276" s="1">
        <v>4.2439999999999998</v>
      </c>
    </row>
    <row r="1277" spans="1:27" x14ac:dyDescent="0.4">
      <c r="A1277" s="1" t="s">
        <v>2559</v>
      </c>
      <c r="B1277" s="1" t="s">
        <v>2560</v>
      </c>
      <c r="C1277" s="1">
        <v>10768.5514358212</v>
      </c>
      <c r="D1277" s="1">
        <v>-0.70869988362649505</v>
      </c>
      <c r="E1277" s="1">
        <v>0.238126349689569</v>
      </c>
      <c r="F1277" s="1">
        <v>-2.9761506215099001</v>
      </c>
      <c r="G1277" s="1">
        <v>2.91891462155777E-3</v>
      </c>
      <c r="H1277" s="1">
        <v>7.9940528836736895E-3</v>
      </c>
      <c r="I1277" s="1" t="s">
        <v>2559</v>
      </c>
      <c r="J1277" s="1">
        <v>14059.796</v>
      </c>
      <c r="K1277" s="1">
        <v>12644.555</v>
      </c>
      <c r="L1277" s="1">
        <v>11884.887000000001</v>
      </c>
      <c r="M1277" s="1">
        <v>10677.361999999999</v>
      </c>
      <c r="N1277" s="1">
        <v>9882.1530000000002</v>
      </c>
      <c r="O1277" s="1">
        <v>11943.232</v>
      </c>
      <c r="P1277" s="1">
        <v>4870.0439999999999</v>
      </c>
      <c r="Q1277" s="1">
        <v>6953.5820000000003</v>
      </c>
      <c r="R1277" s="1">
        <v>8338.8590000000004</v>
      </c>
      <c r="S1277" s="1">
        <v>9307.9680000000008</v>
      </c>
      <c r="T1277" s="1">
        <v>17133.41</v>
      </c>
      <c r="U1277" s="1">
        <v>9094.4549999999999</v>
      </c>
      <c r="V1277" s="1">
        <v>10745.144</v>
      </c>
      <c r="W1277" s="1">
        <v>11081.623</v>
      </c>
      <c r="X1277" s="1">
        <v>12034.609</v>
      </c>
      <c r="Y1277" s="1">
        <v>9547.6669999999995</v>
      </c>
      <c r="Z1277" s="1">
        <v>13170.843999999999</v>
      </c>
      <c r="AA1277" s="1">
        <v>11969.519</v>
      </c>
    </row>
    <row r="1278" spans="1:27" x14ac:dyDescent="0.4">
      <c r="A1278" s="1" t="s">
        <v>2561</v>
      </c>
      <c r="B1278" s="1" t="s">
        <v>2562</v>
      </c>
      <c r="C1278" s="1">
        <v>221.25135012704499</v>
      </c>
      <c r="D1278" s="1">
        <v>-0.713948492893975</v>
      </c>
      <c r="E1278" s="1">
        <v>0.288901657583925</v>
      </c>
      <c r="F1278" s="1">
        <v>-2.47125094007664</v>
      </c>
      <c r="G1278" s="1">
        <v>1.3464130195824301E-2</v>
      </c>
      <c r="H1278" s="1">
        <v>3.1082228081839199E-2</v>
      </c>
      <c r="I1278" s="1" t="s">
        <v>2561</v>
      </c>
      <c r="J1278" s="1">
        <v>185</v>
      </c>
      <c r="K1278" s="1">
        <v>342.99900000000002</v>
      </c>
      <c r="L1278" s="1">
        <v>231.999</v>
      </c>
      <c r="M1278" s="1">
        <v>251.999</v>
      </c>
      <c r="N1278" s="1">
        <v>241.999</v>
      </c>
      <c r="O1278" s="1">
        <v>153</v>
      </c>
      <c r="P1278" s="1">
        <v>160.93700000000001</v>
      </c>
      <c r="Q1278" s="1">
        <v>114.999</v>
      </c>
      <c r="R1278" s="1">
        <v>178.999</v>
      </c>
      <c r="S1278" s="1">
        <v>128.001</v>
      </c>
      <c r="T1278" s="1">
        <v>238.25</v>
      </c>
      <c r="U1278" s="1">
        <v>222.00200000000001</v>
      </c>
      <c r="V1278" s="1">
        <v>229</v>
      </c>
      <c r="W1278" s="1">
        <v>278</v>
      </c>
      <c r="X1278" s="1">
        <v>216</v>
      </c>
      <c r="Y1278" s="1">
        <v>232.00200000000001</v>
      </c>
      <c r="Z1278" s="1">
        <v>294.00099999999998</v>
      </c>
      <c r="AA1278" s="1">
        <v>268.01400000000001</v>
      </c>
    </row>
    <row r="1279" spans="1:27" x14ac:dyDescent="0.4">
      <c r="A1279" s="1" t="s">
        <v>2563</v>
      </c>
      <c r="B1279" s="1" t="s">
        <v>2564</v>
      </c>
      <c r="C1279" s="1">
        <v>227.75063189063701</v>
      </c>
      <c r="D1279" s="1">
        <v>-2.2879701236565699</v>
      </c>
      <c r="E1279" s="1">
        <v>0.43326098688347098</v>
      </c>
      <c r="F1279" s="1">
        <v>-5.2808127039417299</v>
      </c>
      <c r="G1279" s="2">
        <v>1.28612114004156E-7</v>
      </c>
      <c r="H1279" s="2">
        <v>7.7360137515246604E-7</v>
      </c>
      <c r="I1279" s="1" t="s">
        <v>2563</v>
      </c>
      <c r="J1279" s="1">
        <v>584</v>
      </c>
      <c r="K1279" s="1">
        <v>308</v>
      </c>
      <c r="L1279" s="1">
        <v>274.22500000000002</v>
      </c>
      <c r="M1279" s="1">
        <v>138</v>
      </c>
      <c r="N1279" s="1">
        <v>193</v>
      </c>
      <c r="O1279" s="1">
        <v>368</v>
      </c>
      <c r="P1279" s="1">
        <v>58.121000000000002</v>
      </c>
      <c r="Q1279" s="1">
        <v>59</v>
      </c>
      <c r="R1279" s="1">
        <v>101</v>
      </c>
      <c r="S1279" s="1">
        <v>300</v>
      </c>
      <c r="T1279" s="1">
        <v>448.19499999999999</v>
      </c>
      <c r="U1279" s="1">
        <v>298.00599999999997</v>
      </c>
      <c r="V1279" s="1">
        <v>140.01</v>
      </c>
      <c r="W1279" s="1">
        <v>195</v>
      </c>
      <c r="X1279" s="1">
        <v>158.00399999999999</v>
      </c>
      <c r="Y1279" s="1">
        <v>167</v>
      </c>
      <c r="Z1279" s="1">
        <v>178</v>
      </c>
      <c r="AA1279" s="1">
        <v>106.401</v>
      </c>
    </row>
    <row r="1280" spans="1:27" x14ac:dyDescent="0.4">
      <c r="A1280" s="1" t="s">
        <v>2565</v>
      </c>
      <c r="B1280" s="1" t="s">
        <v>2566</v>
      </c>
      <c r="C1280" s="1">
        <v>2701.9342395612298</v>
      </c>
      <c r="D1280" s="1">
        <v>-0.59801783306906797</v>
      </c>
      <c r="E1280" s="1">
        <v>0.20968579877936</v>
      </c>
      <c r="F1280" s="1">
        <v>-2.8519710755344301</v>
      </c>
      <c r="G1280" s="1">
        <v>4.3449054001514402E-3</v>
      </c>
      <c r="H1280" s="1">
        <v>1.14057547299534E-2</v>
      </c>
      <c r="I1280" s="1" t="s">
        <v>2565</v>
      </c>
      <c r="J1280" s="1">
        <v>3193.9780000000001</v>
      </c>
      <c r="K1280" s="1">
        <v>4514.3590000000004</v>
      </c>
      <c r="L1280" s="1">
        <v>3810.5349999999999</v>
      </c>
      <c r="M1280" s="1">
        <v>2429.8090000000002</v>
      </c>
      <c r="N1280" s="1">
        <v>2645.0010000000002</v>
      </c>
      <c r="O1280" s="1">
        <v>3494</v>
      </c>
      <c r="P1280" s="1">
        <v>2050.585</v>
      </c>
      <c r="Q1280" s="1">
        <v>2118</v>
      </c>
      <c r="R1280" s="1">
        <v>2413.873</v>
      </c>
      <c r="S1280" s="1">
        <v>1824.7940000000001</v>
      </c>
      <c r="T1280" s="1">
        <v>2606.7339999999999</v>
      </c>
      <c r="U1280" s="1">
        <v>3669.2649999999999</v>
      </c>
      <c r="V1280" s="1">
        <v>2192.212</v>
      </c>
      <c r="W1280" s="1">
        <v>2643.2449999999999</v>
      </c>
      <c r="X1280" s="1">
        <v>2366.2809999999999</v>
      </c>
      <c r="Y1280" s="1">
        <v>2098.8649999999998</v>
      </c>
      <c r="Z1280" s="1">
        <v>2395.6109999999999</v>
      </c>
      <c r="AA1280" s="1">
        <v>2272.8449999999998</v>
      </c>
    </row>
    <row r="1281" spans="1:27" x14ac:dyDescent="0.4">
      <c r="A1281" s="1" t="s">
        <v>2567</v>
      </c>
      <c r="B1281" s="1" t="s">
        <v>2568</v>
      </c>
      <c r="C1281" s="1">
        <v>697.23458885985997</v>
      </c>
      <c r="D1281" s="1">
        <v>-0.79202601676092099</v>
      </c>
      <c r="E1281" s="1">
        <v>0.33194027608111598</v>
      </c>
      <c r="F1281" s="1">
        <v>-2.3860497620583301</v>
      </c>
      <c r="G1281" s="1">
        <v>1.7030446468293801E-2</v>
      </c>
      <c r="H1281" s="1">
        <v>3.8012320778722297E-2</v>
      </c>
      <c r="I1281" s="1" t="s">
        <v>2567</v>
      </c>
      <c r="J1281" s="1">
        <v>1177.454</v>
      </c>
      <c r="K1281" s="1">
        <v>659.98699999999997</v>
      </c>
      <c r="L1281" s="1">
        <v>681.04200000000003</v>
      </c>
      <c r="M1281" s="1">
        <v>714.99800000000005</v>
      </c>
      <c r="N1281" s="1">
        <v>642</v>
      </c>
      <c r="O1281" s="1">
        <v>1263</v>
      </c>
      <c r="P1281" s="1">
        <v>402.75099999999998</v>
      </c>
      <c r="Q1281" s="1">
        <v>473.65100000000001</v>
      </c>
      <c r="R1281" s="1">
        <v>441.964</v>
      </c>
      <c r="S1281" s="1">
        <v>763</v>
      </c>
      <c r="T1281" s="1">
        <v>592.01599999999996</v>
      </c>
      <c r="U1281" s="1">
        <v>735.005</v>
      </c>
      <c r="V1281" s="1">
        <v>721.92399999999998</v>
      </c>
      <c r="W1281" s="1">
        <v>572</v>
      </c>
      <c r="X1281" s="1">
        <v>702</v>
      </c>
      <c r="Y1281" s="1">
        <v>527.745</v>
      </c>
      <c r="Z1281" s="1">
        <v>746</v>
      </c>
      <c r="AA1281" s="1">
        <v>579.31799999999998</v>
      </c>
    </row>
    <row r="1282" spans="1:27" x14ac:dyDescent="0.4">
      <c r="A1282" s="1" t="s">
        <v>2569</v>
      </c>
      <c r="B1282" s="1" t="s">
        <v>2570</v>
      </c>
      <c r="C1282" s="1">
        <v>5.36314932277587</v>
      </c>
      <c r="D1282" s="1">
        <v>-6.5278860548354203</v>
      </c>
      <c r="E1282" s="1">
        <v>2.7976964296973801</v>
      </c>
      <c r="F1282" s="1">
        <v>-2.33330749739046</v>
      </c>
      <c r="G1282" s="1">
        <v>1.9632012232589001E-2</v>
      </c>
      <c r="H1282" s="1">
        <v>4.3054340853419103E-2</v>
      </c>
      <c r="I1282" s="1" t="s">
        <v>2569</v>
      </c>
      <c r="J1282" s="1">
        <v>0</v>
      </c>
      <c r="K1282" s="1">
        <v>65.025000000000006</v>
      </c>
      <c r="L1282" s="1">
        <v>3</v>
      </c>
      <c r="M1282" s="1">
        <v>1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4</v>
      </c>
      <c r="T1282" s="1">
        <v>4</v>
      </c>
      <c r="U1282" s="1">
        <v>0</v>
      </c>
      <c r="V1282" s="1">
        <v>0</v>
      </c>
      <c r="W1282" s="1">
        <v>0</v>
      </c>
      <c r="X1282" s="1">
        <v>2</v>
      </c>
      <c r="Y1282" s="1">
        <v>0</v>
      </c>
      <c r="Z1282" s="1">
        <v>0</v>
      </c>
      <c r="AA1282" s="1">
        <v>33.049999999999997</v>
      </c>
    </row>
    <row r="1283" spans="1:27" x14ac:dyDescent="0.4">
      <c r="A1283" s="1" t="s">
        <v>2571</v>
      </c>
      <c r="B1283" s="1" t="s">
        <v>2572</v>
      </c>
      <c r="C1283" s="1">
        <v>3.3395766719586799</v>
      </c>
      <c r="D1283" s="1">
        <v>-5.4381451055733701</v>
      </c>
      <c r="E1283" s="1">
        <v>2.1138200246806802</v>
      </c>
      <c r="F1283" s="1">
        <v>-2.5726623090321401</v>
      </c>
      <c r="G1283" s="1">
        <v>1.00919622878554E-2</v>
      </c>
      <c r="H1283" s="1">
        <v>2.4093953013396001E-2</v>
      </c>
      <c r="I1283" s="1" t="s">
        <v>2571</v>
      </c>
      <c r="J1283" s="1">
        <v>0</v>
      </c>
      <c r="K1283" s="1">
        <v>27</v>
      </c>
      <c r="L1283" s="1">
        <v>4</v>
      </c>
      <c r="M1283" s="1">
        <v>1</v>
      </c>
      <c r="N1283" s="1">
        <v>1</v>
      </c>
      <c r="O1283" s="1">
        <v>0</v>
      </c>
      <c r="P1283" s="1">
        <v>0</v>
      </c>
      <c r="Q1283" s="1">
        <v>0</v>
      </c>
      <c r="R1283" s="1">
        <v>0</v>
      </c>
      <c r="S1283" s="1">
        <v>8</v>
      </c>
      <c r="T1283" s="1">
        <v>3</v>
      </c>
      <c r="U1283" s="1">
        <v>0</v>
      </c>
      <c r="V1283" s="1">
        <v>1</v>
      </c>
      <c r="W1283" s="1">
        <v>7</v>
      </c>
      <c r="X1283" s="1">
        <v>11</v>
      </c>
      <c r="Y1283" s="1">
        <v>0</v>
      </c>
      <c r="Z1283" s="1">
        <v>0</v>
      </c>
      <c r="AA1283" s="1">
        <v>2</v>
      </c>
    </row>
    <row r="1284" spans="1:27" x14ac:dyDescent="0.4">
      <c r="A1284" s="1" t="s">
        <v>2573</v>
      </c>
      <c r="B1284" s="1" t="s">
        <v>2574</v>
      </c>
      <c r="C1284" s="1">
        <v>3.1502375980037698</v>
      </c>
      <c r="D1284" s="1">
        <v>-4.3809027152511302</v>
      </c>
      <c r="E1284" s="1">
        <v>1.87759821852882</v>
      </c>
      <c r="F1284" s="1">
        <v>-2.3332482274529198</v>
      </c>
      <c r="G1284" s="1">
        <v>1.96351209743886E-2</v>
      </c>
      <c r="H1284" s="1">
        <v>4.3056150842315601E-2</v>
      </c>
      <c r="I1284" s="1" t="s">
        <v>2573</v>
      </c>
      <c r="J1284" s="1">
        <v>2</v>
      </c>
      <c r="K1284" s="1">
        <v>8</v>
      </c>
      <c r="L1284" s="1">
        <v>4</v>
      </c>
      <c r="M1284" s="1">
        <v>1</v>
      </c>
      <c r="N1284" s="1">
        <v>1</v>
      </c>
      <c r="O1284" s="1">
        <v>0</v>
      </c>
      <c r="P1284" s="1">
        <v>0</v>
      </c>
      <c r="Q1284" s="1">
        <v>0</v>
      </c>
      <c r="R1284" s="1">
        <v>0</v>
      </c>
      <c r="S1284" s="1">
        <v>6</v>
      </c>
      <c r="T1284" s="1">
        <v>1</v>
      </c>
      <c r="U1284" s="1">
        <v>7</v>
      </c>
      <c r="V1284" s="1">
        <v>6</v>
      </c>
      <c r="W1284" s="1">
        <v>5</v>
      </c>
      <c r="X1284" s="1">
        <v>3.0059999999999998</v>
      </c>
      <c r="Y1284" s="1">
        <v>0</v>
      </c>
      <c r="Z1284" s="1">
        <v>0</v>
      </c>
      <c r="AA1284" s="1">
        <v>17</v>
      </c>
    </row>
    <row r="1285" spans="1:27" x14ac:dyDescent="0.4">
      <c r="A1285" s="1" t="s">
        <v>2575</v>
      </c>
      <c r="B1285" s="1" t="s">
        <v>2576</v>
      </c>
      <c r="C1285" s="1">
        <v>156.55846685629101</v>
      </c>
      <c r="D1285" s="1">
        <v>-0.61728365985086397</v>
      </c>
      <c r="E1285" s="1">
        <v>0.18081244373334401</v>
      </c>
      <c r="F1285" s="1">
        <v>-3.4139445665654198</v>
      </c>
      <c r="G1285" s="1">
        <v>6.4029601913685795E-4</v>
      </c>
      <c r="H1285" s="1">
        <v>2.0179544938734098E-3</v>
      </c>
      <c r="I1285" s="1" t="s">
        <v>2575</v>
      </c>
      <c r="J1285" s="1">
        <v>175.916</v>
      </c>
      <c r="K1285" s="1">
        <v>257.32100000000003</v>
      </c>
      <c r="L1285" s="1">
        <v>166.12899999999999</v>
      </c>
      <c r="M1285" s="1">
        <v>155.99100000000001</v>
      </c>
      <c r="N1285" s="1">
        <v>148</v>
      </c>
      <c r="O1285" s="1">
        <v>118.01900000000001</v>
      </c>
      <c r="P1285" s="1">
        <v>118.04</v>
      </c>
      <c r="Q1285" s="1">
        <v>87.034999999999997</v>
      </c>
      <c r="R1285" s="1">
        <v>136</v>
      </c>
      <c r="S1285" s="1">
        <v>171.012</v>
      </c>
      <c r="T1285" s="1">
        <v>179.93199999999999</v>
      </c>
      <c r="U1285" s="1">
        <v>201.625</v>
      </c>
      <c r="V1285" s="1">
        <v>154.33799999999999</v>
      </c>
      <c r="W1285" s="1">
        <v>153.89699999999999</v>
      </c>
      <c r="X1285" s="1">
        <v>148.02799999999999</v>
      </c>
      <c r="Y1285" s="1">
        <v>150.785</v>
      </c>
      <c r="Z1285" s="1">
        <v>161.00700000000001</v>
      </c>
      <c r="AA1285" s="1">
        <v>161.35</v>
      </c>
    </row>
    <row r="1286" spans="1:27" x14ac:dyDescent="0.4">
      <c r="A1286" s="1" t="s">
        <v>2577</v>
      </c>
      <c r="B1286" s="1" t="s">
        <v>2578</v>
      </c>
      <c r="C1286" s="1">
        <v>1537.05865598631</v>
      </c>
      <c r="D1286" s="1">
        <v>0.56049665197267895</v>
      </c>
      <c r="E1286" s="1">
        <v>0.24478615324056299</v>
      </c>
      <c r="F1286" s="1">
        <v>2.2897400222709998</v>
      </c>
      <c r="G1286" s="1">
        <v>2.2036391868201999E-2</v>
      </c>
      <c r="H1286" s="1">
        <v>4.7623863044907302E-2</v>
      </c>
      <c r="I1286" s="1" t="s">
        <v>2577</v>
      </c>
      <c r="J1286" s="1">
        <v>775.20399999999995</v>
      </c>
      <c r="K1286" s="1">
        <v>1768.989</v>
      </c>
      <c r="L1286" s="1">
        <v>1373.4760000000001</v>
      </c>
      <c r="M1286" s="1">
        <v>1677</v>
      </c>
      <c r="N1286" s="1">
        <v>1478.826</v>
      </c>
      <c r="O1286" s="1">
        <v>616.63499999999999</v>
      </c>
      <c r="P1286" s="1">
        <v>1580.413</v>
      </c>
      <c r="Q1286" s="1">
        <v>1685.415</v>
      </c>
      <c r="R1286" s="1">
        <v>1660.5429999999999</v>
      </c>
      <c r="S1286" s="1">
        <v>1290.444</v>
      </c>
      <c r="T1286" s="1">
        <v>1545.8820000000001</v>
      </c>
      <c r="U1286" s="1">
        <v>1714.54</v>
      </c>
      <c r="V1286" s="1">
        <v>1764.865</v>
      </c>
      <c r="W1286" s="1">
        <v>1690.0119999999999</v>
      </c>
      <c r="X1286" s="1">
        <v>1671.8009999999999</v>
      </c>
      <c r="Y1286" s="1">
        <v>1561.087</v>
      </c>
      <c r="Z1286" s="1">
        <v>1903.3320000000001</v>
      </c>
      <c r="AA1286" s="1">
        <v>2202.6959999999999</v>
      </c>
    </row>
    <row r="1287" spans="1:27" x14ac:dyDescent="0.4">
      <c r="A1287" s="1" t="s">
        <v>2579</v>
      </c>
      <c r="B1287" s="1" t="s">
        <v>2580</v>
      </c>
      <c r="C1287" s="1">
        <v>804.98014881839299</v>
      </c>
      <c r="D1287" s="1">
        <v>0.69041948594154701</v>
      </c>
      <c r="E1287" s="1">
        <v>0.25162811239914201</v>
      </c>
      <c r="F1287" s="1">
        <v>2.7438090257831602</v>
      </c>
      <c r="G1287" s="1">
        <v>6.0730857099760603E-3</v>
      </c>
      <c r="H1287" s="1">
        <v>1.5376629307478001E-2</v>
      </c>
      <c r="I1287" s="1" t="s">
        <v>2579</v>
      </c>
      <c r="J1287" s="1">
        <v>314</v>
      </c>
      <c r="K1287" s="1">
        <v>896.548</v>
      </c>
      <c r="L1287" s="1">
        <v>713.03</v>
      </c>
      <c r="M1287" s="1">
        <v>901.99599999999998</v>
      </c>
      <c r="N1287" s="1">
        <v>857</v>
      </c>
      <c r="O1287" s="1">
        <v>531</v>
      </c>
      <c r="P1287" s="1">
        <v>837.11400000000003</v>
      </c>
      <c r="Q1287" s="1">
        <v>749.48699999999997</v>
      </c>
      <c r="R1287" s="1">
        <v>898</v>
      </c>
      <c r="S1287" s="1">
        <v>482.00099999999998</v>
      </c>
      <c r="T1287" s="1">
        <v>854.03300000000002</v>
      </c>
      <c r="U1287" s="1">
        <v>769.375</v>
      </c>
      <c r="V1287" s="1">
        <v>908</v>
      </c>
      <c r="W1287" s="1">
        <v>878</v>
      </c>
      <c r="X1287" s="1">
        <v>958.78700000000003</v>
      </c>
      <c r="Y1287" s="1">
        <v>798.01900000000001</v>
      </c>
      <c r="Z1287" s="1">
        <v>1091.4780000000001</v>
      </c>
      <c r="AA1287" s="1">
        <v>1120.5050000000001</v>
      </c>
    </row>
    <row r="1288" spans="1:27" x14ac:dyDescent="0.4">
      <c r="A1288" s="1" t="s">
        <v>2581</v>
      </c>
      <c r="B1288" s="1" t="s">
        <v>2582</v>
      </c>
      <c r="C1288" s="1">
        <v>12.5021099476914</v>
      </c>
      <c r="D1288" s="1">
        <v>-2.33422950165768</v>
      </c>
      <c r="E1288" s="1">
        <v>0.81860151937056402</v>
      </c>
      <c r="F1288" s="1">
        <v>-2.8514844480773802</v>
      </c>
      <c r="G1288" s="1">
        <v>4.3515614883810503E-3</v>
      </c>
      <c r="H1288" s="1">
        <v>1.1418679520873E-2</v>
      </c>
      <c r="I1288" s="1" t="s">
        <v>2581</v>
      </c>
      <c r="J1288" s="1">
        <v>47</v>
      </c>
      <c r="K1288" s="1">
        <v>15</v>
      </c>
      <c r="L1288" s="1">
        <v>10</v>
      </c>
      <c r="M1288" s="1">
        <v>4</v>
      </c>
      <c r="N1288" s="1">
        <v>20</v>
      </c>
      <c r="O1288" s="1">
        <v>8</v>
      </c>
      <c r="P1288" s="1">
        <v>3</v>
      </c>
      <c r="Q1288" s="1">
        <v>7</v>
      </c>
      <c r="R1288" s="1">
        <v>4</v>
      </c>
      <c r="S1288" s="1">
        <v>24</v>
      </c>
      <c r="T1288" s="1">
        <v>17</v>
      </c>
      <c r="U1288" s="1">
        <v>19</v>
      </c>
      <c r="V1288" s="1">
        <v>3</v>
      </c>
      <c r="W1288" s="1">
        <v>13</v>
      </c>
      <c r="X1288" s="1">
        <v>7</v>
      </c>
      <c r="Y1288" s="1">
        <v>8</v>
      </c>
      <c r="Z1288" s="1">
        <v>8</v>
      </c>
      <c r="AA1288" s="1">
        <v>4</v>
      </c>
    </row>
    <row r="1289" spans="1:27" x14ac:dyDescent="0.4">
      <c r="A1289" s="1" t="s">
        <v>2583</v>
      </c>
      <c r="B1289" s="1" t="s">
        <v>2584</v>
      </c>
      <c r="C1289" s="1">
        <v>814.54627067722299</v>
      </c>
      <c r="D1289" s="1">
        <v>0.84391186620174097</v>
      </c>
      <c r="E1289" s="1">
        <v>0.25589716613631802</v>
      </c>
      <c r="F1289" s="1">
        <v>3.2978554586735198</v>
      </c>
      <c r="G1289" s="1">
        <v>9.7426272464920104E-4</v>
      </c>
      <c r="H1289" s="1">
        <v>2.9644502075173999E-3</v>
      </c>
      <c r="I1289" s="1" t="s">
        <v>2583</v>
      </c>
      <c r="J1289" s="1">
        <v>512.005</v>
      </c>
      <c r="K1289" s="1">
        <v>990.48800000000006</v>
      </c>
      <c r="L1289" s="1">
        <v>806.06399999999996</v>
      </c>
      <c r="M1289" s="1">
        <v>870</v>
      </c>
      <c r="N1289" s="1">
        <v>701.04399999999998</v>
      </c>
      <c r="O1289" s="1">
        <v>501</v>
      </c>
      <c r="P1289" s="1">
        <v>818.27499999999998</v>
      </c>
      <c r="Q1289" s="1">
        <v>681.95799999999997</v>
      </c>
      <c r="R1289" s="1">
        <v>847.02800000000002</v>
      </c>
      <c r="S1289" s="1">
        <v>518</v>
      </c>
      <c r="T1289" s="1">
        <v>1069.3510000000001</v>
      </c>
      <c r="U1289" s="1">
        <v>899.04100000000005</v>
      </c>
      <c r="V1289" s="1">
        <v>787.08299999999997</v>
      </c>
      <c r="W1289" s="1">
        <v>791.03899999999999</v>
      </c>
      <c r="X1289" s="1">
        <v>807</v>
      </c>
      <c r="Y1289" s="1">
        <v>803.07899999999995</v>
      </c>
      <c r="Z1289" s="1">
        <v>940.37</v>
      </c>
      <c r="AA1289" s="1">
        <v>1131.883</v>
      </c>
    </row>
    <row r="1290" spans="1:27" x14ac:dyDescent="0.4">
      <c r="A1290" s="1" t="s">
        <v>2585</v>
      </c>
      <c r="B1290" s="1" t="s">
        <v>2586</v>
      </c>
      <c r="C1290" s="1">
        <v>564.8768342029</v>
      </c>
      <c r="D1290" s="1">
        <v>-0.60179238150562098</v>
      </c>
      <c r="E1290" s="1">
        <v>0.26353206100535298</v>
      </c>
      <c r="F1290" s="1">
        <v>-2.2835642054702299</v>
      </c>
      <c r="G1290" s="1">
        <v>2.23971554518777E-2</v>
      </c>
      <c r="H1290" s="1">
        <v>4.8303873178612101E-2</v>
      </c>
      <c r="I1290" s="1" t="s">
        <v>2585</v>
      </c>
      <c r="J1290" s="1">
        <v>792.07799999999997</v>
      </c>
      <c r="K1290" s="1">
        <v>716.07899999999995</v>
      </c>
      <c r="L1290" s="1">
        <v>672.53200000000004</v>
      </c>
      <c r="M1290" s="1">
        <v>517.005</v>
      </c>
      <c r="N1290" s="1">
        <v>558.32100000000003</v>
      </c>
      <c r="O1290" s="1">
        <v>344.88</v>
      </c>
      <c r="P1290" s="1">
        <v>409.77100000000002</v>
      </c>
      <c r="Q1290" s="1">
        <v>460</v>
      </c>
      <c r="R1290" s="1">
        <v>336</v>
      </c>
      <c r="S1290" s="1">
        <v>732.00199999999995</v>
      </c>
      <c r="T1290" s="1">
        <v>660.21500000000003</v>
      </c>
      <c r="U1290" s="1">
        <v>679.31799999999998</v>
      </c>
      <c r="V1290" s="1">
        <v>451.983</v>
      </c>
      <c r="W1290" s="1">
        <v>653.46199999999999</v>
      </c>
      <c r="X1290" s="1">
        <v>595</v>
      </c>
      <c r="Y1290" s="1">
        <v>391</v>
      </c>
      <c r="Z1290" s="1">
        <v>425.02199999999999</v>
      </c>
      <c r="AA1290" s="1">
        <v>883.70799999999997</v>
      </c>
    </row>
    <row r="1291" spans="1:27" x14ac:dyDescent="0.4">
      <c r="A1291" s="1" t="s">
        <v>2587</v>
      </c>
      <c r="B1291" s="1" t="s">
        <v>2588</v>
      </c>
      <c r="C1291" s="1">
        <v>3.8147322649449298</v>
      </c>
      <c r="D1291" s="1">
        <v>-5.1999346053535103</v>
      </c>
      <c r="E1291" s="1">
        <v>1.4389966076627501</v>
      </c>
      <c r="F1291" s="1">
        <v>-3.61358364409167</v>
      </c>
      <c r="G1291" s="1">
        <v>3.0199387099334702E-4</v>
      </c>
      <c r="H1291" s="1">
        <v>1.01940501816158E-3</v>
      </c>
      <c r="I1291" s="1" t="s">
        <v>2587</v>
      </c>
      <c r="J1291" s="1">
        <v>9</v>
      </c>
      <c r="K1291" s="1">
        <v>7</v>
      </c>
      <c r="L1291" s="1">
        <v>7</v>
      </c>
      <c r="M1291" s="1">
        <v>2</v>
      </c>
      <c r="N1291" s="1">
        <v>1</v>
      </c>
      <c r="O1291" s="1">
        <v>3</v>
      </c>
      <c r="P1291" s="1">
        <v>0</v>
      </c>
      <c r="Q1291" s="1">
        <v>0</v>
      </c>
      <c r="R1291" s="1">
        <v>0</v>
      </c>
      <c r="S1291" s="1">
        <v>8</v>
      </c>
      <c r="T1291" s="1">
        <v>13</v>
      </c>
      <c r="U1291" s="1">
        <v>6</v>
      </c>
      <c r="V1291" s="1">
        <v>1</v>
      </c>
      <c r="W1291" s="1">
        <v>2</v>
      </c>
      <c r="X1291" s="1">
        <v>2</v>
      </c>
      <c r="Y1291" s="1">
        <v>5</v>
      </c>
      <c r="Z1291" s="1">
        <v>1</v>
      </c>
      <c r="AA1291" s="1">
        <v>2</v>
      </c>
    </row>
    <row r="1292" spans="1:27" x14ac:dyDescent="0.4">
      <c r="A1292" s="1" t="s">
        <v>2589</v>
      </c>
      <c r="B1292" s="1" t="s">
        <v>2590</v>
      </c>
      <c r="C1292" s="1">
        <v>548.23676346819104</v>
      </c>
      <c r="D1292" s="1">
        <v>0.62492927014594701</v>
      </c>
      <c r="E1292" s="1">
        <v>0.22597814830652799</v>
      </c>
      <c r="F1292" s="1">
        <v>2.76544114919581</v>
      </c>
      <c r="G1292" s="1">
        <v>5.6845861296460102E-3</v>
      </c>
      <c r="H1292" s="1">
        <v>1.4467344589095E-2</v>
      </c>
      <c r="I1292" s="1" t="s">
        <v>2589</v>
      </c>
      <c r="J1292" s="1">
        <v>449.91899999999998</v>
      </c>
      <c r="K1292" s="1">
        <v>479.05900000000003</v>
      </c>
      <c r="L1292" s="1">
        <v>464.09199999999998</v>
      </c>
      <c r="M1292" s="1">
        <v>642.68299999999999</v>
      </c>
      <c r="N1292" s="1">
        <v>535.95699999999999</v>
      </c>
      <c r="O1292" s="1">
        <v>275.86700000000002</v>
      </c>
      <c r="P1292" s="1">
        <v>518.25300000000004</v>
      </c>
      <c r="Q1292" s="1">
        <v>663.36800000000005</v>
      </c>
      <c r="R1292" s="1">
        <v>646.24099999999999</v>
      </c>
      <c r="S1292" s="1">
        <v>581.52</v>
      </c>
      <c r="T1292" s="1">
        <v>477.92700000000002</v>
      </c>
      <c r="U1292" s="1">
        <v>550.63099999999997</v>
      </c>
      <c r="V1292" s="1">
        <v>627.86099999999999</v>
      </c>
      <c r="W1292" s="1">
        <v>496.08300000000003</v>
      </c>
      <c r="X1292" s="1">
        <v>577.69600000000003</v>
      </c>
      <c r="Y1292" s="1">
        <v>538.62400000000002</v>
      </c>
      <c r="Z1292" s="1">
        <v>728.45299999999997</v>
      </c>
      <c r="AA1292" s="1">
        <v>596.80799999999999</v>
      </c>
    </row>
    <row r="1293" spans="1:27" x14ac:dyDescent="0.4">
      <c r="A1293" s="1" t="s">
        <v>2591</v>
      </c>
      <c r="B1293" s="1" t="s">
        <v>2592</v>
      </c>
      <c r="C1293" s="1">
        <v>5.1258607869152701</v>
      </c>
      <c r="D1293" s="1">
        <v>-2.3882055465583298</v>
      </c>
      <c r="E1293" s="1">
        <v>1.0315060670584599</v>
      </c>
      <c r="F1293" s="1">
        <v>-2.3152607850080398</v>
      </c>
      <c r="G1293" s="1">
        <v>2.0598664477952802E-2</v>
      </c>
      <c r="H1293" s="1">
        <v>4.4871582416390797E-2</v>
      </c>
      <c r="I1293" s="1" t="s">
        <v>2591</v>
      </c>
      <c r="J1293" s="1">
        <v>9</v>
      </c>
      <c r="K1293" s="1">
        <v>7</v>
      </c>
      <c r="L1293" s="1">
        <v>16</v>
      </c>
      <c r="M1293" s="1">
        <v>3</v>
      </c>
      <c r="N1293" s="1">
        <v>4</v>
      </c>
      <c r="O1293" s="1">
        <v>2</v>
      </c>
      <c r="P1293" s="1">
        <v>2</v>
      </c>
      <c r="Q1293" s="1">
        <v>2</v>
      </c>
      <c r="R1293" s="1">
        <v>1</v>
      </c>
      <c r="S1293" s="1">
        <v>7</v>
      </c>
      <c r="T1293" s="1">
        <v>12</v>
      </c>
      <c r="U1293" s="1">
        <v>19</v>
      </c>
      <c r="V1293" s="1">
        <v>2</v>
      </c>
      <c r="W1293" s="1">
        <v>5</v>
      </c>
      <c r="X1293" s="1">
        <v>0</v>
      </c>
      <c r="Y1293" s="1">
        <v>2</v>
      </c>
      <c r="Z1293" s="1">
        <v>2</v>
      </c>
      <c r="AA1293" s="1">
        <v>2</v>
      </c>
    </row>
    <row r="1294" spans="1:27" x14ac:dyDescent="0.4">
      <c r="A1294" s="1" t="s">
        <v>2593</v>
      </c>
      <c r="B1294" s="1" t="s">
        <v>2594</v>
      </c>
      <c r="C1294" s="1">
        <v>257.41573915203202</v>
      </c>
      <c r="D1294" s="1">
        <v>-0.97526032764700199</v>
      </c>
      <c r="E1294" s="1">
        <v>0.27340363995487699</v>
      </c>
      <c r="F1294" s="1">
        <v>-3.5671080597462499</v>
      </c>
      <c r="G1294" s="1">
        <v>3.6094266437451498E-4</v>
      </c>
      <c r="H1294" s="1">
        <v>1.1967530999553099E-3</v>
      </c>
      <c r="I1294" s="1" t="s">
        <v>2593</v>
      </c>
      <c r="J1294" s="1">
        <v>341.37799999999999</v>
      </c>
      <c r="K1294" s="1">
        <v>284.20499999999998</v>
      </c>
      <c r="L1294" s="1">
        <v>267.19400000000002</v>
      </c>
      <c r="M1294" s="1">
        <v>243.79900000000001</v>
      </c>
      <c r="N1294" s="1">
        <v>247.78399999999999</v>
      </c>
      <c r="O1294" s="1">
        <v>364.99400000000003</v>
      </c>
      <c r="P1294" s="1">
        <v>161.20500000000001</v>
      </c>
      <c r="Q1294" s="1">
        <v>171.17500000000001</v>
      </c>
      <c r="R1294" s="1">
        <v>188.22300000000001</v>
      </c>
      <c r="S1294" s="1">
        <v>252.53800000000001</v>
      </c>
      <c r="T1294" s="1">
        <v>290.00599999999997</v>
      </c>
      <c r="U1294" s="1">
        <v>262.39100000000002</v>
      </c>
      <c r="V1294" s="1">
        <v>260.12900000000002</v>
      </c>
      <c r="W1294" s="1">
        <v>267.76600000000002</v>
      </c>
      <c r="X1294" s="1">
        <v>209.15299999999999</v>
      </c>
      <c r="Y1294" s="1">
        <v>187.63900000000001</v>
      </c>
      <c r="Z1294" s="1">
        <v>289.79500000000002</v>
      </c>
      <c r="AA1294" s="1">
        <v>260.12299999999999</v>
      </c>
    </row>
    <row r="1295" spans="1:27" x14ac:dyDescent="0.4">
      <c r="A1295" s="1" t="s">
        <v>2595</v>
      </c>
      <c r="B1295" s="1" t="s">
        <v>2596</v>
      </c>
      <c r="C1295" s="1">
        <v>44.023114133878799</v>
      </c>
      <c r="D1295" s="1">
        <v>-1.6955426005024501</v>
      </c>
      <c r="E1295" s="1">
        <v>0.70479160055706302</v>
      </c>
      <c r="F1295" s="1">
        <v>-2.4057361057684399</v>
      </c>
      <c r="G1295" s="1">
        <v>1.6139918796002201E-2</v>
      </c>
      <c r="H1295" s="1">
        <v>3.6247535590449902E-2</v>
      </c>
      <c r="I1295" s="1" t="s">
        <v>2595</v>
      </c>
      <c r="J1295" s="1">
        <v>56</v>
      </c>
      <c r="K1295" s="1">
        <v>32</v>
      </c>
      <c r="L1295" s="1">
        <v>19</v>
      </c>
      <c r="M1295" s="1">
        <v>57</v>
      </c>
      <c r="N1295" s="1">
        <v>34</v>
      </c>
      <c r="O1295" s="1">
        <v>35</v>
      </c>
      <c r="P1295" s="1">
        <v>26</v>
      </c>
      <c r="Q1295" s="1">
        <v>21</v>
      </c>
      <c r="R1295" s="1">
        <v>25</v>
      </c>
      <c r="S1295" s="1">
        <v>34</v>
      </c>
      <c r="T1295" s="1">
        <v>23</v>
      </c>
      <c r="U1295" s="1">
        <v>23</v>
      </c>
      <c r="V1295" s="1">
        <v>57</v>
      </c>
      <c r="W1295" s="1">
        <v>44</v>
      </c>
      <c r="X1295" s="1">
        <v>52</v>
      </c>
      <c r="Y1295" s="1">
        <v>48</v>
      </c>
      <c r="Z1295" s="1">
        <v>52</v>
      </c>
      <c r="AA1295" s="1">
        <v>53</v>
      </c>
    </row>
    <row r="1296" spans="1:27" x14ac:dyDescent="0.4">
      <c r="A1296" s="1" t="s">
        <v>2597</v>
      </c>
      <c r="B1296" s="1" t="s">
        <v>2598</v>
      </c>
      <c r="C1296" s="1">
        <v>412.36428708224298</v>
      </c>
      <c r="D1296" s="1">
        <v>0.82998254932682503</v>
      </c>
      <c r="E1296" s="1">
        <v>0.25921001822131801</v>
      </c>
      <c r="F1296" s="1">
        <v>3.2019694108357002</v>
      </c>
      <c r="G1296" s="1">
        <v>1.3649149115353401E-3</v>
      </c>
      <c r="H1296" s="1">
        <v>4.0169869786031397E-3</v>
      </c>
      <c r="I1296" s="1" t="s">
        <v>2597</v>
      </c>
      <c r="J1296" s="1">
        <v>219.012</v>
      </c>
      <c r="K1296" s="1">
        <v>480.04199999999997</v>
      </c>
      <c r="L1296" s="1">
        <v>356</v>
      </c>
      <c r="M1296" s="1">
        <v>426.11799999999999</v>
      </c>
      <c r="N1296" s="1">
        <v>449</v>
      </c>
      <c r="O1296" s="1">
        <v>370</v>
      </c>
      <c r="P1296" s="1">
        <v>472.029</v>
      </c>
      <c r="Q1296" s="1">
        <v>511.99900000000002</v>
      </c>
      <c r="R1296" s="1">
        <v>465.94</v>
      </c>
      <c r="S1296" s="1">
        <v>213.08799999999999</v>
      </c>
      <c r="T1296" s="1">
        <v>260.00400000000002</v>
      </c>
      <c r="U1296" s="1">
        <v>479.96699999999998</v>
      </c>
      <c r="V1296" s="1">
        <v>428.02600000000001</v>
      </c>
      <c r="W1296" s="1">
        <v>501.142</v>
      </c>
      <c r="X1296" s="1">
        <v>428.00099999999998</v>
      </c>
      <c r="Y1296" s="1">
        <v>343</v>
      </c>
      <c r="Z1296" s="1">
        <v>424.00099999999998</v>
      </c>
      <c r="AA1296" s="1">
        <v>538.24699999999996</v>
      </c>
    </row>
    <row r="1297" spans="1:27" x14ac:dyDescent="0.4">
      <c r="A1297" s="1" t="s">
        <v>2599</v>
      </c>
      <c r="B1297" s="1" t="s">
        <v>2600</v>
      </c>
      <c r="C1297" s="1">
        <v>182.13147960256501</v>
      </c>
      <c r="D1297" s="1">
        <v>-0.98725466354373204</v>
      </c>
      <c r="E1297" s="1">
        <v>0.27410092497834598</v>
      </c>
      <c r="F1297" s="1">
        <v>-3.60179252814169</v>
      </c>
      <c r="G1297" s="1">
        <v>3.1603054151751997E-4</v>
      </c>
      <c r="H1297" s="1">
        <v>1.06241253179789E-3</v>
      </c>
      <c r="I1297" s="1" t="s">
        <v>2599</v>
      </c>
      <c r="J1297" s="1">
        <v>294.00099999999998</v>
      </c>
      <c r="K1297" s="1">
        <v>261.89699999999999</v>
      </c>
      <c r="L1297" s="1">
        <v>263.03199999999998</v>
      </c>
      <c r="M1297" s="1">
        <v>191.93</v>
      </c>
      <c r="N1297" s="1">
        <v>183.00299999999999</v>
      </c>
      <c r="O1297" s="1">
        <v>76</v>
      </c>
      <c r="P1297" s="1">
        <v>119.005</v>
      </c>
      <c r="Q1297" s="1">
        <v>85.99</v>
      </c>
      <c r="R1297" s="1">
        <v>101.986</v>
      </c>
      <c r="S1297" s="1">
        <v>340.00099999999998</v>
      </c>
      <c r="T1297" s="1">
        <v>242.994</v>
      </c>
      <c r="U1297" s="1">
        <v>293.00099999999998</v>
      </c>
      <c r="V1297" s="1">
        <v>159</v>
      </c>
      <c r="W1297" s="1">
        <v>185.99299999999999</v>
      </c>
      <c r="X1297" s="1">
        <v>179.001</v>
      </c>
      <c r="Y1297" s="1">
        <v>100</v>
      </c>
      <c r="Z1297" s="1">
        <v>124</v>
      </c>
      <c r="AA1297" s="1">
        <v>160.911</v>
      </c>
    </row>
    <row r="1298" spans="1:27" x14ac:dyDescent="0.4">
      <c r="A1298" s="1" t="s">
        <v>2601</v>
      </c>
      <c r="B1298" s="1" t="s">
        <v>2602</v>
      </c>
      <c r="C1298" s="1">
        <v>546.21508915063396</v>
      </c>
      <c r="D1298" s="1">
        <v>0.63412758194149699</v>
      </c>
      <c r="E1298" s="1">
        <v>0.19124919763361001</v>
      </c>
      <c r="F1298" s="1">
        <v>3.31571368553579</v>
      </c>
      <c r="G1298" s="1">
        <v>9.1409427492999604E-4</v>
      </c>
      <c r="H1298" s="1">
        <v>2.7921855901636202E-3</v>
      </c>
      <c r="I1298" s="1" t="s">
        <v>2601</v>
      </c>
      <c r="J1298" s="1">
        <v>392.00099999999998</v>
      </c>
      <c r="K1298" s="1">
        <v>532.00199999999995</v>
      </c>
      <c r="L1298" s="1">
        <v>468.952</v>
      </c>
      <c r="M1298" s="1">
        <v>641.51599999999996</v>
      </c>
      <c r="N1298" s="1">
        <v>525.99099999999999</v>
      </c>
      <c r="O1298" s="1">
        <v>308.52</v>
      </c>
      <c r="P1298" s="1">
        <v>511.214</v>
      </c>
      <c r="Q1298" s="1">
        <v>503.00099999999998</v>
      </c>
      <c r="R1298" s="1">
        <v>616.08000000000004</v>
      </c>
      <c r="S1298" s="1">
        <v>512.80600000000004</v>
      </c>
      <c r="T1298" s="1">
        <v>445.01900000000001</v>
      </c>
      <c r="U1298" s="1">
        <v>530.10900000000004</v>
      </c>
      <c r="V1298" s="1">
        <v>619.71400000000006</v>
      </c>
      <c r="W1298" s="1">
        <v>601.101</v>
      </c>
      <c r="X1298" s="1">
        <v>599.07600000000002</v>
      </c>
      <c r="Y1298" s="1">
        <v>527</v>
      </c>
      <c r="Z1298" s="1">
        <v>723.89200000000005</v>
      </c>
      <c r="AA1298" s="1">
        <v>751.90300000000002</v>
      </c>
    </row>
    <row r="1299" spans="1:27" x14ac:dyDescent="0.4">
      <c r="A1299" s="1" t="s">
        <v>2603</v>
      </c>
      <c r="B1299" s="1" t="s">
        <v>2604</v>
      </c>
      <c r="C1299" s="1">
        <v>169.444652053986</v>
      </c>
      <c r="D1299" s="1">
        <v>-1.0021259042017401</v>
      </c>
      <c r="E1299" s="1">
        <v>0.302678790854855</v>
      </c>
      <c r="F1299" s="1">
        <v>-3.31085604436123</v>
      </c>
      <c r="G1299" s="1">
        <v>9.3011043798688195E-4</v>
      </c>
      <c r="H1299" s="1">
        <v>2.83972837090036E-3</v>
      </c>
      <c r="I1299" s="1" t="s">
        <v>2603</v>
      </c>
      <c r="J1299" s="1">
        <v>268.346</v>
      </c>
      <c r="K1299" s="1">
        <v>265.339</v>
      </c>
      <c r="L1299" s="1">
        <v>268.41800000000001</v>
      </c>
      <c r="M1299" s="1">
        <v>117.511</v>
      </c>
      <c r="N1299" s="1">
        <v>121.843</v>
      </c>
      <c r="O1299" s="1">
        <v>182.79</v>
      </c>
      <c r="P1299" s="1">
        <v>105.831</v>
      </c>
      <c r="Q1299" s="1">
        <v>98.366</v>
      </c>
      <c r="R1299" s="1">
        <v>131.602</v>
      </c>
      <c r="S1299" s="1">
        <v>228.77099999999999</v>
      </c>
      <c r="T1299" s="1">
        <v>175.24799999999999</v>
      </c>
      <c r="U1299" s="1">
        <v>235.77799999999999</v>
      </c>
      <c r="V1299" s="1">
        <v>93.057000000000002</v>
      </c>
      <c r="W1299" s="1">
        <v>165.58099999999999</v>
      </c>
      <c r="X1299" s="1">
        <v>120.111</v>
      </c>
      <c r="Y1299" s="1">
        <v>159.578</v>
      </c>
      <c r="Z1299" s="1">
        <v>155.29</v>
      </c>
      <c r="AA1299" s="1">
        <v>177.01400000000001</v>
      </c>
    </row>
    <row r="1300" spans="1:27" x14ac:dyDescent="0.4">
      <c r="A1300" s="1" t="s">
        <v>2605</v>
      </c>
      <c r="B1300" s="1" t="s">
        <v>2606</v>
      </c>
      <c r="C1300" s="1">
        <v>254.76326857401301</v>
      </c>
      <c r="D1300" s="1">
        <v>-0.76218665308818301</v>
      </c>
      <c r="E1300" s="1">
        <v>0.25462287934732503</v>
      </c>
      <c r="F1300" s="1">
        <v>-2.99339421124251</v>
      </c>
      <c r="G1300" s="1">
        <v>2.7589313617564001E-3</v>
      </c>
      <c r="H1300" s="1">
        <v>7.5856532162844404E-3</v>
      </c>
      <c r="I1300" s="1" t="s">
        <v>2605</v>
      </c>
      <c r="J1300" s="1">
        <v>321.45299999999997</v>
      </c>
      <c r="K1300" s="1">
        <v>399.81400000000002</v>
      </c>
      <c r="L1300" s="1">
        <v>290.60000000000002</v>
      </c>
      <c r="M1300" s="1">
        <v>237.72300000000001</v>
      </c>
      <c r="N1300" s="1">
        <v>235.85</v>
      </c>
      <c r="O1300" s="1">
        <v>316.49</v>
      </c>
      <c r="P1300" s="1">
        <v>217.80600000000001</v>
      </c>
      <c r="Q1300" s="1">
        <v>199.45500000000001</v>
      </c>
      <c r="R1300" s="1">
        <v>169.6</v>
      </c>
      <c r="S1300" s="1">
        <v>233.01900000000001</v>
      </c>
      <c r="T1300" s="1">
        <v>227.14</v>
      </c>
      <c r="U1300" s="1">
        <v>323.60300000000001</v>
      </c>
      <c r="V1300" s="1">
        <v>207.506</v>
      </c>
      <c r="W1300" s="1">
        <v>281.60599999999999</v>
      </c>
      <c r="X1300" s="1">
        <v>239.72800000000001</v>
      </c>
      <c r="Y1300" s="1">
        <v>173.6</v>
      </c>
      <c r="Z1300" s="1">
        <v>194.739</v>
      </c>
      <c r="AA1300" s="1">
        <v>279.39400000000001</v>
      </c>
    </row>
    <row r="1301" spans="1:27" x14ac:dyDescent="0.4">
      <c r="A1301" s="1" t="s">
        <v>2607</v>
      </c>
      <c r="B1301" s="1" t="s">
        <v>2608</v>
      </c>
      <c r="C1301" s="1">
        <v>2141.60762104386</v>
      </c>
      <c r="D1301" s="1">
        <v>0.42589115856253201</v>
      </c>
      <c r="E1301" s="1">
        <v>0.15190785665411899</v>
      </c>
      <c r="F1301" s="1">
        <v>2.8036150857703701</v>
      </c>
      <c r="G1301" s="1">
        <v>5.0533193852429102E-3</v>
      </c>
      <c r="H1301" s="1">
        <v>1.30313484075497E-2</v>
      </c>
      <c r="I1301" s="1" t="s">
        <v>2607</v>
      </c>
      <c r="J1301" s="1">
        <v>1892.87</v>
      </c>
      <c r="K1301" s="1">
        <v>1922.7829999999999</v>
      </c>
      <c r="L1301" s="1">
        <v>1921.576</v>
      </c>
      <c r="M1301" s="1">
        <v>2504.915</v>
      </c>
      <c r="N1301" s="1">
        <v>2115</v>
      </c>
      <c r="O1301" s="1">
        <v>1595.5</v>
      </c>
      <c r="P1301" s="1">
        <v>1942.962</v>
      </c>
      <c r="Q1301" s="1">
        <v>2171.0210000000002</v>
      </c>
      <c r="R1301" s="1">
        <v>2146.9830000000002</v>
      </c>
      <c r="S1301" s="1">
        <v>2457.761</v>
      </c>
      <c r="T1301" s="1">
        <v>1956.4880000000001</v>
      </c>
      <c r="U1301" s="1">
        <v>2071.1930000000002</v>
      </c>
      <c r="V1301" s="1">
        <v>2239.1</v>
      </c>
      <c r="W1301" s="1">
        <v>2144.3890000000001</v>
      </c>
      <c r="X1301" s="1">
        <v>2302.6930000000002</v>
      </c>
      <c r="Y1301" s="1">
        <v>1946.9559999999999</v>
      </c>
      <c r="Z1301" s="1">
        <v>2514.165</v>
      </c>
      <c r="AA1301" s="1">
        <v>2641.6190000000001</v>
      </c>
    </row>
    <row r="1302" spans="1:27" x14ac:dyDescent="0.4">
      <c r="A1302" s="1" t="s">
        <v>2609</v>
      </c>
      <c r="B1302" s="1" t="s">
        <v>2610</v>
      </c>
      <c r="C1302" s="1">
        <v>1.8225137985725</v>
      </c>
      <c r="D1302" s="1">
        <v>-4.7399446443573199</v>
      </c>
      <c r="E1302" s="1">
        <v>2.0323453850509599</v>
      </c>
      <c r="F1302" s="1">
        <v>-2.3322535033770699</v>
      </c>
      <c r="G1302" s="1">
        <v>1.9687359011949901E-2</v>
      </c>
      <c r="H1302" s="1">
        <v>4.3160660566135003E-2</v>
      </c>
      <c r="I1302" s="1" t="s">
        <v>2609</v>
      </c>
      <c r="J1302" s="1">
        <v>7.6950000000000003</v>
      </c>
      <c r="K1302" s="1">
        <v>4.0030000000000001</v>
      </c>
      <c r="L1302" s="1">
        <v>5.0129999999999999</v>
      </c>
      <c r="M1302" s="1">
        <v>0</v>
      </c>
      <c r="N1302" s="1">
        <v>1</v>
      </c>
      <c r="O1302" s="1">
        <v>0</v>
      </c>
      <c r="P1302" s="1">
        <v>0</v>
      </c>
      <c r="Q1302" s="1">
        <v>0</v>
      </c>
      <c r="R1302" s="1">
        <v>0</v>
      </c>
      <c r="S1302" s="1">
        <v>7.0549999999999997</v>
      </c>
      <c r="T1302" s="1">
        <v>2.8690000000000002</v>
      </c>
      <c r="U1302" s="1">
        <v>1</v>
      </c>
      <c r="V1302" s="1">
        <v>0</v>
      </c>
      <c r="W1302" s="1">
        <v>0</v>
      </c>
      <c r="X1302" s="1">
        <v>2</v>
      </c>
      <c r="Y1302" s="1">
        <v>0</v>
      </c>
      <c r="Z1302" s="1">
        <v>2.004</v>
      </c>
      <c r="AA1302" s="1">
        <v>0</v>
      </c>
    </row>
    <row r="1303" spans="1:27" x14ac:dyDescent="0.4">
      <c r="A1303" s="1" t="s">
        <v>2611</v>
      </c>
      <c r="B1303" s="1" t="s">
        <v>2612</v>
      </c>
      <c r="C1303" s="1">
        <v>27.527014938981999</v>
      </c>
      <c r="D1303" s="1">
        <v>-1.43801943931811</v>
      </c>
      <c r="E1303" s="1">
        <v>0.50747873894046602</v>
      </c>
      <c r="F1303" s="1">
        <v>-2.8336545533325501</v>
      </c>
      <c r="G1303" s="1">
        <v>4.6019048828128198E-3</v>
      </c>
      <c r="H1303" s="1">
        <v>1.2005190712551E-2</v>
      </c>
      <c r="I1303" s="1" t="s">
        <v>2611</v>
      </c>
      <c r="J1303" s="1">
        <v>54.95</v>
      </c>
      <c r="K1303" s="1">
        <v>45.222000000000001</v>
      </c>
      <c r="L1303" s="1">
        <v>50.433</v>
      </c>
      <c r="M1303" s="1">
        <v>16.125</v>
      </c>
      <c r="N1303" s="1">
        <v>10.441000000000001</v>
      </c>
      <c r="O1303" s="1">
        <v>44.820999999999998</v>
      </c>
      <c r="P1303" s="1">
        <v>16.283999999999999</v>
      </c>
      <c r="Q1303" s="1">
        <v>13.019</v>
      </c>
      <c r="R1303" s="1">
        <v>19.907</v>
      </c>
      <c r="S1303" s="1">
        <v>21.45</v>
      </c>
      <c r="T1303" s="1">
        <v>37.063000000000002</v>
      </c>
      <c r="U1303" s="1">
        <v>36.283000000000001</v>
      </c>
      <c r="V1303" s="1">
        <v>18.405000000000001</v>
      </c>
      <c r="W1303" s="1">
        <v>20.416</v>
      </c>
      <c r="X1303" s="1">
        <v>29.018999999999998</v>
      </c>
      <c r="Y1303" s="1">
        <v>16.056000000000001</v>
      </c>
      <c r="Z1303" s="1">
        <v>22.437999999999999</v>
      </c>
      <c r="AA1303" s="1">
        <v>28.795000000000002</v>
      </c>
    </row>
    <row r="1304" spans="1:27" x14ac:dyDescent="0.4">
      <c r="A1304" s="1" t="s">
        <v>2613</v>
      </c>
      <c r="B1304" s="1" t="s">
        <v>2614</v>
      </c>
      <c r="C1304" s="1">
        <v>15.677851446880201</v>
      </c>
      <c r="D1304" s="1">
        <v>1.6995688185922599</v>
      </c>
      <c r="E1304" s="1">
        <v>0.651191311355096</v>
      </c>
      <c r="F1304" s="1">
        <v>2.6099378000844999</v>
      </c>
      <c r="G1304" s="1">
        <v>9.0558686698428807E-3</v>
      </c>
      <c r="H1304" s="1">
        <v>2.19397995167104E-2</v>
      </c>
      <c r="I1304" s="1" t="s">
        <v>2613</v>
      </c>
      <c r="J1304" s="1">
        <v>9</v>
      </c>
      <c r="K1304" s="1">
        <v>8.5909999999999993</v>
      </c>
      <c r="L1304" s="1">
        <v>4</v>
      </c>
      <c r="M1304" s="1">
        <v>20</v>
      </c>
      <c r="N1304" s="1">
        <v>16</v>
      </c>
      <c r="O1304" s="1">
        <v>2</v>
      </c>
      <c r="P1304" s="1">
        <v>19</v>
      </c>
      <c r="Q1304" s="1">
        <v>32</v>
      </c>
      <c r="R1304" s="1">
        <v>10</v>
      </c>
      <c r="S1304" s="1">
        <v>9.8569999999999993</v>
      </c>
      <c r="T1304" s="1">
        <v>7</v>
      </c>
      <c r="U1304" s="1">
        <v>7</v>
      </c>
      <c r="V1304" s="1">
        <v>18.792000000000002</v>
      </c>
      <c r="W1304" s="1">
        <v>26</v>
      </c>
      <c r="X1304" s="1">
        <v>17</v>
      </c>
      <c r="Y1304" s="1">
        <v>20</v>
      </c>
      <c r="Z1304" s="1">
        <v>24</v>
      </c>
      <c r="AA1304" s="1">
        <v>31</v>
      </c>
    </row>
    <row r="1305" spans="1:27" x14ac:dyDescent="0.4">
      <c r="A1305" s="1" t="s">
        <v>2615</v>
      </c>
      <c r="B1305" s="1" t="s">
        <v>2616</v>
      </c>
      <c r="C1305" s="1">
        <v>232.91554730727501</v>
      </c>
      <c r="D1305" s="1">
        <v>-0.93769859148262902</v>
      </c>
      <c r="E1305" s="1">
        <v>0.39097305596972598</v>
      </c>
      <c r="F1305" s="1">
        <v>-2.3983713894474499</v>
      </c>
      <c r="G1305" s="1">
        <v>1.6468158496202E-2</v>
      </c>
      <c r="H1305" s="1">
        <v>3.6918748853214299E-2</v>
      </c>
      <c r="I1305" s="1" t="s">
        <v>2615</v>
      </c>
      <c r="J1305" s="1">
        <v>491.29</v>
      </c>
      <c r="K1305" s="1">
        <v>286.80099999999999</v>
      </c>
      <c r="L1305" s="1">
        <v>256.20100000000002</v>
      </c>
      <c r="M1305" s="1">
        <v>187.57599999999999</v>
      </c>
      <c r="N1305" s="1">
        <v>188.76900000000001</v>
      </c>
      <c r="O1305" s="1">
        <v>417.70699999999999</v>
      </c>
      <c r="P1305" s="1">
        <v>182.04400000000001</v>
      </c>
      <c r="Q1305" s="1">
        <v>151.18799999999999</v>
      </c>
      <c r="R1305" s="1">
        <v>141.33199999999999</v>
      </c>
      <c r="S1305" s="1">
        <v>273.99799999999999</v>
      </c>
      <c r="T1305" s="1">
        <v>215.10900000000001</v>
      </c>
      <c r="U1305" s="1">
        <v>237.28800000000001</v>
      </c>
      <c r="V1305" s="1">
        <v>202.84399999999999</v>
      </c>
      <c r="W1305" s="1">
        <v>171.79400000000001</v>
      </c>
      <c r="X1305" s="1">
        <v>158.92099999999999</v>
      </c>
      <c r="Y1305" s="1">
        <v>118.014</v>
      </c>
      <c r="Z1305" s="1">
        <v>266.608</v>
      </c>
      <c r="AA1305" s="1">
        <v>205.31700000000001</v>
      </c>
    </row>
    <row r="1306" spans="1:27" x14ac:dyDescent="0.4">
      <c r="A1306" s="1" t="s">
        <v>2617</v>
      </c>
      <c r="B1306" s="1" t="s">
        <v>2618</v>
      </c>
      <c r="C1306" s="1">
        <v>6.22696333619849</v>
      </c>
      <c r="D1306" s="1">
        <v>-2.2864865899297202</v>
      </c>
      <c r="E1306" s="1">
        <v>0.96009065824615203</v>
      </c>
      <c r="F1306" s="1">
        <v>-2.3815319629362599</v>
      </c>
      <c r="G1306" s="1">
        <v>1.7240794494322802E-2</v>
      </c>
      <c r="H1306" s="1">
        <v>3.8419736705499703E-2</v>
      </c>
      <c r="I1306" s="1" t="s">
        <v>2617</v>
      </c>
      <c r="J1306" s="1">
        <v>16</v>
      </c>
      <c r="K1306" s="1">
        <v>12</v>
      </c>
      <c r="L1306" s="1">
        <v>12</v>
      </c>
      <c r="M1306" s="1">
        <v>1</v>
      </c>
      <c r="N1306" s="1">
        <v>4</v>
      </c>
      <c r="O1306" s="1">
        <v>9</v>
      </c>
      <c r="P1306" s="1">
        <v>1</v>
      </c>
      <c r="Q1306" s="1">
        <v>0</v>
      </c>
      <c r="R1306" s="1">
        <v>6</v>
      </c>
      <c r="S1306" s="1">
        <v>10</v>
      </c>
      <c r="T1306" s="1">
        <v>4</v>
      </c>
      <c r="U1306" s="1">
        <v>14</v>
      </c>
      <c r="V1306" s="1">
        <v>4</v>
      </c>
      <c r="W1306" s="1">
        <v>3</v>
      </c>
      <c r="X1306" s="1">
        <v>6</v>
      </c>
      <c r="Y1306" s="1">
        <v>3</v>
      </c>
      <c r="Z1306" s="1">
        <v>5</v>
      </c>
      <c r="AA1306" s="1">
        <v>5</v>
      </c>
    </row>
    <row r="1307" spans="1:27" x14ac:dyDescent="0.4">
      <c r="A1307" s="1" t="s">
        <v>2619</v>
      </c>
      <c r="B1307" s="1" t="s">
        <v>2620</v>
      </c>
      <c r="C1307" s="1">
        <v>4.5647616690786297</v>
      </c>
      <c r="D1307" s="1">
        <v>-2.4966273373627899</v>
      </c>
      <c r="E1307" s="1">
        <v>1.0294522953658201</v>
      </c>
      <c r="F1307" s="1">
        <v>-2.4251996412088199</v>
      </c>
      <c r="G1307" s="1">
        <v>1.52999704077553E-2</v>
      </c>
      <c r="H1307" s="1">
        <v>3.4654203244280403E-2</v>
      </c>
      <c r="I1307" s="1" t="s">
        <v>2619</v>
      </c>
      <c r="J1307" s="1">
        <v>8</v>
      </c>
      <c r="K1307" s="1">
        <v>13</v>
      </c>
      <c r="L1307" s="1">
        <v>6</v>
      </c>
      <c r="M1307" s="1">
        <v>2</v>
      </c>
      <c r="N1307" s="1">
        <v>1</v>
      </c>
      <c r="O1307" s="1">
        <v>3</v>
      </c>
      <c r="P1307" s="1">
        <v>3</v>
      </c>
      <c r="Q1307" s="1">
        <v>1</v>
      </c>
      <c r="R1307" s="1">
        <v>0</v>
      </c>
      <c r="S1307" s="1">
        <v>12</v>
      </c>
      <c r="T1307" s="1">
        <v>5</v>
      </c>
      <c r="U1307" s="1">
        <v>8</v>
      </c>
      <c r="V1307" s="1">
        <v>3</v>
      </c>
      <c r="W1307" s="1">
        <v>4.9569999999999999</v>
      </c>
      <c r="X1307" s="1">
        <v>5</v>
      </c>
      <c r="Y1307" s="1">
        <v>1</v>
      </c>
      <c r="Z1307" s="1">
        <v>3</v>
      </c>
      <c r="AA1307" s="1">
        <v>5.1369999999999996</v>
      </c>
    </row>
    <row r="1308" spans="1:27" x14ac:dyDescent="0.4">
      <c r="A1308" s="1" t="s">
        <v>2621</v>
      </c>
      <c r="B1308" s="1" t="s">
        <v>2622</v>
      </c>
      <c r="C1308" s="1">
        <v>23.226667396185</v>
      </c>
      <c r="D1308" s="1">
        <v>-1.47067395094463</v>
      </c>
      <c r="E1308" s="1">
        <v>0.51797913320340405</v>
      </c>
      <c r="F1308" s="1">
        <v>-2.8392532761876899</v>
      </c>
      <c r="G1308" s="1">
        <v>4.5219249124341804E-3</v>
      </c>
      <c r="H1308" s="1">
        <v>1.1811250332298E-2</v>
      </c>
      <c r="I1308" s="1" t="s">
        <v>2621</v>
      </c>
      <c r="J1308" s="1">
        <v>52</v>
      </c>
      <c r="K1308" s="1">
        <v>43</v>
      </c>
      <c r="L1308" s="1">
        <v>28</v>
      </c>
      <c r="M1308" s="1">
        <v>8</v>
      </c>
      <c r="N1308" s="1">
        <v>21</v>
      </c>
      <c r="O1308" s="1">
        <v>26</v>
      </c>
      <c r="P1308" s="1">
        <v>16</v>
      </c>
      <c r="Q1308" s="1">
        <v>8</v>
      </c>
      <c r="R1308" s="1">
        <v>14</v>
      </c>
      <c r="S1308" s="1">
        <v>32</v>
      </c>
      <c r="T1308" s="1">
        <v>51</v>
      </c>
      <c r="U1308" s="1">
        <v>42</v>
      </c>
      <c r="V1308" s="1">
        <v>11</v>
      </c>
      <c r="W1308" s="1">
        <v>16</v>
      </c>
      <c r="X1308" s="1">
        <v>17</v>
      </c>
      <c r="Y1308" s="1">
        <v>9</v>
      </c>
      <c r="Z1308" s="1">
        <v>8</v>
      </c>
      <c r="AA1308" s="1">
        <v>21</v>
      </c>
    </row>
    <row r="1309" spans="1:27" x14ac:dyDescent="0.4">
      <c r="A1309" s="1" t="s">
        <v>2623</v>
      </c>
      <c r="B1309" s="1" t="s">
        <v>2624</v>
      </c>
      <c r="C1309" s="1">
        <v>2.4017594259702699</v>
      </c>
      <c r="D1309" s="1">
        <v>-4.7925750065180699</v>
      </c>
      <c r="E1309" s="1">
        <v>1.8052156428047901</v>
      </c>
      <c r="F1309" s="1">
        <v>-2.6548490345850202</v>
      </c>
      <c r="G1309" s="1">
        <v>7.9343908519786902E-3</v>
      </c>
      <c r="H1309" s="1">
        <v>1.9483119404207602E-2</v>
      </c>
      <c r="I1309" s="1" t="s">
        <v>2623</v>
      </c>
      <c r="J1309" s="1">
        <v>6.5460000000000003</v>
      </c>
      <c r="K1309" s="1">
        <v>9.8279999999999994</v>
      </c>
      <c r="L1309" s="1">
        <v>1</v>
      </c>
      <c r="M1309" s="1">
        <v>1.702</v>
      </c>
      <c r="N1309" s="1">
        <v>1.861</v>
      </c>
      <c r="O1309" s="1">
        <v>0</v>
      </c>
      <c r="P1309" s="1">
        <v>0</v>
      </c>
      <c r="Q1309" s="1">
        <v>0</v>
      </c>
      <c r="R1309" s="1">
        <v>0</v>
      </c>
      <c r="S1309" s="1">
        <v>3.117</v>
      </c>
      <c r="T1309" s="1">
        <v>0</v>
      </c>
      <c r="U1309" s="1">
        <v>3</v>
      </c>
      <c r="V1309" s="1">
        <v>4.0330000000000004</v>
      </c>
      <c r="W1309" s="1">
        <v>0</v>
      </c>
      <c r="X1309" s="1">
        <v>4.7629999999999999</v>
      </c>
      <c r="Y1309" s="1">
        <v>3</v>
      </c>
      <c r="Z1309" s="1">
        <v>1</v>
      </c>
      <c r="AA1309" s="1">
        <v>4.0030000000000001</v>
      </c>
    </row>
    <row r="1310" spans="1:27" x14ac:dyDescent="0.4">
      <c r="A1310" s="1" t="s">
        <v>2625</v>
      </c>
      <c r="B1310" s="1" t="s">
        <v>2626</v>
      </c>
      <c r="C1310" s="1">
        <v>5.5467130552766202</v>
      </c>
      <c r="D1310" s="1">
        <v>-2.7328972400091498</v>
      </c>
      <c r="E1310" s="1">
        <v>1.0740437833088901</v>
      </c>
      <c r="F1310" s="1">
        <v>-2.5444933274411801</v>
      </c>
      <c r="G1310" s="1">
        <v>1.0943640259592401E-2</v>
      </c>
      <c r="H1310" s="1">
        <v>2.5865984203727099E-2</v>
      </c>
      <c r="I1310" s="1" t="s">
        <v>2625</v>
      </c>
      <c r="J1310" s="1">
        <v>4.4829999999999997</v>
      </c>
      <c r="K1310" s="1">
        <v>6.9749999999999996</v>
      </c>
      <c r="L1310" s="1">
        <v>12.064</v>
      </c>
      <c r="M1310" s="1">
        <v>5.5289999999999999</v>
      </c>
      <c r="N1310" s="1">
        <v>2.8210000000000002</v>
      </c>
      <c r="O1310" s="1">
        <v>4.4320000000000004</v>
      </c>
      <c r="P1310" s="1">
        <v>0</v>
      </c>
      <c r="Q1310" s="1">
        <v>2.3239999999999998</v>
      </c>
      <c r="R1310" s="1">
        <v>1.3859999999999999</v>
      </c>
      <c r="S1310" s="1">
        <v>9.65</v>
      </c>
      <c r="T1310" s="1">
        <v>2.7549999999999999</v>
      </c>
      <c r="U1310" s="1">
        <v>7.218</v>
      </c>
      <c r="V1310" s="1">
        <v>5.0490000000000004</v>
      </c>
      <c r="W1310" s="1">
        <v>3.3620000000000001</v>
      </c>
      <c r="X1310" s="1">
        <v>3.77</v>
      </c>
      <c r="Y1310" s="1">
        <v>9.6620000000000008</v>
      </c>
      <c r="Z1310" s="1">
        <v>9.234</v>
      </c>
      <c r="AA1310" s="1">
        <v>12.018000000000001</v>
      </c>
    </row>
    <row r="1311" spans="1:27" x14ac:dyDescent="0.4">
      <c r="A1311" s="1" t="s">
        <v>2627</v>
      </c>
      <c r="B1311" s="1" t="s">
        <v>2628</v>
      </c>
      <c r="C1311" s="1">
        <v>26.594273155503998</v>
      </c>
      <c r="D1311" s="1">
        <v>-2.9583633774298099</v>
      </c>
      <c r="E1311" s="1">
        <v>1.2071012581171801</v>
      </c>
      <c r="F1311" s="1">
        <v>-2.4507996802556802</v>
      </c>
      <c r="G1311" s="1">
        <v>1.4253925452480399E-2</v>
      </c>
      <c r="H1311" s="1">
        <v>3.2629961588726802E-2</v>
      </c>
      <c r="I1311" s="1" t="s">
        <v>2627</v>
      </c>
      <c r="J1311" s="1">
        <v>14.72</v>
      </c>
      <c r="K1311" s="1">
        <v>41.719000000000001</v>
      </c>
      <c r="L1311" s="1">
        <v>30.238</v>
      </c>
      <c r="M1311" s="1">
        <v>15.250999999999999</v>
      </c>
      <c r="N1311" s="1">
        <v>15.645</v>
      </c>
      <c r="O1311" s="1">
        <v>42.279000000000003</v>
      </c>
      <c r="P1311" s="1">
        <v>8.5129999999999999</v>
      </c>
      <c r="Q1311" s="1">
        <v>6.0869999999999997</v>
      </c>
      <c r="R1311" s="1">
        <v>6.0679999999999996</v>
      </c>
      <c r="S1311" s="1">
        <v>4.0279999999999996</v>
      </c>
      <c r="T1311" s="1">
        <v>4</v>
      </c>
      <c r="U1311" s="1">
        <v>10.143000000000001</v>
      </c>
      <c r="V1311" s="1">
        <v>11.159000000000001</v>
      </c>
      <c r="W1311" s="1">
        <v>14.382999999999999</v>
      </c>
      <c r="X1311" s="1">
        <v>4.0339999999999998</v>
      </c>
      <c r="Y1311" s="1">
        <v>2.0259999999999998</v>
      </c>
      <c r="Z1311" s="1">
        <v>20.443000000000001</v>
      </c>
      <c r="AA1311" s="1">
        <v>19.677</v>
      </c>
    </row>
    <row r="1312" spans="1:27" x14ac:dyDescent="0.4">
      <c r="A1312" s="1" t="s">
        <v>2629</v>
      </c>
      <c r="B1312" s="1" t="s">
        <v>2630</v>
      </c>
      <c r="C1312" s="1">
        <v>77.942669853783499</v>
      </c>
      <c r="D1312" s="1">
        <v>1.05791228382298</v>
      </c>
      <c r="E1312" s="1">
        <v>0.29773181023775402</v>
      </c>
      <c r="F1312" s="1">
        <v>3.5532390139239101</v>
      </c>
      <c r="G1312" s="1">
        <v>3.8051856254196098E-4</v>
      </c>
      <c r="H1312" s="1">
        <v>1.2554782178987201E-3</v>
      </c>
      <c r="I1312" s="1" t="s">
        <v>2629</v>
      </c>
      <c r="J1312" s="1">
        <v>51.223999999999997</v>
      </c>
      <c r="K1312" s="1">
        <v>66.19</v>
      </c>
      <c r="L1312" s="1">
        <v>44.326000000000001</v>
      </c>
      <c r="M1312" s="1">
        <v>75.012</v>
      </c>
      <c r="N1312" s="1">
        <v>78.177999999999997</v>
      </c>
      <c r="O1312" s="1">
        <v>75.001000000000005</v>
      </c>
      <c r="P1312" s="1">
        <v>115.843</v>
      </c>
      <c r="Q1312" s="1">
        <v>94.429000000000002</v>
      </c>
      <c r="R1312" s="1">
        <v>61</v>
      </c>
      <c r="S1312" s="1">
        <v>52.368000000000002</v>
      </c>
      <c r="T1312" s="1">
        <v>41.564</v>
      </c>
      <c r="U1312" s="1">
        <v>51.225000000000001</v>
      </c>
      <c r="V1312" s="1">
        <v>74.444000000000003</v>
      </c>
      <c r="W1312" s="1">
        <v>112.15</v>
      </c>
      <c r="X1312" s="1">
        <v>80.013000000000005</v>
      </c>
      <c r="Y1312" s="1">
        <v>93.167000000000002</v>
      </c>
      <c r="Z1312" s="1">
        <v>90.004000000000005</v>
      </c>
      <c r="AA1312" s="1">
        <v>134.41399999999999</v>
      </c>
    </row>
    <row r="1313" spans="1:27" x14ac:dyDescent="0.4">
      <c r="A1313" s="1" t="s">
        <v>2631</v>
      </c>
      <c r="B1313" s="1" t="s">
        <v>2632</v>
      </c>
      <c r="C1313" s="1">
        <v>7.60846857467169</v>
      </c>
      <c r="D1313" s="1">
        <v>-3.6239146284131998</v>
      </c>
      <c r="E1313" s="1">
        <v>1.1286854917089999</v>
      </c>
      <c r="F1313" s="1">
        <v>-3.2107390898823698</v>
      </c>
      <c r="G1313" s="1">
        <v>1.3239408145840101E-3</v>
      </c>
      <c r="H1313" s="1">
        <v>3.9092120262756202E-3</v>
      </c>
      <c r="I1313" s="1" t="s">
        <v>2631</v>
      </c>
      <c r="J1313" s="1">
        <v>33</v>
      </c>
      <c r="K1313" s="1">
        <v>25</v>
      </c>
      <c r="L1313" s="1">
        <v>12</v>
      </c>
      <c r="M1313" s="1">
        <v>2</v>
      </c>
      <c r="N1313" s="1">
        <v>1</v>
      </c>
      <c r="O1313" s="1">
        <v>18</v>
      </c>
      <c r="P1313" s="1">
        <v>0</v>
      </c>
      <c r="Q1313" s="1">
        <v>1</v>
      </c>
      <c r="R1313" s="1">
        <v>4</v>
      </c>
      <c r="S1313" s="1">
        <v>6</v>
      </c>
      <c r="T1313" s="1">
        <v>12</v>
      </c>
      <c r="U1313" s="1">
        <v>12</v>
      </c>
      <c r="V1313" s="1">
        <v>1</v>
      </c>
      <c r="W1313" s="1">
        <v>3</v>
      </c>
      <c r="X1313" s="1">
        <v>2</v>
      </c>
      <c r="Y1313" s="1">
        <v>4</v>
      </c>
      <c r="Z1313" s="1">
        <v>3</v>
      </c>
      <c r="AA1313" s="1">
        <v>1</v>
      </c>
    </row>
    <row r="1314" spans="1:27" x14ac:dyDescent="0.4">
      <c r="A1314" s="1" t="s">
        <v>2633</v>
      </c>
      <c r="B1314" s="1" t="s">
        <v>2634</v>
      </c>
      <c r="C1314" s="1">
        <v>10.7337401776481</v>
      </c>
      <c r="D1314" s="1">
        <v>1.99361997712866</v>
      </c>
      <c r="E1314" s="1">
        <v>0.70872117301749504</v>
      </c>
      <c r="F1314" s="1">
        <v>2.8129821049941302</v>
      </c>
      <c r="G1314" s="1">
        <v>4.9084382674950003E-3</v>
      </c>
      <c r="H1314" s="1">
        <v>1.26956357464546E-2</v>
      </c>
      <c r="I1314" s="1" t="s">
        <v>2633</v>
      </c>
      <c r="J1314" s="1">
        <v>6</v>
      </c>
      <c r="K1314" s="1">
        <v>4</v>
      </c>
      <c r="L1314" s="1">
        <v>3</v>
      </c>
      <c r="M1314" s="1">
        <v>18</v>
      </c>
      <c r="N1314" s="1">
        <v>12</v>
      </c>
      <c r="O1314" s="1">
        <v>3</v>
      </c>
      <c r="P1314" s="1">
        <v>17</v>
      </c>
      <c r="Q1314" s="1">
        <v>14</v>
      </c>
      <c r="R1314" s="1">
        <v>13</v>
      </c>
      <c r="S1314" s="1">
        <v>2</v>
      </c>
      <c r="T1314" s="1">
        <v>4</v>
      </c>
      <c r="U1314" s="1">
        <v>4</v>
      </c>
      <c r="V1314" s="1">
        <v>24.04</v>
      </c>
      <c r="W1314" s="1">
        <v>12</v>
      </c>
      <c r="X1314" s="1">
        <v>8</v>
      </c>
      <c r="Y1314" s="1">
        <v>12</v>
      </c>
      <c r="Z1314" s="1">
        <v>17</v>
      </c>
      <c r="AA1314" s="1">
        <v>18</v>
      </c>
    </row>
    <row r="1315" spans="1:27" x14ac:dyDescent="0.4">
      <c r="A1315" s="1" t="s">
        <v>2635</v>
      </c>
      <c r="B1315" s="1" t="s">
        <v>2636</v>
      </c>
      <c r="C1315" s="1">
        <v>5.4282287854565503</v>
      </c>
      <c r="D1315" s="1">
        <v>-2.1267601217604302</v>
      </c>
      <c r="E1315" s="1">
        <v>0.92834830151152903</v>
      </c>
      <c r="F1315" s="1">
        <v>-2.2909075379333999</v>
      </c>
      <c r="G1315" s="1">
        <v>2.1968761928200801E-2</v>
      </c>
      <c r="H1315" s="1">
        <v>4.7504928316302E-2</v>
      </c>
      <c r="I1315" s="1" t="s">
        <v>2635</v>
      </c>
      <c r="J1315" s="1">
        <v>6</v>
      </c>
      <c r="K1315" s="1">
        <v>9</v>
      </c>
      <c r="L1315" s="1">
        <v>11</v>
      </c>
      <c r="M1315" s="1">
        <v>9</v>
      </c>
      <c r="N1315" s="1">
        <v>3.8450000000000002</v>
      </c>
      <c r="O1315" s="1">
        <v>4</v>
      </c>
      <c r="P1315" s="1">
        <v>1</v>
      </c>
      <c r="Q1315" s="1">
        <v>1.2689999999999999</v>
      </c>
      <c r="R1315" s="1">
        <v>3</v>
      </c>
      <c r="S1315" s="1">
        <v>3</v>
      </c>
      <c r="T1315" s="1">
        <v>8</v>
      </c>
      <c r="U1315" s="1">
        <v>3</v>
      </c>
      <c r="V1315" s="1">
        <v>5</v>
      </c>
      <c r="W1315" s="1">
        <v>8.6590000000000007</v>
      </c>
      <c r="X1315" s="1">
        <v>6</v>
      </c>
      <c r="Y1315" s="1">
        <v>8</v>
      </c>
      <c r="Z1315" s="1">
        <v>3</v>
      </c>
      <c r="AA1315" s="1">
        <v>7.2430000000000003</v>
      </c>
    </row>
    <row r="1316" spans="1:27" x14ac:dyDescent="0.4">
      <c r="A1316" s="1" t="s">
        <v>2637</v>
      </c>
      <c r="B1316" s="1" t="s">
        <v>2638</v>
      </c>
      <c r="C1316" s="1">
        <v>51.258622196494102</v>
      </c>
      <c r="D1316" s="1">
        <v>-0.72209790919127304</v>
      </c>
      <c r="E1316" s="1">
        <v>0.28377780344407799</v>
      </c>
      <c r="F1316" s="1">
        <v>-2.54458911312833</v>
      </c>
      <c r="G1316" s="1">
        <v>1.0940639165532E-2</v>
      </c>
      <c r="H1316" s="1">
        <v>2.58646805548234E-2</v>
      </c>
      <c r="I1316" s="1" t="s">
        <v>2637</v>
      </c>
      <c r="J1316" s="1">
        <v>66</v>
      </c>
      <c r="K1316" s="1">
        <v>94</v>
      </c>
      <c r="L1316" s="1">
        <v>58</v>
      </c>
      <c r="M1316" s="1">
        <v>52</v>
      </c>
      <c r="N1316" s="1">
        <v>55</v>
      </c>
      <c r="O1316" s="1">
        <v>47</v>
      </c>
      <c r="P1316" s="1">
        <v>40</v>
      </c>
      <c r="Q1316" s="1">
        <v>29</v>
      </c>
      <c r="R1316" s="1">
        <v>42</v>
      </c>
      <c r="S1316" s="1">
        <v>33</v>
      </c>
      <c r="T1316" s="1">
        <v>67</v>
      </c>
      <c r="U1316" s="1">
        <v>71</v>
      </c>
      <c r="V1316" s="1">
        <v>51</v>
      </c>
      <c r="W1316" s="1">
        <v>53</v>
      </c>
      <c r="X1316" s="1">
        <v>56</v>
      </c>
      <c r="Y1316" s="1">
        <v>34</v>
      </c>
      <c r="Z1316" s="1">
        <v>39</v>
      </c>
      <c r="AA1316" s="1">
        <v>48</v>
      </c>
    </row>
    <row r="1317" spans="1:27" x14ac:dyDescent="0.4">
      <c r="A1317" s="1" t="s">
        <v>2639</v>
      </c>
      <c r="B1317" s="1" t="s">
        <v>2640</v>
      </c>
      <c r="C1317" s="1">
        <v>13.3033245104874</v>
      </c>
      <c r="D1317" s="1">
        <v>-1.6293216753625199</v>
      </c>
      <c r="E1317" s="1">
        <v>0.62597180449772705</v>
      </c>
      <c r="F1317" s="1">
        <v>-2.6028675152068002</v>
      </c>
      <c r="G1317" s="1">
        <v>9.2447670801850106E-3</v>
      </c>
      <c r="H1317" s="1">
        <v>2.2340039480195899E-2</v>
      </c>
      <c r="I1317" s="1" t="s">
        <v>2639</v>
      </c>
      <c r="J1317" s="1">
        <v>22.149000000000001</v>
      </c>
      <c r="K1317" s="1">
        <v>28.263000000000002</v>
      </c>
      <c r="L1317" s="1">
        <v>14.944000000000001</v>
      </c>
      <c r="M1317" s="1">
        <v>16.657</v>
      </c>
      <c r="N1317" s="1">
        <v>5.391</v>
      </c>
      <c r="O1317" s="1">
        <v>10.476000000000001</v>
      </c>
      <c r="P1317" s="1">
        <v>1.044</v>
      </c>
      <c r="Q1317" s="1">
        <v>10.379</v>
      </c>
      <c r="R1317" s="1">
        <v>7.34</v>
      </c>
      <c r="S1317" s="1">
        <v>20.635999999999999</v>
      </c>
      <c r="T1317" s="1">
        <v>18.771999999999998</v>
      </c>
      <c r="U1317" s="1">
        <v>31.861000000000001</v>
      </c>
      <c r="V1317" s="1">
        <v>15.282999999999999</v>
      </c>
      <c r="W1317" s="1">
        <v>10.396000000000001</v>
      </c>
      <c r="X1317" s="1">
        <v>9.1379999999999999</v>
      </c>
      <c r="Y1317" s="1">
        <v>4.907</v>
      </c>
      <c r="Z1317" s="1">
        <v>7.1580000000000004</v>
      </c>
      <c r="AA1317" s="1">
        <v>12.936999999999999</v>
      </c>
    </row>
    <row r="1318" spans="1:27" x14ac:dyDescent="0.4">
      <c r="A1318" s="1" t="s">
        <v>2641</v>
      </c>
      <c r="B1318" s="1" t="s">
        <v>2642</v>
      </c>
      <c r="C1318" s="1">
        <v>4.8935033872237801</v>
      </c>
      <c r="D1318" s="1">
        <v>-5.0378345173812704</v>
      </c>
      <c r="E1318" s="1">
        <v>1.4949684579214</v>
      </c>
      <c r="F1318" s="1">
        <v>-3.3698600734264801</v>
      </c>
      <c r="G1318" s="1">
        <v>7.5206362557827101E-4</v>
      </c>
      <c r="H1318" s="1">
        <v>2.3369992953038701E-3</v>
      </c>
      <c r="I1318" s="1" t="s">
        <v>2641</v>
      </c>
      <c r="J1318" s="1">
        <v>18</v>
      </c>
      <c r="K1318" s="1">
        <v>5</v>
      </c>
      <c r="L1318" s="1">
        <v>7</v>
      </c>
      <c r="M1318" s="1">
        <v>1</v>
      </c>
      <c r="N1318" s="1">
        <v>4</v>
      </c>
      <c r="O1318" s="1">
        <v>6</v>
      </c>
      <c r="P1318" s="1">
        <v>0</v>
      </c>
      <c r="Q1318" s="1">
        <v>0</v>
      </c>
      <c r="R1318" s="1">
        <v>1</v>
      </c>
      <c r="S1318" s="1">
        <v>5</v>
      </c>
      <c r="T1318" s="1">
        <v>8</v>
      </c>
      <c r="U1318" s="1">
        <v>9</v>
      </c>
      <c r="V1318" s="1">
        <v>1</v>
      </c>
      <c r="W1318" s="1">
        <v>4</v>
      </c>
      <c r="X1318" s="1">
        <v>4</v>
      </c>
      <c r="Y1318" s="1">
        <v>2</v>
      </c>
      <c r="Z1318" s="1">
        <v>2</v>
      </c>
      <c r="AA1318" s="1">
        <v>4</v>
      </c>
    </row>
    <row r="1319" spans="1:27" x14ac:dyDescent="0.4">
      <c r="A1319" s="1" t="s">
        <v>2643</v>
      </c>
      <c r="B1319" s="1" t="s">
        <v>2644</v>
      </c>
      <c r="C1319" s="1">
        <v>10.8415641083567</v>
      </c>
      <c r="D1319" s="1">
        <v>-2.15956016376217</v>
      </c>
      <c r="E1319" s="1">
        <v>0.88516728433281899</v>
      </c>
      <c r="F1319" s="1">
        <v>-2.43971981566163</v>
      </c>
      <c r="G1319" s="1">
        <v>1.4698657179095499E-2</v>
      </c>
      <c r="H1319" s="1">
        <v>3.3525811028066302E-2</v>
      </c>
      <c r="I1319" s="1" t="s">
        <v>2643</v>
      </c>
      <c r="J1319" s="1">
        <v>20</v>
      </c>
      <c r="K1319" s="1">
        <v>19</v>
      </c>
      <c r="L1319" s="1">
        <v>18</v>
      </c>
      <c r="M1319" s="1">
        <v>12</v>
      </c>
      <c r="N1319" s="1">
        <v>5</v>
      </c>
      <c r="O1319" s="1">
        <v>0</v>
      </c>
      <c r="P1319" s="1">
        <v>4</v>
      </c>
      <c r="Q1319" s="1">
        <v>7</v>
      </c>
      <c r="R1319" s="1">
        <v>0</v>
      </c>
      <c r="S1319" s="1">
        <v>15.03</v>
      </c>
      <c r="T1319" s="1">
        <v>16</v>
      </c>
      <c r="U1319" s="1">
        <v>25.881</v>
      </c>
      <c r="V1319" s="1">
        <v>7</v>
      </c>
      <c r="W1319" s="1">
        <v>6</v>
      </c>
      <c r="X1319" s="1">
        <v>3</v>
      </c>
      <c r="Y1319" s="1">
        <v>6</v>
      </c>
      <c r="Z1319" s="1">
        <v>18</v>
      </c>
      <c r="AA1319" s="1">
        <v>12</v>
      </c>
    </row>
    <row r="1320" spans="1:27" x14ac:dyDescent="0.4">
      <c r="A1320" s="1" t="s">
        <v>2645</v>
      </c>
      <c r="B1320" s="1" t="s">
        <v>2646</v>
      </c>
      <c r="C1320" s="1">
        <v>6.4677653717040204</v>
      </c>
      <c r="D1320" s="1">
        <v>-3.9192560519856099</v>
      </c>
      <c r="E1320" s="1">
        <v>1.2516741323307401</v>
      </c>
      <c r="F1320" s="1">
        <v>-3.1312111920756802</v>
      </c>
      <c r="G1320" s="1">
        <v>1.7408692004556E-3</v>
      </c>
      <c r="H1320" s="1">
        <v>4.9955607432340199E-3</v>
      </c>
      <c r="I1320" s="1" t="s">
        <v>2645</v>
      </c>
      <c r="J1320" s="1">
        <v>12</v>
      </c>
      <c r="K1320" s="1">
        <v>15</v>
      </c>
      <c r="L1320" s="1">
        <v>8</v>
      </c>
      <c r="M1320" s="1">
        <v>3</v>
      </c>
      <c r="N1320" s="1">
        <v>7</v>
      </c>
      <c r="O1320" s="1">
        <v>5</v>
      </c>
      <c r="P1320" s="1">
        <v>0</v>
      </c>
      <c r="Q1320" s="1">
        <v>2</v>
      </c>
      <c r="R1320" s="1">
        <v>0</v>
      </c>
      <c r="S1320" s="1">
        <v>15</v>
      </c>
      <c r="T1320" s="1">
        <v>6</v>
      </c>
      <c r="U1320" s="1">
        <v>20</v>
      </c>
      <c r="V1320" s="1">
        <v>2</v>
      </c>
      <c r="W1320" s="1">
        <v>8</v>
      </c>
      <c r="X1320" s="1">
        <v>1</v>
      </c>
      <c r="Y1320" s="1">
        <v>5</v>
      </c>
      <c r="Z1320" s="1">
        <v>5</v>
      </c>
      <c r="AA1320" s="1">
        <v>5</v>
      </c>
    </row>
    <row r="1321" spans="1:27" x14ac:dyDescent="0.4">
      <c r="A1321" s="1" t="s">
        <v>2647</v>
      </c>
      <c r="B1321" s="1" t="s">
        <v>2648</v>
      </c>
      <c r="C1321" s="1">
        <v>12.711883885896601</v>
      </c>
      <c r="D1321" s="1">
        <v>1.6216270828097199</v>
      </c>
      <c r="E1321" s="1">
        <v>0.59440044264196401</v>
      </c>
      <c r="F1321" s="1">
        <v>2.7281727375605298</v>
      </c>
      <c r="G1321" s="1">
        <v>6.3686248625521302E-3</v>
      </c>
      <c r="H1321" s="1">
        <v>1.6032949320198001E-2</v>
      </c>
      <c r="I1321" s="1" t="s">
        <v>2647</v>
      </c>
      <c r="J1321" s="1">
        <v>6.2279999999999998</v>
      </c>
      <c r="K1321" s="1">
        <v>6.1589999999999998</v>
      </c>
      <c r="L1321" s="1">
        <v>10.917</v>
      </c>
      <c r="M1321" s="1">
        <v>13.587</v>
      </c>
      <c r="N1321" s="1">
        <v>16.786999999999999</v>
      </c>
      <c r="O1321" s="1">
        <v>3.988</v>
      </c>
      <c r="P1321" s="1">
        <v>27.082000000000001</v>
      </c>
      <c r="Q1321" s="1">
        <v>21.524000000000001</v>
      </c>
      <c r="R1321" s="1">
        <v>10.138</v>
      </c>
      <c r="S1321" s="1">
        <v>8.4009999999999998</v>
      </c>
      <c r="T1321" s="1">
        <v>9.0139999999999993</v>
      </c>
      <c r="U1321" s="1">
        <v>11.894</v>
      </c>
      <c r="V1321" s="1">
        <v>17.579000000000001</v>
      </c>
      <c r="W1321" s="1">
        <v>15.625</v>
      </c>
      <c r="X1321" s="1">
        <v>15.779</v>
      </c>
      <c r="Y1321" s="1">
        <v>9.1609999999999996</v>
      </c>
      <c r="Z1321" s="1">
        <v>10.35</v>
      </c>
      <c r="AA1321" s="1">
        <v>9.1319999999999997</v>
      </c>
    </row>
    <row r="1322" spans="1:27" x14ac:dyDescent="0.4">
      <c r="A1322" s="1" t="s">
        <v>2649</v>
      </c>
      <c r="B1322" s="1" t="s">
        <v>2650</v>
      </c>
      <c r="C1322" s="1">
        <v>3.5991098837840498</v>
      </c>
      <c r="D1322" s="1">
        <v>-5.6706012527525997</v>
      </c>
      <c r="E1322" s="1">
        <v>2.4963229994167699</v>
      </c>
      <c r="F1322" s="1">
        <v>-2.2715815437655502</v>
      </c>
      <c r="G1322" s="1">
        <v>2.31117966707193E-2</v>
      </c>
      <c r="H1322" s="1">
        <v>4.9595543191428601E-2</v>
      </c>
      <c r="I1322" s="1" t="s">
        <v>2649</v>
      </c>
      <c r="J1322" s="1">
        <v>4.5490000000000004</v>
      </c>
      <c r="K1322" s="1">
        <v>15.057</v>
      </c>
      <c r="L1322" s="1">
        <v>18.765000000000001</v>
      </c>
      <c r="M1322" s="1">
        <v>6.9169999999999998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5.5650000000000004</v>
      </c>
      <c r="U1322" s="1">
        <v>15.362</v>
      </c>
      <c r="V1322" s="1">
        <v>0</v>
      </c>
      <c r="W1322" s="1">
        <v>0</v>
      </c>
      <c r="X1322" s="1">
        <v>1.1579999999999999</v>
      </c>
      <c r="Y1322" s="1">
        <v>0</v>
      </c>
      <c r="Z1322" s="1">
        <v>0</v>
      </c>
      <c r="AA1322" s="1">
        <v>0</v>
      </c>
    </row>
    <row r="1323" spans="1:27" x14ac:dyDescent="0.4">
      <c r="A1323" s="1" t="s">
        <v>2651</v>
      </c>
      <c r="B1323" s="1" t="s">
        <v>2652</v>
      </c>
      <c r="C1323" s="1">
        <v>22.5047170924434</v>
      </c>
      <c r="D1323" s="1">
        <v>-1.2855635034308499</v>
      </c>
      <c r="E1323" s="1">
        <v>0.53442276204460604</v>
      </c>
      <c r="F1323" s="1">
        <v>-2.4055178684989298</v>
      </c>
      <c r="G1323" s="1">
        <v>1.6149562168767999E-2</v>
      </c>
      <c r="H1323" s="1">
        <v>3.6264873675632997E-2</v>
      </c>
      <c r="I1323" s="1" t="s">
        <v>2651</v>
      </c>
      <c r="J1323" s="1">
        <v>67.228999999999999</v>
      </c>
      <c r="K1323" s="1">
        <v>27.329000000000001</v>
      </c>
      <c r="L1323" s="1">
        <v>27.212</v>
      </c>
      <c r="M1323" s="1">
        <v>27.152999999999999</v>
      </c>
      <c r="N1323" s="1">
        <v>17.78</v>
      </c>
      <c r="O1323" s="1">
        <v>40.524000000000001</v>
      </c>
      <c r="P1323" s="1">
        <v>12.984</v>
      </c>
      <c r="Q1323" s="1">
        <v>15</v>
      </c>
      <c r="R1323" s="1">
        <v>15.836</v>
      </c>
      <c r="S1323" s="1">
        <v>9.9410000000000007</v>
      </c>
      <c r="T1323" s="1">
        <v>23.303999999999998</v>
      </c>
      <c r="U1323" s="1">
        <v>30.683</v>
      </c>
      <c r="V1323" s="1">
        <v>8.9960000000000004</v>
      </c>
      <c r="W1323" s="1">
        <v>14.932</v>
      </c>
      <c r="X1323" s="1">
        <v>14.286</v>
      </c>
      <c r="Y1323" s="1">
        <v>15.901999999999999</v>
      </c>
      <c r="Z1323" s="1">
        <v>17.210999999999999</v>
      </c>
      <c r="AA1323" s="1">
        <v>18.059999999999999</v>
      </c>
    </row>
    <row r="1324" spans="1:27" x14ac:dyDescent="0.4">
      <c r="A1324" s="1" t="s">
        <v>2653</v>
      </c>
      <c r="B1324" s="1" t="s">
        <v>2654</v>
      </c>
      <c r="C1324" s="1">
        <v>832.57758971100895</v>
      </c>
      <c r="D1324" s="1">
        <v>0.55349704714720005</v>
      </c>
      <c r="E1324" s="1">
        <v>0.17700225952619</v>
      </c>
      <c r="F1324" s="1">
        <v>3.1270620421955702</v>
      </c>
      <c r="G1324" s="1">
        <v>1.76562663212205E-3</v>
      </c>
      <c r="H1324" s="1">
        <v>5.0604431942990399E-3</v>
      </c>
      <c r="I1324" s="1" t="s">
        <v>2653</v>
      </c>
      <c r="J1324" s="1">
        <v>712.29700000000003</v>
      </c>
      <c r="K1324" s="1">
        <v>905.649</v>
      </c>
      <c r="L1324" s="1">
        <v>884.77300000000002</v>
      </c>
      <c r="M1324" s="1">
        <v>945.45799999999997</v>
      </c>
      <c r="N1324" s="1">
        <v>684.54899999999998</v>
      </c>
      <c r="O1324" s="1">
        <v>593.62599999999998</v>
      </c>
      <c r="P1324" s="1">
        <v>819.14200000000005</v>
      </c>
      <c r="Q1324" s="1">
        <v>764.44600000000003</v>
      </c>
      <c r="R1324" s="1">
        <v>945.31600000000003</v>
      </c>
      <c r="S1324" s="1">
        <v>835.78099999999995</v>
      </c>
      <c r="T1324" s="1">
        <v>952.76800000000003</v>
      </c>
      <c r="U1324" s="1">
        <v>1043.778</v>
      </c>
      <c r="V1324" s="1">
        <v>888.904</v>
      </c>
      <c r="W1324" s="1">
        <v>783.03700000000003</v>
      </c>
      <c r="X1324" s="1">
        <v>795.74300000000005</v>
      </c>
      <c r="Y1324" s="1">
        <v>673.60699999999997</v>
      </c>
      <c r="Z1324" s="1">
        <v>863.16800000000001</v>
      </c>
      <c r="AA1324" s="1">
        <v>823.84</v>
      </c>
    </row>
    <row r="1325" spans="1:27" x14ac:dyDescent="0.4">
      <c r="A1325" s="1" t="s">
        <v>2655</v>
      </c>
      <c r="B1325" s="1" t="s">
        <v>2656</v>
      </c>
      <c r="C1325" s="1">
        <v>2.4080822799443902</v>
      </c>
      <c r="D1325" s="1">
        <v>-4.8734931040672196</v>
      </c>
      <c r="E1325" s="1">
        <v>1.80463260894835</v>
      </c>
      <c r="F1325" s="1">
        <v>-2.7005458506633402</v>
      </c>
      <c r="G1325" s="1">
        <v>6.92257943752673E-3</v>
      </c>
      <c r="H1325" s="1">
        <v>1.72798726335722E-2</v>
      </c>
      <c r="I1325" s="1" t="s">
        <v>2655</v>
      </c>
      <c r="J1325" s="1">
        <v>11</v>
      </c>
      <c r="K1325" s="1">
        <v>3</v>
      </c>
      <c r="L1325" s="1">
        <v>4</v>
      </c>
      <c r="M1325" s="1">
        <v>0</v>
      </c>
      <c r="N1325" s="1">
        <v>2</v>
      </c>
      <c r="O1325" s="1">
        <v>5</v>
      </c>
      <c r="P1325" s="1">
        <v>0</v>
      </c>
      <c r="Q1325" s="1">
        <v>0</v>
      </c>
      <c r="R1325" s="1">
        <v>0</v>
      </c>
      <c r="S1325" s="1">
        <v>5</v>
      </c>
      <c r="T1325" s="1">
        <v>2</v>
      </c>
      <c r="U1325" s="1">
        <v>6</v>
      </c>
      <c r="V1325" s="1">
        <v>1</v>
      </c>
      <c r="W1325" s="1">
        <v>3</v>
      </c>
      <c r="X1325" s="1">
        <v>0</v>
      </c>
      <c r="Y1325" s="1">
        <v>1</v>
      </c>
      <c r="Z1325" s="1">
        <v>0</v>
      </c>
      <c r="AA1325" s="1">
        <v>0</v>
      </c>
    </row>
    <row r="1326" spans="1:27" x14ac:dyDescent="0.4">
      <c r="A1326" s="1" t="s">
        <v>2657</v>
      </c>
      <c r="B1326" s="1" t="s">
        <v>2658</v>
      </c>
      <c r="C1326" s="1">
        <v>1768.5298951115301</v>
      </c>
      <c r="D1326" s="1">
        <v>0.58834068133828599</v>
      </c>
      <c r="E1326" s="1">
        <v>0.148883363459271</v>
      </c>
      <c r="F1326" s="1">
        <v>3.95168854107219</v>
      </c>
      <c r="G1326" s="2">
        <v>7.7601697686497406E-5</v>
      </c>
      <c r="H1326" s="1">
        <v>2.9294446678210099E-4</v>
      </c>
      <c r="I1326" s="1" t="s">
        <v>2657</v>
      </c>
      <c r="J1326" s="1">
        <v>1254.4960000000001</v>
      </c>
      <c r="K1326" s="1">
        <v>1752.752</v>
      </c>
      <c r="L1326" s="1">
        <v>1541.097</v>
      </c>
      <c r="M1326" s="1">
        <v>2031.7860000000001</v>
      </c>
      <c r="N1326" s="1">
        <v>1812.9929999999999</v>
      </c>
      <c r="O1326" s="1">
        <v>1040.0170000000001</v>
      </c>
      <c r="P1326" s="1">
        <v>1829.152</v>
      </c>
      <c r="Q1326" s="1">
        <v>1781.0709999999999</v>
      </c>
      <c r="R1326" s="1">
        <v>2086.3339999999998</v>
      </c>
      <c r="S1326" s="1">
        <v>1803.5550000000001</v>
      </c>
      <c r="T1326" s="1">
        <v>1813.64</v>
      </c>
      <c r="U1326" s="1">
        <v>1828.386</v>
      </c>
      <c r="V1326" s="1">
        <v>1878.028</v>
      </c>
      <c r="W1326" s="1">
        <v>1793.816</v>
      </c>
      <c r="X1326" s="1">
        <v>1879.028</v>
      </c>
      <c r="Y1326" s="1">
        <v>1616.7180000000001</v>
      </c>
      <c r="Z1326" s="1">
        <v>2094.5</v>
      </c>
      <c r="AA1326" s="1">
        <v>2054.3249999999998</v>
      </c>
    </row>
    <row r="1327" spans="1:27" x14ac:dyDescent="0.4">
      <c r="A1327" s="1" t="s">
        <v>2659</v>
      </c>
      <c r="B1327" s="1" t="s">
        <v>2660</v>
      </c>
      <c r="C1327" s="1">
        <v>17.418616537734898</v>
      </c>
      <c r="D1327" s="1">
        <v>-1.64968726377464</v>
      </c>
      <c r="E1327" s="1">
        <v>0.54513631959097697</v>
      </c>
      <c r="F1327" s="1">
        <v>-3.0261921733859598</v>
      </c>
      <c r="G1327" s="1">
        <v>2.4765484650321199E-3</v>
      </c>
      <c r="H1327" s="1">
        <v>6.8835197312272396E-3</v>
      </c>
      <c r="I1327" s="1" t="s">
        <v>2659</v>
      </c>
      <c r="J1327" s="1">
        <v>39</v>
      </c>
      <c r="K1327" s="1">
        <v>38</v>
      </c>
      <c r="L1327" s="1">
        <v>18</v>
      </c>
      <c r="M1327" s="1">
        <v>15</v>
      </c>
      <c r="N1327" s="1">
        <v>17</v>
      </c>
      <c r="O1327" s="1">
        <v>21</v>
      </c>
      <c r="P1327" s="1">
        <v>10</v>
      </c>
      <c r="Q1327" s="1">
        <v>11</v>
      </c>
      <c r="R1327" s="1">
        <v>4</v>
      </c>
      <c r="S1327" s="1">
        <v>14</v>
      </c>
      <c r="T1327" s="1">
        <v>31</v>
      </c>
      <c r="U1327" s="1">
        <v>19.109000000000002</v>
      </c>
      <c r="V1327" s="1">
        <v>8</v>
      </c>
      <c r="W1327" s="1">
        <v>15</v>
      </c>
      <c r="X1327" s="1">
        <v>9</v>
      </c>
      <c r="Y1327" s="1">
        <v>13</v>
      </c>
      <c r="Z1327" s="1">
        <v>20</v>
      </c>
      <c r="AA1327" s="1">
        <v>15</v>
      </c>
    </row>
    <row r="1328" spans="1:27" x14ac:dyDescent="0.4">
      <c r="A1328" s="1" t="s">
        <v>2661</v>
      </c>
      <c r="B1328" s="1" t="s">
        <v>2662</v>
      </c>
      <c r="C1328" s="1">
        <v>12.7642317161003</v>
      </c>
      <c r="D1328" s="1">
        <v>2.6572496128326302</v>
      </c>
      <c r="E1328" s="1">
        <v>1.0789619422683101</v>
      </c>
      <c r="F1328" s="1">
        <v>2.4627834483636</v>
      </c>
      <c r="G1328" s="1">
        <v>1.37863153939224E-2</v>
      </c>
      <c r="H1328" s="1">
        <v>3.1701800374122097E-2</v>
      </c>
      <c r="I1328" s="1" t="s">
        <v>2661</v>
      </c>
      <c r="J1328" s="1">
        <v>0</v>
      </c>
      <c r="K1328" s="1">
        <v>7.359</v>
      </c>
      <c r="L1328" s="1">
        <v>0</v>
      </c>
      <c r="M1328" s="1">
        <v>21.922999999999998</v>
      </c>
      <c r="N1328" s="1">
        <v>15.641999999999999</v>
      </c>
      <c r="O1328" s="1">
        <v>0</v>
      </c>
      <c r="P1328" s="1">
        <v>11.794</v>
      </c>
      <c r="Q1328" s="1">
        <v>18.826000000000001</v>
      </c>
      <c r="R1328" s="1">
        <v>17.690999999999999</v>
      </c>
      <c r="S1328" s="1">
        <v>4</v>
      </c>
      <c r="T1328" s="1">
        <v>6.2160000000000002</v>
      </c>
      <c r="U1328" s="1">
        <v>17.908999999999999</v>
      </c>
      <c r="V1328" s="1">
        <v>29.245999999999999</v>
      </c>
      <c r="W1328" s="1">
        <v>18.003</v>
      </c>
      <c r="X1328" s="1">
        <v>20.48</v>
      </c>
      <c r="Y1328" s="1">
        <v>7.5519999999999996</v>
      </c>
      <c r="Z1328" s="1">
        <v>13.756</v>
      </c>
      <c r="AA1328" s="1">
        <v>27.535</v>
      </c>
    </row>
    <row r="1329" spans="1:27" x14ac:dyDescent="0.4">
      <c r="A1329" s="1" t="s">
        <v>2663</v>
      </c>
      <c r="B1329" s="1" t="s">
        <v>2664</v>
      </c>
      <c r="C1329" s="1">
        <v>16.2474705993145</v>
      </c>
      <c r="D1329" s="1">
        <v>-4.0582524567041798</v>
      </c>
      <c r="E1329" s="1">
        <v>1.6244968893304199</v>
      </c>
      <c r="F1329" s="1">
        <v>-2.4981595738092901</v>
      </c>
      <c r="G1329" s="1">
        <v>1.2483998357793499E-2</v>
      </c>
      <c r="H1329" s="1">
        <v>2.9083058195521899E-2</v>
      </c>
      <c r="I1329" s="1" t="s">
        <v>2663</v>
      </c>
      <c r="J1329" s="1">
        <v>49.545999999999999</v>
      </c>
      <c r="K1329" s="1">
        <v>41.353999999999999</v>
      </c>
      <c r="L1329" s="1">
        <v>38.091000000000001</v>
      </c>
      <c r="M1329" s="1">
        <v>0</v>
      </c>
      <c r="N1329" s="1">
        <v>0</v>
      </c>
      <c r="O1329" s="1">
        <v>37.459000000000003</v>
      </c>
      <c r="P1329" s="1">
        <v>5.0019999999999998</v>
      </c>
      <c r="Q1329" s="1">
        <v>2.21</v>
      </c>
      <c r="R1329" s="1">
        <v>0</v>
      </c>
      <c r="S1329" s="1">
        <v>29.652000000000001</v>
      </c>
      <c r="T1329" s="1">
        <v>18.460999999999999</v>
      </c>
      <c r="U1329" s="1">
        <v>32.703000000000003</v>
      </c>
      <c r="V1329" s="1">
        <v>3.7480000000000002</v>
      </c>
      <c r="W1329" s="1">
        <v>7.1390000000000002</v>
      </c>
      <c r="X1329" s="1">
        <v>0</v>
      </c>
      <c r="Y1329" s="1">
        <v>9.6940000000000008</v>
      </c>
      <c r="Z1329" s="1">
        <v>0</v>
      </c>
      <c r="AA1329" s="1">
        <v>6.3470000000000004</v>
      </c>
    </row>
    <row r="1330" spans="1:27" x14ac:dyDescent="0.4">
      <c r="A1330" s="1" t="s">
        <v>2665</v>
      </c>
      <c r="B1330" s="1" t="s">
        <v>2666</v>
      </c>
      <c r="C1330" s="1">
        <v>11.465817937200001</v>
      </c>
      <c r="D1330" s="1">
        <v>-1.9389594904199601</v>
      </c>
      <c r="E1330" s="1">
        <v>0.74531806425140901</v>
      </c>
      <c r="F1330" s="1">
        <v>-2.6015195168621501</v>
      </c>
      <c r="G1330" s="1">
        <v>9.2811783959990193E-3</v>
      </c>
      <c r="H1330" s="1">
        <v>2.2419006717946301E-2</v>
      </c>
      <c r="I1330" s="1" t="s">
        <v>2665</v>
      </c>
      <c r="J1330" s="1">
        <v>18.350000000000001</v>
      </c>
      <c r="K1330" s="1">
        <v>26.779</v>
      </c>
      <c r="L1330" s="1">
        <v>17.946000000000002</v>
      </c>
      <c r="M1330" s="1">
        <v>9.9640000000000004</v>
      </c>
      <c r="N1330" s="1">
        <v>15.86</v>
      </c>
      <c r="O1330" s="1">
        <v>4.218</v>
      </c>
      <c r="P1330" s="1">
        <v>5.7190000000000003</v>
      </c>
      <c r="Q1330" s="1">
        <v>3.9129999999999998</v>
      </c>
      <c r="R1330" s="1">
        <v>3.74</v>
      </c>
      <c r="S1330" s="1">
        <v>17.457000000000001</v>
      </c>
      <c r="T1330" s="1">
        <v>24.021999999999998</v>
      </c>
      <c r="U1330" s="1">
        <v>12.111000000000001</v>
      </c>
      <c r="V1330" s="1">
        <v>5.9</v>
      </c>
      <c r="W1330" s="1">
        <v>7.7789999999999999</v>
      </c>
      <c r="X1330" s="1">
        <v>4.2220000000000004</v>
      </c>
      <c r="Y1330" s="1">
        <v>9.0630000000000006</v>
      </c>
      <c r="Z1330" s="1">
        <v>1.86</v>
      </c>
      <c r="AA1330" s="1">
        <v>20.460999999999999</v>
      </c>
    </row>
    <row r="1331" spans="1:27" x14ac:dyDescent="0.4">
      <c r="A1331" s="1" t="s">
        <v>2667</v>
      </c>
      <c r="B1331" s="1" t="s">
        <v>2668</v>
      </c>
      <c r="C1331" s="1">
        <v>97.653633241299303</v>
      </c>
      <c r="D1331" s="1">
        <v>-1.5793856530967501</v>
      </c>
      <c r="E1331" s="1">
        <v>0.61811410872026396</v>
      </c>
      <c r="F1331" s="1">
        <v>-2.55516842410649</v>
      </c>
      <c r="G1331" s="1">
        <v>1.0613642813286001E-2</v>
      </c>
      <c r="H1331" s="1">
        <v>2.5197878633433399E-2</v>
      </c>
      <c r="I1331" s="1" t="s">
        <v>2667</v>
      </c>
      <c r="J1331" s="1">
        <v>259.69799999999998</v>
      </c>
      <c r="K1331" s="1">
        <v>157.36699999999999</v>
      </c>
      <c r="L1331" s="1">
        <v>108.749</v>
      </c>
      <c r="M1331" s="1">
        <v>66.924000000000007</v>
      </c>
      <c r="N1331" s="1">
        <v>30.245000000000001</v>
      </c>
      <c r="O1331" s="1">
        <v>306.31700000000001</v>
      </c>
      <c r="P1331" s="1">
        <v>38.716999999999999</v>
      </c>
      <c r="Q1331" s="1">
        <v>43.029000000000003</v>
      </c>
      <c r="R1331" s="1">
        <v>77.992999999999995</v>
      </c>
      <c r="S1331" s="1">
        <v>70.935000000000002</v>
      </c>
      <c r="T1331" s="1">
        <v>103.79900000000001</v>
      </c>
      <c r="U1331" s="1">
        <v>131.565</v>
      </c>
      <c r="V1331" s="1">
        <v>65.460999999999999</v>
      </c>
      <c r="W1331" s="1">
        <v>61.514000000000003</v>
      </c>
      <c r="X1331" s="1">
        <v>45.712000000000003</v>
      </c>
      <c r="Y1331" s="1">
        <v>34.72</v>
      </c>
      <c r="Z1331" s="1">
        <v>60.323999999999998</v>
      </c>
      <c r="AA1331" s="1">
        <v>70.09</v>
      </c>
    </row>
    <row r="1332" spans="1:27" x14ac:dyDescent="0.4">
      <c r="A1332" s="1" t="s">
        <v>2669</v>
      </c>
      <c r="B1332" s="1" t="s">
        <v>2670</v>
      </c>
      <c r="C1332" s="1">
        <v>531.15265114929002</v>
      </c>
      <c r="D1332" s="1">
        <v>-0.53784040798773103</v>
      </c>
      <c r="E1332" s="1">
        <v>0.214753774308133</v>
      </c>
      <c r="F1332" s="1">
        <v>-2.5044514804011202</v>
      </c>
      <c r="G1332" s="1">
        <v>1.22641425160994E-2</v>
      </c>
      <c r="H1332" s="1">
        <v>2.8648745203613799E-2</v>
      </c>
      <c r="I1332" s="1" t="s">
        <v>2669</v>
      </c>
      <c r="J1332" s="1">
        <v>913.96500000000003</v>
      </c>
      <c r="K1332" s="1">
        <v>677.17499999999995</v>
      </c>
      <c r="L1332" s="1">
        <v>691.77</v>
      </c>
      <c r="M1332" s="1">
        <v>479.14400000000001</v>
      </c>
      <c r="N1332" s="1">
        <v>413.01600000000002</v>
      </c>
      <c r="O1332" s="1">
        <v>575.21100000000001</v>
      </c>
      <c r="P1332" s="1">
        <v>413.26400000000001</v>
      </c>
      <c r="Q1332" s="1">
        <v>395.02300000000002</v>
      </c>
      <c r="R1332" s="1">
        <v>466.26299999999998</v>
      </c>
      <c r="S1332" s="1">
        <v>647.85400000000004</v>
      </c>
      <c r="T1332" s="1">
        <v>590.53599999999994</v>
      </c>
      <c r="U1332" s="1">
        <v>641.81600000000003</v>
      </c>
      <c r="V1332" s="1">
        <v>407.13200000000001</v>
      </c>
      <c r="W1332" s="1">
        <v>421.44200000000001</v>
      </c>
      <c r="X1332" s="1">
        <v>391.005</v>
      </c>
      <c r="Y1332" s="1">
        <v>419.012</v>
      </c>
      <c r="Z1332" s="1">
        <v>466.75</v>
      </c>
      <c r="AA1332" s="1">
        <v>593.35900000000004</v>
      </c>
    </row>
    <row r="1333" spans="1:27" x14ac:dyDescent="0.4">
      <c r="A1333" s="1" t="s">
        <v>2671</v>
      </c>
      <c r="B1333" s="1" t="s">
        <v>2672</v>
      </c>
      <c r="C1333" s="1">
        <v>27.4786071384212</v>
      </c>
      <c r="D1333" s="1">
        <v>-1.2580378690921099</v>
      </c>
      <c r="E1333" s="1">
        <v>0.44815468744099302</v>
      </c>
      <c r="F1333" s="1">
        <v>-2.8071509778813901</v>
      </c>
      <c r="G1333" s="1">
        <v>4.9981809978013802E-3</v>
      </c>
      <c r="H1333" s="1">
        <v>1.2905066533553699E-2</v>
      </c>
      <c r="I1333" s="1" t="s">
        <v>2671</v>
      </c>
      <c r="J1333" s="1">
        <v>69.343000000000004</v>
      </c>
      <c r="K1333" s="1">
        <v>39.671999999999997</v>
      </c>
      <c r="L1333" s="1">
        <v>37.686</v>
      </c>
      <c r="M1333" s="1">
        <v>30.585000000000001</v>
      </c>
      <c r="N1333" s="1">
        <v>21.117999999999999</v>
      </c>
      <c r="O1333" s="1">
        <v>23.547999999999998</v>
      </c>
      <c r="P1333" s="1">
        <v>22.558</v>
      </c>
      <c r="Q1333" s="1">
        <v>11.555999999999999</v>
      </c>
      <c r="R1333" s="1">
        <v>16.059999999999999</v>
      </c>
      <c r="S1333" s="1">
        <v>31.498000000000001</v>
      </c>
      <c r="T1333" s="1">
        <v>36.497999999999998</v>
      </c>
      <c r="U1333" s="1">
        <v>46.201999999999998</v>
      </c>
      <c r="V1333" s="1">
        <v>12.456</v>
      </c>
      <c r="W1333" s="1">
        <v>18.766999999999999</v>
      </c>
      <c r="X1333" s="1">
        <v>25.001999999999999</v>
      </c>
      <c r="Y1333" s="1">
        <v>10.195</v>
      </c>
      <c r="Z1333" s="1">
        <v>21.71</v>
      </c>
      <c r="AA1333" s="1">
        <v>29.408999999999999</v>
      </c>
    </row>
    <row r="1334" spans="1:27" x14ac:dyDescent="0.4">
      <c r="A1334" s="1" t="s">
        <v>2673</v>
      </c>
      <c r="B1334" s="1" t="s">
        <v>2674</v>
      </c>
      <c r="C1334" s="1">
        <v>35.464827949203503</v>
      </c>
      <c r="D1334" s="1">
        <v>-1.1222568205452601</v>
      </c>
      <c r="E1334" s="1">
        <v>0.49318670873698101</v>
      </c>
      <c r="F1334" s="1">
        <v>-2.2755212187677998</v>
      </c>
      <c r="G1334" s="1">
        <v>2.2874681277460202E-2</v>
      </c>
      <c r="H1334" s="1">
        <v>4.9181868890283802E-2</v>
      </c>
      <c r="I1334" s="1" t="s">
        <v>2673</v>
      </c>
      <c r="J1334" s="1">
        <v>56.994999999999997</v>
      </c>
      <c r="K1334" s="1">
        <v>51.795000000000002</v>
      </c>
      <c r="L1334" s="1">
        <v>64.766000000000005</v>
      </c>
      <c r="M1334" s="1">
        <v>37.33</v>
      </c>
      <c r="N1334" s="1">
        <v>31.873999999999999</v>
      </c>
      <c r="O1334" s="1">
        <v>17.884</v>
      </c>
      <c r="P1334" s="1">
        <v>28.872</v>
      </c>
      <c r="Q1334" s="1">
        <v>13.14</v>
      </c>
      <c r="R1334" s="1">
        <v>24.268000000000001</v>
      </c>
      <c r="S1334" s="1">
        <v>48.774999999999999</v>
      </c>
      <c r="T1334" s="1">
        <v>39.021999999999998</v>
      </c>
      <c r="U1334" s="1">
        <v>71.86</v>
      </c>
      <c r="V1334" s="1">
        <v>24.251999999999999</v>
      </c>
      <c r="W1334" s="1">
        <v>42.887999999999998</v>
      </c>
      <c r="X1334" s="1">
        <v>27.283000000000001</v>
      </c>
      <c r="Y1334" s="1">
        <v>29.959</v>
      </c>
      <c r="Z1334" s="1">
        <v>26.010999999999999</v>
      </c>
      <c r="AA1334" s="1">
        <v>9.2219999999999995</v>
      </c>
    </row>
    <row r="1335" spans="1:27" x14ac:dyDescent="0.4">
      <c r="A1335" s="1" t="s">
        <v>2675</v>
      </c>
      <c r="B1335" s="1" t="s">
        <v>2676</v>
      </c>
      <c r="C1335" s="1">
        <v>116.36083995536301</v>
      </c>
      <c r="D1335" s="1">
        <v>-24.8209721098142</v>
      </c>
      <c r="E1335" s="1">
        <v>2.9795486223547698</v>
      </c>
      <c r="F1335" s="1">
        <v>-8.3304470763084701</v>
      </c>
      <c r="G1335" s="2">
        <v>8.0537631937446001E-17</v>
      </c>
      <c r="H1335" s="2">
        <v>1.3228376200457201E-15</v>
      </c>
      <c r="I1335" s="1" t="s">
        <v>2675</v>
      </c>
      <c r="J1335" s="1">
        <v>401.72199999999998</v>
      </c>
      <c r="K1335" s="1">
        <v>277.91000000000003</v>
      </c>
      <c r="L1335" s="1">
        <v>247.17500000000001</v>
      </c>
      <c r="M1335" s="1">
        <v>0</v>
      </c>
      <c r="N1335" s="1">
        <v>0</v>
      </c>
      <c r="O1335" s="1">
        <v>502.79</v>
      </c>
      <c r="P1335" s="1">
        <v>0</v>
      </c>
      <c r="Q1335" s="1">
        <v>0</v>
      </c>
      <c r="R1335" s="1">
        <v>0</v>
      </c>
      <c r="S1335" s="1">
        <v>167.65799999999999</v>
      </c>
      <c r="T1335" s="1">
        <v>129.739</v>
      </c>
      <c r="U1335" s="1">
        <v>267.09399999999999</v>
      </c>
      <c r="V1335" s="1">
        <v>0</v>
      </c>
      <c r="W1335" s="1">
        <v>16.294</v>
      </c>
      <c r="X1335" s="1">
        <v>0</v>
      </c>
      <c r="Y1335" s="1">
        <v>18.207000000000001</v>
      </c>
      <c r="Z1335" s="1">
        <v>53.838000000000001</v>
      </c>
      <c r="AA1335" s="1">
        <v>0</v>
      </c>
    </row>
    <row r="1336" spans="1:27" x14ac:dyDescent="0.4">
      <c r="A1336" s="1" t="s">
        <v>2677</v>
      </c>
      <c r="B1336" s="1" t="s">
        <v>2678</v>
      </c>
      <c r="C1336" s="1">
        <v>1713.1643423130399</v>
      </c>
      <c r="D1336" s="1">
        <v>-0.64009024058480202</v>
      </c>
      <c r="E1336" s="1">
        <v>0.26383015159303702</v>
      </c>
      <c r="F1336" s="1">
        <v>-2.4261451419402298</v>
      </c>
      <c r="G1336" s="1">
        <v>1.5260165898039199E-2</v>
      </c>
      <c r="H1336" s="1">
        <v>3.4584818290075398E-2</v>
      </c>
      <c r="I1336" s="1" t="s">
        <v>2677</v>
      </c>
      <c r="J1336" s="1">
        <v>1750.99</v>
      </c>
      <c r="K1336" s="1">
        <v>2028.6859999999999</v>
      </c>
      <c r="L1336" s="1">
        <v>2111.0729999999999</v>
      </c>
      <c r="M1336" s="1">
        <v>2130.1979999999999</v>
      </c>
      <c r="N1336" s="1">
        <v>1400</v>
      </c>
      <c r="O1336" s="1">
        <v>1004.067</v>
      </c>
      <c r="P1336" s="1">
        <v>1487.8409999999999</v>
      </c>
      <c r="Q1336" s="1">
        <v>1325.6759999999999</v>
      </c>
      <c r="R1336" s="1">
        <v>1247</v>
      </c>
      <c r="S1336" s="1">
        <v>1138.001</v>
      </c>
      <c r="T1336" s="1">
        <v>1488.309</v>
      </c>
      <c r="U1336" s="1">
        <v>1772.674</v>
      </c>
      <c r="V1336" s="1">
        <v>1602.2380000000001</v>
      </c>
      <c r="W1336" s="1">
        <v>2583.2089999999998</v>
      </c>
      <c r="X1336" s="1">
        <v>2472.027</v>
      </c>
      <c r="Y1336" s="1">
        <v>1496.508</v>
      </c>
      <c r="Z1336" s="1">
        <v>1574.402</v>
      </c>
      <c r="AA1336" s="1">
        <v>2358.4989999999998</v>
      </c>
    </row>
    <row r="1337" spans="1:27" x14ac:dyDescent="0.4">
      <c r="A1337" s="1" t="s">
        <v>2679</v>
      </c>
      <c r="B1337" s="1" t="s">
        <v>2680</v>
      </c>
      <c r="C1337" s="1">
        <v>3.0752036600799402</v>
      </c>
      <c r="D1337" s="1">
        <v>-4.5449822971959204</v>
      </c>
      <c r="E1337" s="1">
        <v>1.8433174777000301</v>
      </c>
      <c r="F1337" s="1">
        <v>-2.4656535578813301</v>
      </c>
      <c r="G1337" s="1">
        <v>1.3676353988954899E-2</v>
      </c>
      <c r="H1337" s="1">
        <v>3.1510426541511899E-2</v>
      </c>
      <c r="I1337" s="1" t="s">
        <v>2679</v>
      </c>
      <c r="J1337" s="1">
        <v>5</v>
      </c>
      <c r="K1337" s="1">
        <v>9</v>
      </c>
      <c r="L1337" s="1">
        <v>2</v>
      </c>
      <c r="M1337" s="1">
        <v>1</v>
      </c>
      <c r="N1337" s="1">
        <v>2</v>
      </c>
      <c r="O1337" s="1">
        <v>4</v>
      </c>
      <c r="P1337" s="1">
        <v>0</v>
      </c>
      <c r="Q1337" s="1">
        <v>0</v>
      </c>
      <c r="R1337" s="1">
        <v>0</v>
      </c>
      <c r="S1337" s="1">
        <v>13</v>
      </c>
      <c r="T1337" s="1">
        <v>0</v>
      </c>
      <c r="U1337" s="1">
        <v>2</v>
      </c>
      <c r="V1337" s="1">
        <v>0</v>
      </c>
      <c r="W1337" s="1">
        <v>5</v>
      </c>
      <c r="X1337" s="1">
        <v>3</v>
      </c>
      <c r="Y1337" s="1">
        <v>2</v>
      </c>
      <c r="Z1337" s="1">
        <v>7</v>
      </c>
      <c r="AA1337" s="1">
        <v>1</v>
      </c>
    </row>
    <row r="1338" spans="1:27" x14ac:dyDescent="0.4">
      <c r="A1338" s="1" t="s">
        <v>2681</v>
      </c>
      <c r="B1338" s="1" t="s">
        <v>2682</v>
      </c>
      <c r="C1338" s="1">
        <v>62.050268932225499</v>
      </c>
      <c r="D1338" s="1">
        <v>1.6310387275995</v>
      </c>
      <c r="E1338" s="1">
        <v>0.59449708879471197</v>
      </c>
      <c r="F1338" s="1">
        <v>2.7435604956557098</v>
      </c>
      <c r="G1338" s="1">
        <v>6.0776848517097599E-3</v>
      </c>
      <c r="H1338" s="1">
        <v>1.53847262134299E-2</v>
      </c>
      <c r="I1338" s="1" t="s">
        <v>2681</v>
      </c>
      <c r="J1338" s="1">
        <v>11.94</v>
      </c>
      <c r="K1338" s="1">
        <v>41.084000000000003</v>
      </c>
      <c r="L1338" s="1">
        <v>37.154000000000003</v>
      </c>
      <c r="M1338" s="1">
        <v>58.000999999999998</v>
      </c>
      <c r="N1338" s="1">
        <v>66.725999999999999</v>
      </c>
      <c r="O1338" s="1">
        <v>5.0010000000000003</v>
      </c>
      <c r="P1338" s="1">
        <v>105.982</v>
      </c>
      <c r="Q1338" s="1">
        <v>53.017000000000003</v>
      </c>
      <c r="R1338" s="1">
        <v>59</v>
      </c>
      <c r="S1338" s="1">
        <v>84.652000000000001</v>
      </c>
      <c r="T1338" s="1">
        <v>45.051000000000002</v>
      </c>
      <c r="U1338" s="1">
        <v>43.984999999999999</v>
      </c>
      <c r="V1338" s="1">
        <v>66.917000000000002</v>
      </c>
      <c r="W1338" s="1">
        <v>77.736999999999995</v>
      </c>
      <c r="X1338" s="1">
        <v>75</v>
      </c>
      <c r="Y1338" s="1">
        <v>70.992999999999995</v>
      </c>
      <c r="Z1338" s="1">
        <v>101.07899999999999</v>
      </c>
      <c r="AA1338" s="1">
        <v>107.69199999999999</v>
      </c>
    </row>
    <row r="1339" spans="1:27" x14ac:dyDescent="0.4">
      <c r="A1339" s="1" t="s">
        <v>2683</v>
      </c>
      <c r="B1339" s="1" t="s">
        <v>2684</v>
      </c>
      <c r="C1339" s="1">
        <v>8.4057518612369808</v>
      </c>
      <c r="D1339" s="1">
        <v>-2.28181313497489</v>
      </c>
      <c r="E1339" s="1">
        <v>0.78521103562523398</v>
      </c>
      <c r="F1339" s="1">
        <v>-2.9059870932124201</v>
      </c>
      <c r="G1339" s="1">
        <v>3.66096549615445E-3</v>
      </c>
      <c r="H1339" s="1">
        <v>9.7611942018507192E-3</v>
      </c>
      <c r="I1339" s="1" t="s">
        <v>2683</v>
      </c>
      <c r="J1339" s="1">
        <v>12.534000000000001</v>
      </c>
      <c r="K1339" s="1">
        <v>14.018000000000001</v>
      </c>
      <c r="L1339" s="1">
        <v>20.305</v>
      </c>
      <c r="M1339" s="1">
        <v>12.000999999999999</v>
      </c>
      <c r="N1339" s="1">
        <v>3.0009999999999999</v>
      </c>
      <c r="O1339" s="1">
        <v>5.0170000000000003</v>
      </c>
      <c r="P1339" s="1">
        <v>1.0029999999999999</v>
      </c>
      <c r="Q1339" s="1">
        <v>5.7560000000000002</v>
      </c>
      <c r="R1339" s="1">
        <v>1.0029999999999999</v>
      </c>
      <c r="S1339" s="1">
        <v>11.653</v>
      </c>
      <c r="T1339" s="1">
        <v>7.0019999999999998</v>
      </c>
      <c r="U1339" s="1">
        <v>9.1660000000000004</v>
      </c>
      <c r="V1339" s="1">
        <v>9.5909999999999993</v>
      </c>
      <c r="W1339" s="1">
        <v>7.8959999999999999</v>
      </c>
      <c r="X1339" s="1">
        <v>5</v>
      </c>
      <c r="Y1339" s="1">
        <v>10.048999999999999</v>
      </c>
      <c r="Z1339" s="1">
        <v>7.11</v>
      </c>
      <c r="AA1339" s="1">
        <v>11.557</v>
      </c>
    </row>
    <row r="1340" spans="1:27" x14ac:dyDescent="0.4">
      <c r="A1340" s="1" t="s">
        <v>2685</v>
      </c>
      <c r="B1340" s="1" t="s">
        <v>2686</v>
      </c>
      <c r="C1340" s="1">
        <v>155.633876024849</v>
      </c>
      <c r="D1340" s="1">
        <v>1.64751878350536</v>
      </c>
      <c r="E1340" s="1">
        <v>0.44049521122609397</v>
      </c>
      <c r="F1340" s="1">
        <v>3.7401514057771199</v>
      </c>
      <c r="G1340" s="1">
        <v>1.8390944192500701E-4</v>
      </c>
      <c r="H1340" s="1">
        <v>6.4842865312975497E-4</v>
      </c>
      <c r="I1340" s="1" t="s">
        <v>2685</v>
      </c>
      <c r="J1340" s="1">
        <v>33</v>
      </c>
      <c r="K1340" s="1">
        <v>210.29400000000001</v>
      </c>
      <c r="L1340" s="1">
        <v>53.3</v>
      </c>
      <c r="M1340" s="1">
        <v>140.37</v>
      </c>
      <c r="N1340" s="1">
        <v>190.465</v>
      </c>
      <c r="O1340" s="1">
        <v>121</v>
      </c>
      <c r="P1340" s="1">
        <v>172.59299999999999</v>
      </c>
      <c r="Q1340" s="1">
        <v>246.08500000000001</v>
      </c>
      <c r="R1340" s="1">
        <v>192.09899999999999</v>
      </c>
      <c r="S1340" s="1">
        <v>88.980999999999995</v>
      </c>
      <c r="T1340" s="1">
        <v>53</v>
      </c>
      <c r="U1340" s="1">
        <v>84</v>
      </c>
      <c r="V1340" s="1">
        <v>191.35599999999999</v>
      </c>
      <c r="W1340" s="1">
        <v>217.29900000000001</v>
      </c>
      <c r="X1340" s="1">
        <v>171.89</v>
      </c>
      <c r="Y1340" s="1">
        <v>189.18100000000001</v>
      </c>
      <c r="Z1340" s="1">
        <v>193.55199999999999</v>
      </c>
      <c r="AA1340" s="1">
        <v>255.28700000000001</v>
      </c>
    </row>
    <row r="1341" spans="1:27" x14ac:dyDescent="0.4">
      <c r="A1341" s="1" t="s">
        <v>2687</v>
      </c>
      <c r="B1341" s="1" t="s">
        <v>2688</v>
      </c>
      <c r="C1341" s="1">
        <v>19.767867028857601</v>
      </c>
      <c r="D1341" s="1">
        <v>-1.0217194215440599</v>
      </c>
      <c r="E1341" s="1">
        <v>0.45001204403624301</v>
      </c>
      <c r="F1341" s="1">
        <v>-2.2704268365354499</v>
      </c>
      <c r="G1341" s="1">
        <v>2.3181697741849899E-2</v>
      </c>
      <c r="H1341" s="1">
        <v>4.9734223759281E-2</v>
      </c>
      <c r="I1341" s="1" t="s">
        <v>2687</v>
      </c>
      <c r="J1341" s="1">
        <v>29</v>
      </c>
      <c r="K1341" s="1">
        <v>28</v>
      </c>
      <c r="L1341" s="1">
        <v>24</v>
      </c>
      <c r="M1341" s="1">
        <v>17</v>
      </c>
      <c r="N1341" s="1">
        <v>16.001000000000001</v>
      </c>
      <c r="O1341" s="1">
        <v>5</v>
      </c>
      <c r="P1341" s="1">
        <v>6</v>
      </c>
      <c r="Q1341" s="1">
        <v>10</v>
      </c>
      <c r="R1341" s="1">
        <v>16</v>
      </c>
      <c r="S1341" s="1">
        <v>40</v>
      </c>
      <c r="T1341" s="1">
        <v>35</v>
      </c>
      <c r="U1341" s="1">
        <v>46</v>
      </c>
      <c r="V1341" s="1">
        <v>8.9990000000000006</v>
      </c>
      <c r="W1341" s="1">
        <v>15</v>
      </c>
      <c r="X1341" s="1">
        <v>14</v>
      </c>
      <c r="Y1341" s="1">
        <v>19</v>
      </c>
      <c r="Z1341" s="1">
        <v>32.000999999999998</v>
      </c>
      <c r="AA1341" s="1">
        <v>16.001000000000001</v>
      </c>
    </row>
    <row r="1342" spans="1:27" x14ac:dyDescent="0.4">
      <c r="A1342" s="1" t="s">
        <v>2689</v>
      </c>
      <c r="B1342" s="1" t="s">
        <v>2690</v>
      </c>
      <c r="C1342" s="1">
        <v>159.75680271895399</v>
      </c>
      <c r="D1342" s="1">
        <v>-2.5090761813715901</v>
      </c>
      <c r="E1342" s="1">
        <v>0.53584325233904295</v>
      </c>
      <c r="F1342" s="1">
        <v>-4.68248162203977</v>
      </c>
      <c r="G1342" s="2">
        <v>2.83422605033621E-6</v>
      </c>
      <c r="H1342" s="2">
        <v>1.37136685668821E-5</v>
      </c>
      <c r="I1342" s="1" t="s">
        <v>2689</v>
      </c>
      <c r="J1342" s="1">
        <v>420</v>
      </c>
      <c r="K1342" s="1">
        <v>144.078</v>
      </c>
      <c r="L1342" s="1">
        <v>84.119</v>
      </c>
      <c r="M1342" s="1">
        <v>190.089</v>
      </c>
      <c r="N1342" s="1">
        <v>121</v>
      </c>
      <c r="O1342" s="1">
        <v>140</v>
      </c>
      <c r="P1342" s="1">
        <v>23</v>
      </c>
      <c r="Q1342" s="1">
        <v>54</v>
      </c>
      <c r="R1342" s="1">
        <v>26</v>
      </c>
      <c r="S1342" s="1">
        <v>230</v>
      </c>
      <c r="T1342" s="1">
        <v>266.12400000000002</v>
      </c>
      <c r="U1342" s="1">
        <v>129</v>
      </c>
      <c r="V1342" s="1">
        <v>156</v>
      </c>
      <c r="W1342" s="1">
        <v>136</v>
      </c>
      <c r="X1342" s="1">
        <v>143</v>
      </c>
      <c r="Y1342" s="1">
        <v>202</v>
      </c>
      <c r="Z1342" s="1">
        <v>231</v>
      </c>
      <c r="AA1342" s="1">
        <v>171.00200000000001</v>
      </c>
    </row>
    <row r="1343" spans="1:27" x14ac:dyDescent="0.4">
      <c r="A1343" s="1" t="s">
        <v>2691</v>
      </c>
      <c r="B1343" s="1" t="s">
        <v>2692</v>
      </c>
      <c r="C1343" s="1">
        <v>3.2890075333143298</v>
      </c>
      <c r="D1343" s="1">
        <v>-5.5661120104088804</v>
      </c>
      <c r="E1343" s="1">
        <v>1.74507682305583</v>
      </c>
      <c r="F1343" s="1">
        <v>-3.1896085816222</v>
      </c>
      <c r="G1343" s="1">
        <v>1.4246560853875599E-3</v>
      </c>
      <c r="H1343" s="1">
        <v>4.1706746073696304E-3</v>
      </c>
      <c r="I1343" s="1" t="s">
        <v>2691</v>
      </c>
      <c r="J1343" s="1">
        <v>15</v>
      </c>
      <c r="K1343" s="1">
        <v>2</v>
      </c>
      <c r="L1343" s="1">
        <v>3</v>
      </c>
      <c r="M1343" s="1">
        <v>6</v>
      </c>
      <c r="N1343" s="1">
        <v>3</v>
      </c>
      <c r="O1343" s="1">
        <v>8</v>
      </c>
      <c r="P1343" s="1">
        <v>0</v>
      </c>
      <c r="Q1343" s="1">
        <v>0</v>
      </c>
      <c r="R1343" s="1">
        <v>0</v>
      </c>
      <c r="S1343" s="1">
        <v>6</v>
      </c>
      <c r="T1343" s="1">
        <v>3</v>
      </c>
      <c r="U1343" s="1">
        <v>0</v>
      </c>
      <c r="V1343" s="1">
        <v>0</v>
      </c>
      <c r="W1343" s="1">
        <v>2</v>
      </c>
      <c r="X1343" s="1">
        <v>1</v>
      </c>
      <c r="Y1343" s="1">
        <v>1</v>
      </c>
      <c r="Z1343" s="1">
        <v>0</v>
      </c>
      <c r="AA1343" s="1">
        <v>2</v>
      </c>
    </row>
    <row r="1344" spans="1:27" x14ac:dyDescent="0.4">
      <c r="A1344" s="1" t="s">
        <v>2693</v>
      </c>
      <c r="B1344" s="1" t="s">
        <v>2694</v>
      </c>
      <c r="C1344" s="1">
        <v>45.807915777724901</v>
      </c>
      <c r="D1344" s="1">
        <v>-0.68619523844714903</v>
      </c>
      <c r="E1344" s="1">
        <v>0.293037805742631</v>
      </c>
      <c r="F1344" s="1">
        <v>-2.3416611269940302</v>
      </c>
      <c r="G1344" s="1">
        <v>1.9198137187529801E-2</v>
      </c>
      <c r="H1344" s="1">
        <v>4.22551739007892E-2</v>
      </c>
      <c r="I1344" s="1" t="s">
        <v>2693</v>
      </c>
      <c r="J1344" s="1">
        <v>39.545000000000002</v>
      </c>
      <c r="K1344" s="1">
        <v>54.802</v>
      </c>
      <c r="L1344" s="1">
        <v>48.511000000000003</v>
      </c>
      <c r="M1344" s="1">
        <v>39.860999999999997</v>
      </c>
      <c r="N1344" s="1">
        <v>38.771999999999998</v>
      </c>
      <c r="O1344" s="1">
        <v>32.145000000000003</v>
      </c>
      <c r="P1344" s="1">
        <v>26.434000000000001</v>
      </c>
      <c r="Q1344" s="1">
        <v>39.643000000000001</v>
      </c>
      <c r="R1344" s="1">
        <v>28.946000000000002</v>
      </c>
      <c r="S1344" s="1">
        <v>48.417999999999999</v>
      </c>
      <c r="T1344" s="1">
        <v>56.991</v>
      </c>
      <c r="U1344" s="1">
        <v>65.228999999999999</v>
      </c>
      <c r="V1344" s="1">
        <v>49.35</v>
      </c>
      <c r="W1344" s="1">
        <v>38.866</v>
      </c>
      <c r="X1344" s="1">
        <v>51.158000000000001</v>
      </c>
      <c r="Y1344" s="1">
        <v>45.695</v>
      </c>
      <c r="Z1344" s="1">
        <v>58.902999999999999</v>
      </c>
      <c r="AA1344" s="1">
        <v>63.481000000000002</v>
      </c>
    </row>
    <row r="1345" spans="1:27" x14ac:dyDescent="0.4">
      <c r="A1345" s="1" t="s">
        <v>2695</v>
      </c>
      <c r="B1345" s="1" t="s">
        <v>2696</v>
      </c>
      <c r="C1345" s="1">
        <v>94.130727438632704</v>
      </c>
      <c r="D1345" s="1">
        <v>-0.62957495560563204</v>
      </c>
      <c r="E1345" s="1">
        <v>0.247292404186326</v>
      </c>
      <c r="F1345" s="1">
        <v>-2.5458725983806199</v>
      </c>
      <c r="G1345" s="1">
        <v>1.09004963501952E-2</v>
      </c>
      <c r="H1345" s="1">
        <v>2.5779475627653502E-2</v>
      </c>
      <c r="I1345" s="1" t="s">
        <v>2695</v>
      </c>
      <c r="J1345" s="1">
        <v>89</v>
      </c>
      <c r="K1345" s="1">
        <v>162</v>
      </c>
      <c r="L1345" s="1">
        <v>150.012</v>
      </c>
      <c r="M1345" s="1">
        <v>75</v>
      </c>
      <c r="N1345" s="1">
        <v>94</v>
      </c>
      <c r="O1345" s="1">
        <v>74</v>
      </c>
      <c r="P1345" s="1">
        <v>73</v>
      </c>
      <c r="Q1345" s="1">
        <v>68</v>
      </c>
      <c r="R1345" s="1">
        <v>73</v>
      </c>
      <c r="S1345" s="1">
        <v>110</v>
      </c>
      <c r="T1345" s="1">
        <v>125</v>
      </c>
      <c r="U1345" s="1">
        <v>131</v>
      </c>
      <c r="V1345" s="1">
        <v>90.004000000000005</v>
      </c>
      <c r="W1345" s="1">
        <v>80</v>
      </c>
      <c r="X1345" s="1">
        <v>59</v>
      </c>
      <c r="Y1345" s="1">
        <v>59</v>
      </c>
      <c r="Z1345" s="1">
        <v>111.88</v>
      </c>
      <c r="AA1345" s="1">
        <v>97</v>
      </c>
    </row>
    <row r="1346" spans="1:27" x14ac:dyDescent="0.4">
      <c r="A1346" s="1" t="s">
        <v>2697</v>
      </c>
      <c r="B1346" s="1" t="s">
        <v>2698</v>
      </c>
      <c r="C1346" s="1">
        <v>22.833289993104099</v>
      </c>
      <c r="D1346" s="1">
        <v>-2.0687860152207902</v>
      </c>
      <c r="E1346" s="1">
        <v>0.54779485653958404</v>
      </c>
      <c r="F1346" s="1">
        <v>-3.7765707189901199</v>
      </c>
      <c r="G1346" s="1">
        <v>1.5900242862930601E-4</v>
      </c>
      <c r="H1346" s="1">
        <v>5.6686515300324999E-4</v>
      </c>
      <c r="I1346" s="1" t="s">
        <v>2697</v>
      </c>
      <c r="J1346" s="1">
        <v>36.814999999999998</v>
      </c>
      <c r="K1346" s="1">
        <v>57.921999999999997</v>
      </c>
      <c r="L1346" s="1">
        <v>21.844999999999999</v>
      </c>
      <c r="M1346" s="1">
        <v>22.835000000000001</v>
      </c>
      <c r="N1346" s="1">
        <v>17.463000000000001</v>
      </c>
      <c r="O1346" s="1">
        <v>41.936</v>
      </c>
      <c r="P1346" s="1">
        <v>7</v>
      </c>
      <c r="Q1346" s="1">
        <v>9.9570000000000007</v>
      </c>
      <c r="R1346" s="1">
        <v>7</v>
      </c>
      <c r="S1346" s="1">
        <v>17.843</v>
      </c>
      <c r="T1346" s="1">
        <v>30.73</v>
      </c>
      <c r="U1346" s="1">
        <v>26.8</v>
      </c>
      <c r="V1346" s="1">
        <v>14</v>
      </c>
      <c r="W1346" s="1">
        <v>20</v>
      </c>
      <c r="X1346" s="1">
        <v>12.324</v>
      </c>
      <c r="Y1346" s="1">
        <v>21.981999999999999</v>
      </c>
      <c r="Z1346" s="1">
        <v>31.832999999999998</v>
      </c>
      <c r="AA1346" s="1">
        <v>15.786</v>
      </c>
    </row>
    <row r="1347" spans="1:27" x14ac:dyDescent="0.4">
      <c r="A1347" s="1" t="s">
        <v>2699</v>
      </c>
      <c r="B1347" s="1" t="s">
        <v>2700</v>
      </c>
      <c r="C1347" s="1">
        <v>4.1084494165659802</v>
      </c>
      <c r="D1347" s="1">
        <v>4.7302548643544702</v>
      </c>
      <c r="E1347" s="1">
        <v>1.6652327354007499</v>
      </c>
      <c r="F1347" s="1">
        <v>2.84059685099579</v>
      </c>
      <c r="G1347" s="1">
        <v>4.5029197413708E-3</v>
      </c>
      <c r="H1347" s="1">
        <v>1.1768129541689199E-2</v>
      </c>
      <c r="I1347" s="1" t="s">
        <v>2699</v>
      </c>
      <c r="J1347" s="1">
        <v>1.393</v>
      </c>
      <c r="K1347" s="1">
        <v>0</v>
      </c>
      <c r="L1347" s="1">
        <v>0</v>
      </c>
      <c r="M1347" s="1">
        <v>0</v>
      </c>
      <c r="N1347" s="1">
        <v>3.9769999999999999</v>
      </c>
      <c r="O1347" s="1">
        <v>5.4249999999999998</v>
      </c>
      <c r="P1347" s="1">
        <v>4.5709999999999997</v>
      </c>
      <c r="Q1347" s="1">
        <v>10.226000000000001</v>
      </c>
      <c r="R1347" s="1">
        <v>9.5559999999999992</v>
      </c>
      <c r="S1347" s="1">
        <v>2.1720000000000002</v>
      </c>
      <c r="T1347" s="1">
        <v>0</v>
      </c>
      <c r="U1347" s="1">
        <v>3.5640000000000001</v>
      </c>
      <c r="V1347" s="1">
        <v>3.2749999999999999</v>
      </c>
      <c r="W1347" s="1">
        <v>9.9030000000000005</v>
      </c>
      <c r="X1347" s="1">
        <v>1.3169999999999999</v>
      </c>
      <c r="Y1347" s="1">
        <v>1.117</v>
      </c>
      <c r="Z1347" s="1">
        <v>13.000999999999999</v>
      </c>
      <c r="AA1347" s="1">
        <v>4.4859999999999998</v>
      </c>
    </row>
    <row r="1348" spans="1:27" x14ac:dyDescent="0.4">
      <c r="A1348" s="1" t="s">
        <v>2701</v>
      </c>
      <c r="B1348" s="1" t="s">
        <v>2702</v>
      </c>
      <c r="C1348" s="1">
        <v>52.0446263493331</v>
      </c>
      <c r="D1348" s="1">
        <v>-1.61680007235774</v>
      </c>
      <c r="E1348" s="1">
        <v>0.33115710856058</v>
      </c>
      <c r="F1348" s="1">
        <v>-4.8822750004835704</v>
      </c>
      <c r="G1348" s="2">
        <v>1.04868866349526E-6</v>
      </c>
      <c r="H1348" s="2">
        <v>5.46698187416825E-6</v>
      </c>
      <c r="I1348" s="1" t="s">
        <v>2701</v>
      </c>
      <c r="J1348" s="1">
        <v>95</v>
      </c>
      <c r="K1348" s="1">
        <v>73</v>
      </c>
      <c r="L1348" s="1">
        <v>75.524000000000001</v>
      </c>
      <c r="M1348" s="1">
        <v>53</v>
      </c>
      <c r="N1348" s="1">
        <v>46</v>
      </c>
      <c r="O1348" s="1">
        <v>62</v>
      </c>
      <c r="P1348" s="1">
        <v>26</v>
      </c>
      <c r="Q1348" s="1">
        <v>18</v>
      </c>
      <c r="R1348" s="1">
        <v>36</v>
      </c>
      <c r="S1348" s="1">
        <v>50</v>
      </c>
      <c r="T1348" s="1">
        <v>60</v>
      </c>
      <c r="U1348" s="1">
        <v>77</v>
      </c>
      <c r="V1348" s="1">
        <v>36</v>
      </c>
      <c r="W1348" s="1">
        <v>49</v>
      </c>
      <c r="X1348" s="1">
        <v>37</v>
      </c>
      <c r="Y1348" s="1">
        <v>32</v>
      </c>
      <c r="Z1348" s="1">
        <v>44</v>
      </c>
      <c r="AA1348" s="1">
        <v>50.064999999999998</v>
      </c>
    </row>
    <row r="1349" spans="1:27" x14ac:dyDescent="0.4">
      <c r="A1349" s="1" t="s">
        <v>2703</v>
      </c>
      <c r="B1349" s="1" t="s">
        <v>2704</v>
      </c>
      <c r="C1349" s="1">
        <v>216.08616812537099</v>
      </c>
      <c r="D1349" s="1">
        <v>-25.8844215605477</v>
      </c>
      <c r="E1349" s="1">
        <v>5.1346091282363098</v>
      </c>
      <c r="F1349" s="1">
        <v>-5.0411668958799201</v>
      </c>
      <c r="G1349" s="2">
        <v>4.6270170385884701E-7</v>
      </c>
      <c r="H1349" s="2">
        <v>2.5406823902045499E-6</v>
      </c>
      <c r="I1349" s="1" t="s">
        <v>2703</v>
      </c>
      <c r="J1349" s="1">
        <v>618.44000000000005</v>
      </c>
      <c r="K1349" s="1">
        <v>625.49900000000002</v>
      </c>
      <c r="L1349" s="1">
        <v>1068.299</v>
      </c>
      <c r="M1349" s="1">
        <v>0</v>
      </c>
      <c r="N1349" s="1">
        <v>0</v>
      </c>
      <c r="O1349" s="1">
        <v>1129.873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228.30600000000001</v>
      </c>
      <c r="X1349" s="1">
        <v>0</v>
      </c>
      <c r="Y1349" s="1">
        <v>104.985</v>
      </c>
      <c r="Z1349" s="1">
        <v>0</v>
      </c>
      <c r="AA1349" s="1">
        <v>0</v>
      </c>
    </row>
    <row r="1350" spans="1:27" x14ac:dyDescent="0.4">
      <c r="A1350" s="1" t="s">
        <v>2705</v>
      </c>
      <c r="B1350" s="1" t="s">
        <v>2706</v>
      </c>
      <c r="C1350" s="1">
        <v>344.09156817562302</v>
      </c>
      <c r="D1350" s="1">
        <v>-0.81652541988918004</v>
      </c>
      <c r="E1350" s="1">
        <v>0.22979246516856799</v>
      </c>
      <c r="F1350" s="1">
        <v>-3.5533167690690202</v>
      </c>
      <c r="G1350" s="1">
        <v>3.8040609813758098E-4</v>
      </c>
      <c r="H1350" s="1">
        <v>1.25532680897484E-3</v>
      </c>
      <c r="I1350" s="1" t="s">
        <v>2705</v>
      </c>
      <c r="J1350" s="1">
        <v>564.91300000000001</v>
      </c>
      <c r="K1350" s="1">
        <v>498.92899999999997</v>
      </c>
      <c r="L1350" s="1">
        <v>475.23399999999998</v>
      </c>
      <c r="M1350" s="1">
        <v>270.60500000000002</v>
      </c>
      <c r="N1350" s="1">
        <v>306.85399999999998</v>
      </c>
      <c r="O1350" s="1">
        <v>453.52499999999998</v>
      </c>
      <c r="P1350" s="1">
        <v>206.99600000000001</v>
      </c>
      <c r="Q1350" s="1">
        <v>246.791</v>
      </c>
      <c r="R1350" s="1">
        <v>268.63299999999998</v>
      </c>
      <c r="S1350" s="1">
        <v>307.28500000000003</v>
      </c>
      <c r="T1350" s="1">
        <v>394.36799999999999</v>
      </c>
      <c r="U1350" s="1">
        <v>447.86700000000002</v>
      </c>
      <c r="V1350" s="1">
        <v>275.94</v>
      </c>
      <c r="W1350" s="1">
        <v>323.01400000000001</v>
      </c>
      <c r="X1350" s="1">
        <v>273.983</v>
      </c>
      <c r="Y1350" s="1">
        <v>238.839</v>
      </c>
      <c r="Z1350" s="1">
        <v>351.59500000000003</v>
      </c>
      <c r="AA1350" s="1">
        <v>341.24700000000001</v>
      </c>
    </row>
    <row r="1351" spans="1:27" x14ac:dyDescent="0.4">
      <c r="A1351" s="1" t="s">
        <v>2707</v>
      </c>
      <c r="B1351" s="1" t="s">
        <v>2708</v>
      </c>
      <c r="C1351" s="1">
        <v>6.8527902203231097</v>
      </c>
      <c r="D1351" s="1">
        <v>2.0422312565280198</v>
      </c>
      <c r="E1351" s="1">
        <v>0.86389584314507595</v>
      </c>
      <c r="F1351" s="1">
        <v>2.3639785660886199</v>
      </c>
      <c r="G1351" s="1">
        <v>1.8079858571762201E-2</v>
      </c>
      <c r="H1351" s="1">
        <v>4.0050964900041001E-2</v>
      </c>
      <c r="I1351" s="1" t="s">
        <v>2707</v>
      </c>
      <c r="J1351" s="1">
        <v>2</v>
      </c>
      <c r="K1351" s="1">
        <v>5</v>
      </c>
      <c r="L1351" s="1">
        <v>2</v>
      </c>
      <c r="M1351" s="1">
        <v>13</v>
      </c>
      <c r="N1351" s="1">
        <v>6</v>
      </c>
      <c r="O1351" s="1">
        <v>2</v>
      </c>
      <c r="P1351" s="1">
        <v>12</v>
      </c>
      <c r="Q1351" s="1">
        <v>13</v>
      </c>
      <c r="R1351" s="1">
        <v>6</v>
      </c>
      <c r="S1351" s="1">
        <v>2</v>
      </c>
      <c r="T1351" s="1">
        <v>6</v>
      </c>
      <c r="U1351" s="1">
        <v>4</v>
      </c>
      <c r="V1351" s="1">
        <v>2.0009999999999999</v>
      </c>
      <c r="W1351" s="1">
        <v>12</v>
      </c>
      <c r="X1351" s="1">
        <v>12</v>
      </c>
      <c r="Y1351" s="1">
        <v>7</v>
      </c>
      <c r="Z1351" s="1">
        <v>8</v>
      </c>
      <c r="AA1351" s="1">
        <v>8.8420000000000005</v>
      </c>
    </row>
    <row r="1352" spans="1:27" x14ac:dyDescent="0.4">
      <c r="A1352" s="1" t="s">
        <v>2709</v>
      </c>
      <c r="B1352" s="1" t="s">
        <v>2710</v>
      </c>
      <c r="C1352" s="1">
        <v>24.457812394044101</v>
      </c>
      <c r="D1352" s="1">
        <v>1.2457425213434901</v>
      </c>
      <c r="E1352" s="1">
        <v>0.44850744096968298</v>
      </c>
      <c r="F1352" s="1">
        <v>2.77752921701848</v>
      </c>
      <c r="G1352" s="1">
        <v>5.4773915440757704E-3</v>
      </c>
      <c r="H1352" s="1">
        <v>1.40099966026984E-2</v>
      </c>
      <c r="I1352" s="1" t="s">
        <v>2709</v>
      </c>
      <c r="J1352" s="1">
        <v>5.2919999999999998</v>
      </c>
      <c r="K1352" s="1">
        <v>17.876999999999999</v>
      </c>
      <c r="L1352" s="1">
        <v>8.9879999999999995</v>
      </c>
      <c r="M1352" s="1">
        <v>22.058</v>
      </c>
      <c r="N1352" s="1">
        <v>19.431000000000001</v>
      </c>
      <c r="O1352" s="1">
        <v>11.537000000000001</v>
      </c>
      <c r="P1352" s="1">
        <v>12.254</v>
      </c>
      <c r="Q1352" s="1">
        <v>24.690999999999999</v>
      </c>
      <c r="R1352" s="1">
        <v>28.242999999999999</v>
      </c>
      <c r="S1352" s="1">
        <v>15.821999999999999</v>
      </c>
      <c r="T1352" s="1">
        <v>18.992999999999999</v>
      </c>
      <c r="U1352" s="1">
        <v>20.616</v>
      </c>
      <c r="V1352" s="1">
        <v>23.300999999999998</v>
      </c>
      <c r="W1352" s="1">
        <v>28.303999999999998</v>
      </c>
      <c r="X1352" s="1">
        <v>25.427</v>
      </c>
      <c r="Y1352" s="1">
        <v>50.534999999999997</v>
      </c>
      <c r="Z1352" s="1">
        <v>62.837000000000003</v>
      </c>
      <c r="AA1352" s="1">
        <v>49.767000000000003</v>
      </c>
    </row>
    <row r="1353" spans="1:27" x14ac:dyDescent="0.4">
      <c r="A1353" s="1" t="s">
        <v>2711</v>
      </c>
      <c r="B1353" s="1" t="s">
        <v>2712</v>
      </c>
      <c r="C1353" s="1">
        <v>142.934598124941</v>
      </c>
      <c r="D1353" s="1">
        <v>1.23384946370989</v>
      </c>
      <c r="E1353" s="1">
        <v>0.41742602531559397</v>
      </c>
      <c r="F1353" s="1">
        <v>2.9558517890134999</v>
      </c>
      <c r="G1353" s="1">
        <v>3.1180688580066201E-3</v>
      </c>
      <c r="H1353" s="1">
        <v>8.4792403534087995E-3</v>
      </c>
      <c r="I1353" s="1" t="s">
        <v>2711</v>
      </c>
      <c r="J1353" s="1">
        <v>64.17</v>
      </c>
      <c r="K1353" s="1">
        <v>92.311000000000007</v>
      </c>
      <c r="L1353" s="1">
        <v>84.599000000000004</v>
      </c>
      <c r="M1353" s="1">
        <v>230.48</v>
      </c>
      <c r="N1353" s="1">
        <v>139.62200000000001</v>
      </c>
      <c r="O1353" s="1">
        <v>27.4</v>
      </c>
      <c r="P1353" s="1">
        <v>141.19200000000001</v>
      </c>
      <c r="Q1353" s="1">
        <v>168.56</v>
      </c>
      <c r="R1353" s="1">
        <v>161.70699999999999</v>
      </c>
      <c r="S1353" s="1">
        <v>98.040999999999997</v>
      </c>
      <c r="T1353" s="1">
        <v>81.299000000000007</v>
      </c>
      <c r="U1353" s="1">
        <v>110.16200000000001</v>
      </c>
      <c r="V1353" s="1">
        <v>182.59200000000001</v>
      </c>
      <c r="W1353" s="1">
        <v>196.786</v>
      </c>
      <c r="X1353" s="1">
        <v>201.40199999999999</v>
      </c>
      <c r="Y1353" s="1">
        <v>164.48099999999999</v>
      </c>
      <c r="Z1353" s="1">
        <v>206.488</v>
      </c>
      <c r="AA1353" s="1">
        <v>231.75299999999999</v>
      </c>
    </row>
    <row r="1354" spans="1:27" x14ac:dyDescent="0.4">
      <c r="A1354" s="1" t="s">
        <v>2713</v>
      </c>
      <c r="B1354" s="1" t="s">
        <v>2714</v>
      </c>
      <c r="C1354" s="1">
        <v>102.97940410739101</v>
      </c>
      <c r="D1354" s="1">
        <v>-0.72056951979872197</v>
      </c>
      <c r="E1354" s="1">
        <v>0.22110087851754301</v>
      </c>
      <c r="F1354" s="1">
        <v>-3.2590079452875198</v>
      </c>
      <c r="G1354" s="1">
        <v>1.1180253673161E-3</v>
      </c>
      <c r="H1354" s="1">
        <v>3.3494576304595402E-3</v>
      </c>
      <c r="I1354" s="1" t="s">
        <v>2713</v>
      </c>
      <c r="J1354" s="1">
        <v>126.583</v>
      </c>
      <c r="K1354" s="1">
        <v>140.33699999999999</v>
      </c>
      <c r="L1354" s="1">
        <v>129.88499999999999</v>
      </c>
      <c r="M1354" s="1">
        <v>122.605</v>
      </c>
      <c r="N1354" s="1">
        <v>88.41</v>
      </c>
      <c r="O1354" s="1">
        <v>113.733</v>
      </c>
      <c r="P1354" s="1">
        <v>54.128</v>
      </c>
      <c r="Q1354" s="1">
        <v>54.448999999999998</v>
      </c>
      <c r="R1354" s="1">
        <v>91.201999999999998</v>
      </c>
      <c r="S1354" s="1">
        <v>99.786000000000001</v>
      </c>
      <c r="T1354" s="1">
        <v>116.95399999999999</v>
      </c>
      <c r="U1354" s="1">
        <v>130.208</v>
      </c>
      <c r="V1354" s="1">
        <v>84.031000000000006</v>
      </c>
      <c r="W1354" s="1">
        <v>113.10599999999999</v>
      </c>
      <c r="X1354" s="1">
        <v>112.70699999999999</v>
      </c>
      <c r="Y1354" s="1">
        <v>82.379000000000005</v>
      </c>
      <c r="Z1354" s="1">
        <v>107.654</v>
      </c>
      <c r="AA1354" s="1">
        <v>108.143</v>
      </c>
    </row>
    <row r="1355" spans="1:27" x14ac:dyDescent="0.4">
      <c r="A1355" s="1" t="s">
        <v>2715</v>
      </c>
      <c r="B1355" s="1" t="s">
        <v>2716</v>
      </c>
      <c r="C1355" s="1">
        <v>32.277704430811497</v>
      </c>
      <c r="D1355" s="1">
        <v>-1.54416247374876</v>
      </c>
      <c r="E1355" s="1">
        <v>0.56196313664878705</v>
      </c>
      <c r="F1355" s="1">
        <v>-2.74780029693268</v>
      </c>
      <c r="G1355" s="1">
        <v>5.9996539593600798E-3</v>
      </c>
      <c r="H1355" s="1">
        <v>1.5201488182974199E-2</v>
      </c>
      <c r="I1355" s="1" t="s">
        <v>2715</v>
      </c>
      <c r="J1355" s="1">
        <v>50.348999999999997</v>
      </c>
      <c r="K1355" s="1">
        <v>30.341999999999999</v>
      </c>
      <c r="L1355" s="1">
        <v>53.77</v>
      </c>
      <c r="M1355" s="1">
        <v>21.571000000000002</v>
      </c>
      <c r="N1355" s="1">
        <v>29.305</v>
      </c>
      <c r="O1355" s="1">
        <v>6.5709999999999997</v>
      </c>
      <c r="P1355" s="1">
        <v>9.4450000000000003</v>
      </c>
      <c r="Q1355" s="1">
        <v>15.413</v>
      </c>
      <c r="R1355" s="1">
        <v>15.289</v>
      </c>
      <c r="S1355" s="1">
        <v>70.180000000000007</v>
      </c>
      <c r="T1355" s="1">
        <v>66</v>
      </c>
      <c r="U1355" s="1">
        <v>53.944000000000003</v>
      </c>
      <c r="V1355" s="1">
        <v>28.058</v>
      </c>
      <c r="W1355" s="1">
        <v>23.667999999999999</v>
      </c>
      <c r="X1355" s="1">
        <v>27.443000000000001</v>
      </c>
      <c r="Y1355" s="1">
        <v>29.088999999999999</v>
      </c>
      <c r="Z1355" s="1">
        <v>50.646999999999998</v>
      </c>
      <c r="AA1355" s="1">
        <v>10.814</v>
      </c>
    </row>
    <row r="1356" spans="1:27" x14ac:dyDescent="0.4">
      <c r="A1356" s="1" t="s">
        <v>2717</v>
      </c>
      <c r="B1356" s="1" t="s">
        <v>2718</v>
      </c>
      <c r="C1356" s="1">
        <v>59.507269427516903</v>
      </c>
      <c r="D1356" s="1">
        <v>-1.01284264082446</v>
      </c>
      <c r="E1356" s="1">
        <v>0.32857395921174998</v>
      </c>
      <c r="F1356" s="1">
        <v>-3.0825408174594102</v>
      </c>
      <c r="G1356" s="1">
        <v>2.0524158115191801E-3</v>
      </c>
      <c r="H1356" s="1">
        <v>5.8021518053981399E-3</v>
      </c>
      <c r="I1356" s="1" t="s">
        <v>2717</v>
      </c>
      <c r="J1356" s="1">
        <v>66.447999999999993</v>
      </c>
      <c r="K1356" s="1">
        <v>104.346</v>
      </c>
      <c r="L1356" s="1">
        <v>85.156999999999996</v>
      </c>
      <c r="M1356" s="1">
        <v>51.704000000000001</v>
      </c>
      <c r="N1356" s="1">
        <v>61.652000000000001</v>
      </c>
      <c r="O1356" s="1">
        <v>34.360999999999997</v>
      </c>
      <c r="P1356" s="1">
        <v>31.917000000000002</v>
      </c>
      <c r="Q1356" s="1">
        <v>31.975000000000001</v>
      </c>
      <c r="R1356" s="1">
        <v>39.936999999999998</v>
      </c>
      <c r="S1356" s="1">
        <v>83.364000000000004</v>
      </c>
      <c r="T1356" s="1">
        <v>68.814999999999998</v>
      </c>
      <c r="U1356" s="1">
        <v>102.01300000000001</v>
      </c>
      <c r="V1356" s="1">
        <v>48.746000000000002</v>
      </c>
      <c r="W1356" s="1">
        <v>65.025000000000006</v>
      </c>
      <c r="X1356" s="1">
        <v>56.593000000000004</v>
      </c>
      <c r="Y1356" s="1">
        <v>63.191000000000003</v>
      </c>
      <c r="Z1356" s="1">
        <v>61.87</v>
      </c>
      <c r="AA1356" s="1">
        <v>31.574999999999999</v>
      </c>
    </row>
    <row r="1357" spans="1:27" x14ac:dyDescent="0.4">
      <c r="A1357" s="1" t="s">
        <v>2719</v>
      </c>
      <c r="B1357" s="1" t="s">
        <v>2720</v>
      </c>
      <c r="C1357" s="1">
        <v>4.5070210226980798</v>
      </c>
      <c r="D1357" s="1">
        <v>5.9828713624379004</v>
      </c>
      <c r="E1357" s="1">
        <v>1.9030496431191299</v>
      </c>
      <c r="F1357" s="1">
        <v>3.1438335747415702</v>
      </c>
      <c r="G1357" s="1">
        <v>1.66750244401921E-3</v>
      </c>
      <c r="H1357" s="1">
        <v>4.81065270569557E-3</v>
      </c>
      <c r="I1357" s="1" t="s">
        <v>2719</v>
      </c>
      <c r="J1357" s="1">
        <v>0</v>
      </c>
      <c r="K1357" s="1">
        <v>0</v>
      </c>
      <c r="L1357" s="1">
        <v>0</v>
      </c>
      <c r="M1357" s="1">
        <v>0</v>
      </c>
      <c r="N1357" s="1">
        <v>1</v>
      </c>
      <c r="O1357" s="1">
        <v>0</v>
      </c>
      <c r="P1357" s="1">
        <v>5</v>
      </c>
      <c r="Q1357" s="1">
        <v>21</v>
      </c>
      <c r="R1357" s="1">
        <v>4.0209999999999999</v>
      </c>
      <c r="S1357" s="1">
        <v>4</v>
      </c>
      <c r="T1357" s="1">
        <v>2</v>
      </c>
      <c r="U1357" s="1">
        <v>39.36</v>
      </c>
      <c r="V1357" s="1">
        <v>0</v>
      </c>
      <c r="W1357" s="1">
        <v>1</v>
      </c>
      <c r="X1357" s="1">
        <v>4</v>
      </c>
      <c r="Y1357" s="1">
        <v>0</v>
      </c>
      <c r="Z1357" s="1">
        <v>0</v>
      </c>
      <c r="AA1357" s="1">
        <v>2</v>
      </c>
    </row>
    <row r="1358" spans="1:27" x14ac:dyDescent="0.4">
      <c r="A1358" s="1" t="s">
        <v>2721</v>
      </c>
      <c r="B1358" s="1" t="s">
        <v>2722</v>
      </c>
      <c r="C1358" s="1">
        <v>597.32036231240602</v>
      </c>
      <c r="D1358" s="1">
        <v>0.74365680224338004</v>
      </c>
      <c r="E1358" s="1">
        <v>0.27578943832638803</v>
      </c>
      <c r="F1358" s="1">
        <v>2.6964658500202798</v>
      </c>
      <c r="G1358" s="1">
        <v>7.0079582965173999E-3</v>
      </c>
      <c r="H1358" s="1">
        <v>1.74537130681722E-2</v>
      </c>
      <c r="I1358" s="1" t="s">
        <v>2721</v>
      </c>
      <c r="J1358" s="1">
        <v>578.45799999999997</v>
      </c>
      <c r="K1358" s="1">
        <v>571.65099999999995</v>
      </c>
      <c r="L1358" s="1">
        <v>538.45000000000005</v>
      </c>
      <c r="M1358" s="1">
        <v>526.55100000000004</v>
      </c>
      <c r="N1358" s="1">
        <v>659.30600000000004</v>
      </c>
      <c r="O1358" s="1">
        <v>429.601</v>
      </c>
      <c r="P1358" s="1">
        <v>597.29100000000005</v>
      </c>
      <c r="Q1358" s="1">
        <v>686.10299999999995</v>
      </c>
      <c r="R1358" s="1">
        <v>1004.369</v>
      </c>
      <c r="S1358" s="1">
        <v>380.74299999999999</v>
      </c>
      <c r="T1358" s="1">
        <v>364.53500000000003</v>
      </c>
      <c r="U1358" s="1">
        <v>562.81200000000001</v>
      </c>
      <c r="V1358" s="1">
        <v>473.54599999999999</v>
      </c>
      <c r="W1358" s="1">
        <v>778.22699999999998</v>
      </c>
      <c r="X1358" s="1">
        <v>623.62900000000002</v>
      </c>
      <c r="Y1358" s="1">
        <v>525.58600000000001</v>
      </c>
      <c r="Z1358" s="1">
        <v>520.08299999999997</v>
      </c>
      <c r="AA1358" s="1">
        <v>791.36099999999999</v>
      </c>
    </row>
    <row r="1359" spans="1:27" x14ac:dyDescent="0.4">
      <c r="A1359" s="1" t="s">
        <v>2723</v>
      </c>
      <c r="B1359" s="1" t="s">
        <v>2724</v>
      </c>
      <c r="C1359" s="1">
        <v>955.55893732456695</v>
      </c>
      <c r="D1359" s="1">
        <v>0.85711289699342796</v>
      </c>
      <c r="E1359" s="1">
        <v>0.239165978750705</v>
      </c>
      <c r="F1359" s="1">
        <v>3.5837576124773198</v>
      </c>
      <c r="G1359" s="1">
        <v>3.3868640260949402E-4</v>
      </c>
      <c r="H1359" s="1">
        <v>1.1293653361257199E-3</v>
      </c>
      <c r="I1359" s="1" t="s">
        <v>2723</v>
      </c>
      <c r="J1359" s="1">
        <v>567.43299999999999</v>
      </c>
      <c r="K1359" s="1">
        <v>987.952</v>
      </c>
      <c r="L1359" s="1">
        <v>816.49300000000005</v>
      </c>
      <c r="M1359" s="1">
        <v>1156.4960000000001</v>
      </c>
      <c r="N1359" s="1">
        <v>1082.1189999999999</v>
      </c>
      <c r="O1359" s="1">
        <v>466</v>
      </c>
      <c r="P1359" s="1">
        <v>986.65099999999995</v>
      </c>
      <c r="Q1359" s="1">
        <v>1071.7190000000001</v>
      </c>
      <c r="R1359" s="1">
        <v>1168.5509999999999</v>
      </c>
      <c r="S1359" s="1">
        <v>822.91399999999999</v>
      </c>
      <c r="T1359" s="1">
        <v>759.96699999999998</v>
      </c>
      <c r="U1359" s="1">
        <v>948.43899999999996</v>
      </c>
      <c r="V1359" s="1">
        <v>1069.884</v>
      </c>
      <c r="W1359" s="1">
        <v>1079.0509999999999</v>
      </c>
      <c r="X1359" s="1">
        <v>973.61900000000003</v>
      </c>
      <c r="Y1359" s="1">
        <v>879</v>
      </c>
      <c r="Z1359" s="1">
        <v>1053.748</v>
      </c>
      <c r="AA1359" s="1">
        <v>1197.259</v>
      </c>
    </row>
    <row r="1360" spans="1:27" x14ac:dyDescent="0.4">
      <c r="A1360" s="1" t="s">
        <v>2725</v>
      </c>
      <c r="B1360" s="1" t="s">
        <v>2726</v>
      </c>
      <c r="C1360" s="1">
        <v>474.94718430194501</v>
      </c>
      <c r="D1360" s="1">
        <v>-0.69107532129146598</v>
      </c>
      <c r="E1360" s="1">
        <v>0.25648762803564901</v>
      </c>
      <c r="F1360" s="1">
        <v>-2.69438072543372</v>
      </c>
      <c r="G1360" s="1">
        <v>7.0519561266940301E-3</v>
      </c>
      <c r="H1360" s="1">
        <v>1.7547068451430801E-2</v>
      </c>
      <c r="I1360" s="1" t="s">
        <v>2725</v>
      </c>
      <c r="J1360" s="1">
        <v>760.45600000000002</v>
      </c>
      <c r="K1360" s="1">
        <v>794.60199999999998</v>
      </c>
      <c r="L1360" s="1">
        <v>784.83299999999997</v>
      </c>
      <c r="M1360" s="1">
        <v>420.38</v>
      </c>
      <c r="N1360" s="1">
        <v>318.31299999999999</v>
      </c>
      <c r="O1360" s="1">
        <v>652.34199999999998</v>
      </c>
      <c r="P1360" s="1">
        <v>354.67099999999999</v>
      </c>
      <c r="Q1360" s="1">
        <v>345.96699999999998</v>
      </c>
      <c r="R1360" s="1">
        <v>487.30799999999999</v>
      </c>
      <c r="S1360" s="1">
        <v>408.68700000000001</v>
      </c>
      <c r="T1360" s="1">
        <v>540.03099999999995</v>
      </c>
      <c r="U1360" s="1">
        <v>648.81600000000003</v>
      </c>
      <c r="V1360" s="1">
        <v>312.32499999999999</v>
      </c>
      <c r="W1360" s="1">
        <v>324.2</v>
      </c>
      <c r="X1360" s="1">
        <v>384.20600000000002</v>
      </c>
      <c r="Y1360" s="1">
        <v>303.60500000000002</v>
      </c>
      <c r="Z1360" s="1">
        <v>362.50799999999998</v>
      </c>
      <c r="AA1360" s="1">
        <v>399.90300000000002</v>
      </c>
    </row>
    <row r="1361" spans="1:27" x14ac:dyDescent="0.4">
      <c r="A1361" s="1" t="s">
        <v>2727</v>
      </c>
      <c r="B1361" s="1" t="s">
        <v>2728</v>
      </c>
      <c r="C1361" s="1">
        <v>30.336111726673799</v>
      </c>
      <c r="D1361" s="1">
        <v>-1.0322631725981399</v>
      </c>
      <c r="E1361" s="1">
        <v>0.44296712009084699</v>
      </c>
      <c r="F1361" s="1">
        <v>-2.3303381352241899</v>
      </c>
      <c r="G1361" s="1">
        <v>1.9788286705680599E-2</v>
      </c>
      <c r="H1361" s="1">
        <v>4.3351682830523201E-2</v>
      </c>
      <c r="I1361" s="1" t="s">
        <v>2727</v>
      </c>
      <c r="J1361" s="1">
        <v>60.683</v>
      </c>
      <c r="K1361" s="1">
        <v>32.82</v>
      </c>
      <c r="L1361" s="1">
        <v>29.084</v>
      </c>
      <c r="M1361" s="1">
        <v>35.328000000000003</v>
      </c>
      <c r="N1361" s="1">
        <v>18.437999999999999</v>
      </c>
      <c r="O1361" s="1">
        <v>33.283999999999999</v>
      </c>
      <c r="P1361" s="1">
        <v>13.423999999999999</v>
      </c>
      <c r="Q1361" s="1">
        <v>13.696</v>
      </c>
      <c r="R1361" s="1">
        <v>26.202000000000002</v>
      </c>
      <c r="S1361" s="1">
        <v>23.530999999999999</v>
      </c>
      <c r="T1361" s="1">
        <v>34.947000000000003</v>
      </c>
      <c r="U1361" s="1">
        <v>29.497</v>
      </c>
      <c r="V1361" s="1">
        <v>22.213000000000001</v>
      </c>
      <c r="W1361" s="1">
        <v>24.335000000000001</v>
      </c>
      <c r="X1361" s="1">
        <v>30.588000000000001</v>
      </c>
      <c r="Y1361" s="1">
        <v>30.552</v>
      </c>
      <c r="Z1361" s="1">
        <v>55.048999999999999</v>
      </c>
      <c r="AA1361" s="1">
        <v>38.637999999999998</v>
      </c>
    </row>
    <row r="1362" spans="1:27" x14ac:dyDescent="0.4">
      <c r="A1362" s="1" t="s">
        <v>2729</v>
      </c>
      <c r="B1362" s="1" t="s">
        <v>2730</v>
      </c>
      <c r="C1362" s="1">
        <v>336.26686268140901</v>
      </c>
      <c r="D1362" s="1">
        <v>0.47999505312296398</v>
      </c>
      <c r="E1362" s="1">
        <v>0.210987379595869</v>
      </c>
      <c r="F1362" s="1">
        <v>2.2749941444003001</v>
      </c>
      <c r="G1362" s="1">
        <v>2.2906281102703301E-2</v>
      </c>
      <c r="H1362" s="1">
        <v>4.9229964895799498E-2</v>
      </c>
      <c r="I1362" s="1" t="s">
        <v>2729</v>
      </c>
      <c r="J1362" s="1">
        <v>326.03899999999999</v>
      </c>
      <c r="K1362" s="1">
        <v>341.35300000000001</v>
      </c>
      <c r="L1362" s="1">
        <v>299.685</v>
      </c>
      <c r="M1362" s="1">
        <v>373.68900000000002</v>
      </c>
      <c r="N1362" s="1">
        <v>330.709</v>
      </c>
      <c r="O1362" s="1">
        <v>101.913</v>
      </c>
      <c r="P1362" s="1">
        <v>322.68</v>
      </c>
      <c r="Q1362" s="1">
        <v>327.70100000000002</v>
      </c>
      <c r="R1362" s="1">
        <v>335.32400000000001</v>
      </c>
      <c r="S1362" s="1">
        <v>503.86700000000002</v>
      </c>
      <c r="T1362" s="1">
        <v>374.077</v>
      </c>
      <c r="U1362" s="1">
        <v>346.43400000000003</v>
      </c>
      <c r="V1362" s="1">
        <v>352.762</v>
      </c>
      <c r="W1362" s="1">
        <v>352.91300000000001</v>
      </c>
      <c r="X1362" s="1">
        <v>347.363</v>
      </c>
      <c r="Y1362" s="1">
        <v>331.82299999999998</v>
      </c>
      <c r="Z1362" s="1">
        <v>390.59899999999999</v>
      </c>
      <c r="AA1362" s="1">
        <v>409.92099999999999</v>
      </c>
    </row>
    <row r="1363" spans="1:27" x14ac:dyDescent="0.4">
      <c r="A1363" s="1" t="s">
        <v>2731</v>
      </c>
      <c r="B1363" s="1" t="s">
        <v>2732</v>
      </c>
      <c r="C1363" s="1">
        <v>173.68218705452799</v>
      </c>
      <c r="D1363" s="1">
        <v>1.51238949090021</v>
      </c>
      <c r="E1363" s="1">
        <v>0.37544362883641302</v>
      </c>
      <c r="F1363" s="1">
        <v>4.0282731540483301</v>
      </c>
      <c r="G1363" s="2">
        <v>5.6188039394425301E-5</v>
      </c>
      <c r="H1363" s="1">
        <v>2.1844982903531599E-4</v>
      </c>
      <c r="I1363" s="1" t="s">
        <v>2731</v>
      </c>
      <c r="J1363" s="1">
        <v>77</v>
      </c>
      <c r="K1363" s="1">
        <v>198</v>
      </c>
      <c r="L1363" s="1">
        <v>140</v>
      </c>
      <c r="M1363" s="1">
        <v>192</v>
      </c>
      <c r="N1363" s="1">
        <v>132</v>
      </c>
      <c r="O1363" s="1">
        <v>91.03</v>
      </c>
      <c r="P1363" s="1">
        <v>354.45100000000002</v>
      </c>
      <c r="Q1363" s="1">
        <v>234.404</v>
      </c>
      <c r="R1363" s="1">
        <v>393</v>
      </c>
      <c r="S1363" s="1">
        <v>44</v>
      </c>
      <c r="T1363" s="1">
        <v>160</v>
      </c>
      <c r="U1363" s="1">
        <v>176.00899999999999</v>
      </c>
      <c r="V1363" s="1">
        <v>127</v>
      </c>
      <c r="W1363" s="1">
        <v>131</v>
      </c>
      <c r="X1363" s="1">
        <v>160</v>
      </c>
      <c r="Y1363" s="1">
        <v>104</v>
      </c>
      <c r="Z1363" s="1">
        <v>207.09299999999999</v>
      </c>
      <c r="AA1363" s="1">
        <v>179</v>
      </c>
    </row>
    <row r="1364" spans="1:27" x14ac:dyDescent="0.4">
      <c r="A1364" s="1" t="s">
        <v>2733</v>
      </c>
      <c r="B1364" s="1" t="s">
        <v>2734</v>
      </c>
      <c r="C1364" s="1">
        <v>7.9566810217109998</v>
      </c>
      <c r="D1364" s="1">
        <v>-2.6504942280458801</v>
      </c>
      <c r="E1364" s="1">
        <v>1.12125930388929</v>
      </c>
      <c r="F1364" s="1">
        <v>-2.3638548361223499</v>
      </c>
      <c r="G1364" s="1">
        <v>1.8085897696346501E-2</v>
      </c>
      <c r="H1364" s="1">
        <v>4.0059636668895802E-2</v>
      </c>
      <c r="I1364" s="1" t="s">
        <v>2733</v>
      </c>
      <c r="J1364" s="1">
        <v>37.587000000000003</v>
      </c>
      <c r="K1364" s="1">
        <v>14.013999999999999</v>
      </c>
      <c r="L1364" s="1">
        <v>13.33</v>
      </c>
      <c r="M1364" s="1">
        <v>6.8970000000000002</v>
      </c>
      <c r="N1364" s="1">
        <v>0</v>
      </c>
      <c r="O1364" s="1">
        <v>10.852</v>
      </c>
      <c r="P1364" s="1">
        <v>5.6</v>
      </c>
      <c r="Q1364" s="1">
        <v>0</v>
      </c>
      <c r="R1364" s="1">
        <v>3.3260000000000001</v>
      </c>
      <c r="S1364" s="1">
        <v>15.723000000000001</v>
      </c>
      <c r="T1364" s="1">
        <v>2.95</v>
      </c>
      <c r="U1364" s="1">
        <v>8.8219999999999992</v>
      </c>
      <c r="V1364" s="1">
        <v>6.6040000000000001</v>
      </c>
      <c r="W1364" s="1">
        <v>2.7909999999999999</v>
      </c>
      <c r="X1364" s="1">
        <v>5.1769999999999996</v>
      </c>
      <c r="Y1364" s="1">
        <v>1.149</v>
      </c>
      <c r="Z1364" s="1">
        <v>1.4410000000000001</v>
      </c>
      <c r="AA1364" s="1">
        <v>5.87</v>
      </c>
    </row>
    <row r="1365" spans="1:27" x14ac:dyDescent="0.4">
      <c r="A1365" s="1" t="s">
        <v>2735</v>
      </c>
      <c r="B1365" s="1" t="s">
        <v>2736</v>
      </c>
      <c r="C1365" s="1">
        <v>492.10306851685101</v>
      </c>
      <c r="D1365" s="1">
        <v>-0.68639246792134501</v>
      </c>
      <c r="E1365" s="1">
        <v>0.228449293979991</v>
      </c>
      <c r="F1365" s="1">
        <v>-3.0045725069365399</v>
      </c>
      <c r="G1365" s="1">
        <v>2.6595436019741102E-3</v>
      </c>
      <c r="H1365" s="1">
        <v>7.3395793874968702E-3</v>
      </c>
      <c r="I1365" s="1" t="s">
        <v>2735</v>
      </c>
      <c r="J1365" s="1">
        <v>738</v>
      </c>
      <c r="K1365" s="1">
        <v>747.952</v>
      </c>
      <c r="L1365" s="1">
        <v>637.00099999999998</v>
      </c>
      <c r="M1365" s="1">
        <v>381</v>
      </c>
      <c r="N1365" s="1">
        <v>496.69099999999997</v>
      </c>
      <c r="O1365" s="1">
        <v>598</v>
      </c>
      <c r="P1365" s="1">
        <v>348</v>
      </c>
      <c r="Q1365" s="1">
        <v>388.34399999999999</v>
      </c>
      <c r="R1365" s="1">
        <v>388.61099999999999</v>
      </c>
      <c r="S1365" s="1">
        <v>405</v>
      </c>
      <c r="T1365" s="1">
        <v>589.13699999999994</v>
      </c>
      <c r="U1365" s="1">
        <v>788</v>
      </c>
      <c r="V1365" s="1">
        <v>361</v>
      </c>
      <c r="W1365" s="1">
        <v>409</v>
      </c>
      <c r="X1365" s="1">
        <v>464</v>
      </c>
      <c r="Y1365" s="1">
        <v>390</v>
      </c>
      <c r="Z1365" s="1">
        <v>432.27600000000001</v>
      </c>
      <c r="AA1365" s="1">
        <v>340.98200000000003</v>
      </c>
    </row>
    <row r="1366" spans="1:27" x14ac:dyDescent="0.4">
      <c r="A1366" s="1" t="s">
        <v>2737</v>
      </c>
      <c r="B1366" s="1" t="s">
        <v>2738</v>
      </c>
      <c r="C1366" s="1">
        <v>4.0232926737856998</v>
      </c>
      <c r="D1366" s="1">
        <v>4.1642560124513803</v>
      </c>
      <c r="E1366" s="1">
        <v>1.60876187003767</v>
      </c>
      <c r="F1366" s="1">
        <v>2.5884850269069801</v>
      </c>
      <c r="G1366" s="1">
        <v>9.6399137852962499E-3</v>
      </c>
      <c r="H1366" s="1">
        <v>2.3158391430188101E-2</v>
      </c>
      <c r="I1366" s="1" t="s">
        <v>2737</v>
      </c>
      <c r="J1366" s="1">
        <v>0</v>
      </c>
      <c r="K1366" s="1">
        <v>1.6970000000000001</v>
      </c>
      <c r="L1366" s="1">
        <v>0</v>
      </c>
      <c r="M1366" s="1">
        <v>10.349</v>
      </c>
      <c r="N1366" s="1">
        <v>1.536</v>
      </c>
      <c r="O1366" s="1">
        <v>0</v>
      </c>
      <c r="P1366" s="1">
        <v>18</v>
      </c>
      <c r="Q1366" s="1">
        <v>2.6040000000000001</v>
      </c>
      <c r="R1366" s="1">
        <v>7.9390000000000001</v>
      </c>
      <c r="S1366" s="1">
        <v>0</v>
      </c>
      <c r="T1366" s="1">
        <v>3.25</v>
      </c>
      <c r="U1366" s="1">
        <v>1.31</v>
      </c>
      <c r="V1366" s="1">
        <v>5.641</v>
      </c>
      <c r="W1366" s="1">
        <v>8.3360000000000003</v>
      </c>
      <c r="X1366" s="1">
        <v>2.9540000000000002</v>
      </c>
      <c r="Y1366" s="1">
        <v>0</v>
      </c>
      <c r="Z1366" s="1">
        <v>3.9790000000000001</v>
      </c>
      <c r="AA1366" s="1">
        <v>3.1139999999999999</v>
      </c>
    </row>
    <row r="1367" spans="1:27" x14ac:dyDescent="0.4">
      <c r="A1367" s="1" t="s">
        <v>2739</v>
      </c>
      <c r="B1367" s="1" t="s">
        <v>2740</v>
      </c>
      <c r="C1367" s="1">
        <v>31.038597713106601</v>
      </c>
      <c r="D1367" s="1">
        <v>-1.8835466271276999</v>
      </c>
      <c r="E1367" s="1">
        <v>0.61800378748667395</v>
      </c>
      <c r="F1367" s="1">
        <v>-3.04779139750549</v>
      </c>
      <c r="G1367" s="1">
        <v>2.3052989563152201E-3</v>
      </c>
      <c r="H1367" s="1">
        <v>6.4560696747779202E-3</v>
      </c>
      <c r="I1367" s="1" t="s">
        <v>2739</v>
      </c>
      <c r="J1367" s="1">
        <v>66.194999999999993</v>
      </c>
      <c r="K1367" s="1">
        <v>63.878999999999998</v>
      </c>
      <c r="L1367" s="1">
        <v>44.000999999999998</v>
      </c>
      <c r="M1367" s="1">
        <v>15</v>
      </c>
      <c r="N1367" s="1">
        <v>13</v>
      </c>
      <c r="O1367" s="1">
        <v>19</v>
      </c>
      <c r="P1367" s="1">
        <v>11</v>
      </c>
      <c r="Q1367" s="1">
        <v>13</v>
      </c>
      <c r="R1367" s="1">
        <v>17.001000000000001</v>
      </c>
      <c r="S1367" s="1">
        <v>47</v>
      </c>
      <c r="T1367" s="1">
        <v>53</v>
      </c>
      <c r="U1367" s="1">
        <v>65</v>
      </c>
      <c r="V1367" s="1">
        <v>8</v>
      </c>
      <c r="W1367" s="1">
        <v>7</v>
      </c>
      <c r="X1367" s="1">
        <v>10</v>
      </c>
      <c r="Y1367" s="1">
        <v>13</v>
      </c>
      <c r="Z1367" s="1">
        <v>24</v>
      </c>
      <c r="AA1367" s="1">
        <v>22</v>
      </c>
    </row>
    <row r="1368" spans="1:27" x14ac:dyDescent="0.4">
      <c r="A1368" s="1" t="s">
        <v>2741</v>
      </c>
      <c r="B1368" s="1" t="s">
        <v>2742</v>
      </c>
      <c r="C1368" s="1">
        <v>36.249893409170198</v>
      </c>
      <c r="D1368" s="1">
        <v>-0.772117571384343</v>
      </c>
      <c r="E1368" s="1">
        <v>0.32816280836080403</v>
      </c>
      <c r="F1368" s="1">
        <v>-2.3528491093830102</v>
      </c>
      <c r="G1368" s="1">
        <v>1.8630192318736399E-2</v>
      </c>
      <c r="H1368" s="1">
        <v>4.1149221783072801E-2</v>
      </c>
      <c r="I1368" s="1" t="s">
        <v>2741</v>
      </c>
      <c r="J1368" s="1">
        <v>41.006</v>
      </c>
      <c r="K1368" s="1">
        <v>57.674999999999997</v>
      </c>
      <c r="L1368" s="1">
        <v>52.158999999999999</v>
      </c>
      <c r="M1368" s="1">
        <v>39.055999999999997</v>
      </c>
      <c r="N1368" s="1">
        <v>33.868000000000002</v>
      </c>
      <c r="O1368" s="1">
        <v>23.073</v>
      </c>
      <c r="P1368" s="1">
        <v>17.501000000000001</v>
      </c>
      <c r="Q1368" s="1">
        <v>30.241</v>
      </c>
      <c r="R1368" s="1">
        <v>26.315000000000001</v>
      </c>
      <c r="S1368" s="1">
        <v>28.14</v>
      </c>
      <c r="T1368" s="1">
        <v>48.432000000000002</v>
      </c>
      <c r="U1368" s="1">
        <v>70.619</v>
      </c>
      <c r="V1368" s="1">
        <v>32.393000000000001</v>
      </c>
      <c r="W1368" s="1">
        <v>31.9</v>
      </c>
      <c r="X1368" s="1">
        <v>29.545000000000002</v>
      </c>
      <c r="Y1368" s="1">
        <v>27.963000000000001</v>
      </c>
      <c r="Z1368" s="1">
        <v>39.191000000000003</v>
      </c>
      <c r="AA1368" s="1">
        <v>39.020000000000003</v>
      </c>
    </row>
    <row r="1369" spans="1:27" x14ac:dyDescent="0.4">
      <c r="A1369" s="1" t="s">
        <v>2743</v>
      </c>
      <c r="B1369" s="1" t="s">
        <v>2744</v>
      </c>
      <c r="C1369" s="1">
        <v>2.4192563252348398</v>
      </c>
      <c r="D1369" s="1">
        <v>-4.6828647326613497</v>
      </c>
      <c r="E1369" s="1">
        <v>1.7332254279831301</v>
      </c>
      <c r="F1369" s="1">
        <v>-2.7018209270738498</v>
      </c>
      <c r="G1369" s="1">
        <v>6.8960892439885197E-3</v>
      </c>
      <c r="H1369" s="1">
        <v>1.7227432271416002E-2</v>
      </c>
      <c r="I1369" s="1" t="s">
        <v>2743</v>
      </c>
      <c r="J1369" s="1">
        <v>8</v>
      </c>
      <c r="K1369" s="1">
        <v>2</v>
      </c>
      <c r="L1369" s="1">
        <v>6</v>
      </c>
      <c r="M1369" s="1">
        <v>1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10</v>
      </c>
      <c r="T1369" s="1">
        <v>8</v>
      </c>
      <c r="U1369" s="1">
        <v>5</v>
      </c>
      <c r="V1369" s="1">
        <v>2</v>
      </c>
      <c r="W1369" s="1">
        <v>0</v>
      </c>
      <c r="X1369" s="1">
        <v>1</v>
      </c>
      <c r="Y1369" s="1">
        <v>0</v>
      </c>
      <c r="Z1369" s="1">
        <v>0</v>
      </c>
      <c r="AA1369" s="1">
        <v>1</v>
      </c>
    </row>
    <row r="1370" spans="1:27" x14ac:dyDescent="0.4">
      <c r="A1370" s="1" t="s">
        <v>2745</v>
      </c>
      <c r="B1370" s="1" t="s">
        <v>2746</v>
      </c>
      <c r="C1370" s="1">
        <v>101.43046750961901</v>
      </c>
      <c r="D1370" s="1">
        <v>-1.1569770627692999</v>
      </c>
      <c r="E1370" s="1">
        <v>0.30736213769478199</v>
      </c>
      <c r="F1370" s="1">
        <v>-3.7642146539148702</v>
      </c>
      <c r="G1370" s="1">
        <v>1.6707332484748599E-4</v>
      </c>
      <c r="H1370" s="1">
        <v>5.9305997991795901E-4</v>
      </c>
      <c r="I1370" s="1" t="s">
        <v>2745</v>
      </c>
      <c r="J1370" s="1">
        <v>195.24799999999999</v>
      </c>
      <c r="K1370" s="1">
        <v>119.372</v>
      </c>
      <c r="L1370" s="1">
        <v>125.30800000000001</v>
      </c>
      <c r="M1370" s="1">
        <v>92.808000000000007</v>
      </c>
      <c r="N1370" s="1">
        <v>84.173000000000002</v>
      </c>
      <c r="O1370" s="1">
        <v>137.327</v>
      </c>
      <c r="P1370" s="1">
        <v>47.058999999999997</v>
      </c>
      <c r="Q1370" s="1">
        <v>50.904000000000003</v>
      </c>
      <c r="R1370" s="1">
        <v>69.98</v>
      </c>
      <c r="S1370" s="1">
        <v>96.936000000000007</v>
      </c>
      <c r="T1370" s="1">
        <v>119.91</v>
      </c>
      <c r="U1370" s="1">
        <v>117.167</v>
      </c>
      <c r="V1370" s="1">
        <v>74.528000000000006</v>
      </c>
      <c r="W1370" s="1">
        <v>87.426000000000002</v>
      </c>
      <c r="X1370" s="1">
        <v>87.251000000000005</v>
      </c>
      <c r="Y1370" s="1">
        <v>85.644000000000005</v>
      </c>
      <c r="Z1370" s="1">
        <v>125.19199999999999</v>
      </c>
      <c r="AA1370" s="1">
        <v>124.23099999999999</v>
      </c>
    </row>
    <row r="1371" spans="1:27" x14ac:dyDescent="0.4">
      <c r="A1371" s="1" t="s">
        <v>2747</v>
      </c>
      <c r="B1371" s="1" t="s">
        <v>2748</v>
      </c>
      <c r="C1371" s="1">
        <v>92.370968200639794</v>
      </c>
      <c r="D1371" s="1">
        <v>1.7782093087372399</v>
      </c>
      <c r="E1371" s="1">
        <v>0.77693729266004796</v>
      </c>
      <c r="F1371" s="1">
        <v>2.2887423805453802</v>
      </c>
      <c r="G1371" s="1">
        <v>2.20943250555104E-2</v>
      </c>
      <c r="H1371" s="1">
        <v>4.7732652755122E-2</v>
      </c>
      <c r="I1371" s="1" t="s">
        <v>2747</v>
      </c>
      <c r="J1371" s="1">
        <v>0</v>
      </c>
      <c r="K1371" s="1">
        <v>55.317999999999998</v>
      </c>
      <c r="L1371" s="1">
        <v>58.927</v>
      </c>
      <c r="M1371" s="1">
        <v>146.18</v>
      </c>
      <c r="N1371" s="1">
        <v>131.672</v>
      </c>
      <c r="O1371" s="1">
        <v>11.544</v>
      </c>
      <c r="P1371" s="1">
        <v>74.141999999999996</v>
      </c>
      <c r="Q1371" s="1">
        <v>106.43600000000001</v>
      </c>
      <c r="R1371" s="1">
        <v>142.54599999999999</v>
      </c>
      <c r="S1371" s="1">
        <v>97.369</v>
      </c>
      <c r="T1371" s="1">
        <v>109.31100000000001</v>
      </c>
      <c r="U1371" s="1">
        <v>77.534000000000006</v>
      </c>
      <c r="V1371" s="1">
        <v>100.551</v>
      </c>
      <c r="W1371" s="1">
        <v>129.47399999999999</v>
      </c>
      <c r="X1371" s="1">
        <v>85.177999999999997</v>
      </c>
      <c r="Y1371" s="1">
        <v>91.557000000000002</v>
      </c>
      <c r="Z1371" s="1">
        <v>121.774</v>
      </c>
      <c r="AA1371" s="1">
        <v>132.72399999999999</v>
      </c>
    </row>
    <row r="1372" spans="1:27" x14ac:dyDescent="0.4">
      <c r="A1372" s="1" t="s">
        <v>2749</v>
      </c>
      <c r="B1372" s="1" t="s">
        <v>2750</v>
      </c>
      <c r="C1372" s="1">
        <v>240.19700569807901</v>
      </c>
      <c r="D1372" s="1">
        <v>-0.71623134601529403</v>
      </c>
      <c r="E1372" s="1">
        <v>0.19506701341365101</v>
      </c>
      <c r="F1372" s="1">
        <v>-3.67171944390455</v>
      </c>
      <c r="G1372" s="1">
        <v>2.4092408181296799E-4</v>
      </c>
      <c r="H1372" s="1">
        <v>8.2808320938121199E-4</v>
      </c>
      <c r="I1372" s="1" t="s">
        <v>2749</v>
      </c>
      <c r="J1372" s="1">
        <v>287</v>
      </c>
      <c r="K1372" s="1">
        <v>300.94099999999997</v>
      </c>
      <c r="L1372" s="1">
        <v>290.62099999999998</v>
      </c>
      <c r="M1372" s="1">
        <v>292</v>
      </c>
      <c r="N1372" s="1">
        <v>242</v>
      </c>
      <c r="O1372" s="1">
        <v>342</v>
      </c>
      <c r="P1372" s="1">
        <v>147.46600000000001</v>
      </c>
      <c r="Q1372" s="1">
        <v>174</v>
      </c>
      <c r="R1372" s="1">
        <v>157</v>
      </c>
      <c r="S1372" s="1">
        <v>187</v>
      </c>
      <c r="T1372" s="1">
        <v>202.001</v>
      </c>
      <c r="U1372" s="1">
        <v>296.00200000000001</v>
      </c>
      <c r="V1372" s="1">
        <v>262.99799999999999</v>
      </c>
      <c r="W1372" s="1">
        <v>244</v>
      </c>
      <c r="X1372" s="1">
        <v>240</v>
      </c>
      <c r="Y1372" s="1">
        <v>192.001</v>
      </c>
      <c r="Z1372" s="1">
        <v>246.16900000000001</v>
      </c>
      <c r="AA1372" s="1">
        <v>229</v>
      </c>
    </row>
    <row r="1373" spans="1:27" x14ac:dyDescent="0.4">
      <c r="A1373" s="1" t="s">
        <v>2751</v>
      </c>
      <c r="B1373" s="1" t="s">
        <v>2752</v>
      </c>
      <c r="C1373" s="1">
        <v>19.797630098720099</v>
      </c>
      <c r="D1373" s="1">
        <v>-1.70319162330414</v>
      </c>
      <c r="E1373" s="1">
        <v>0.74277498414736498</v>
      </c>
      <c r="F1373" s="1">
        <v>-2.2930115575435499</v>
      </c>
      <c r="G1373" s="1">
        <v>2.1847339568727E-2</v>
      </c>
      <c r="H1373" s="1">
        <v>4.7305491267249498E-2</v>
      </c>
      <c r="I1373" s="1" t="s">
        <v>2751</v>
      </c>
      <c r="J1373" s="1">
        <v>23.675000000000001</v>
      </c>
      <c r="K1373" s="1">
        <v>56.374000000000002</v>
      </c>
      <c r="L1373" s="1">
        <v>39.421999999999997</v>
      </c>
      <c r="M1373" s="1">
        <v>5.532</v>
      </c>
      <c r="N1373" s="1">
        <v>21.462</v>
      </c>
      <c r="O1373" s="1">
        <v>11.595000000000001</v>
      </c>
      <c r="P1373" s="1">
        <v>2.8580000000000001</v>
      </c>
      <c r="Q1373" s="1">
        <v>4.681</v>
      </c>
      <c r="R1373" s="1">
        <v>19.696000000000002</v>
      </c>
      <c r="S1373" s="1">
        <v>35.427</v>
      </c>
      <c r="T1373" s="1">
        <v>42.594999999999999</v>
      </c>
      <c r="U1373" s="1">
        <v>46.152000000000001</v>
      </c>
      <c r="V1373" s="1">
        <v>6.3630000000000004</v>
      </c>
      <c r="W1373" s="1">
        <v>17.024000000000001</v>
      </c>
      <c r="X1373" s="1">
        <v>0</v>
      </c>
      <c r="Y1373" s="1">
        <v>16.184999999999999</v>
      </c>
      <c r="Z1373" s="1">
        <v>21.405000000000001</v>
      </c>
      <c r="AA1373" s="1">
        <v>11.217000000000001</v>
      </c>
    </row>
    <row r="1374" spans="1:27" x14ac:dyDescent="0.4">
      <c r="A1374" s="1" t="s">
        <v>2753</v>
      </c>
      <c r="B1374" s="1" t="s">
        <v>2754</v>
      </c>
      <c r="C1374" s="1">
        <v>467.79198229495302</v>
      </c>
      <c r="D1374" s="1">
        <v>-0.59069328380112895</v>
      </c>
      <c r="E1374" s="1">
        <v>0.24018618523624899</v>
      </c>
      <c r="F1374" s="1">
        <v>-2.4593141492301802</v>
      </c>
      <c r="G1374" s="1">
        <v>1.3920275020719399E-2</v>
      </c>
      <c r="H1374" s="1">
        <v>3.1966959662731102E-2</v>
      </c>
      <c r="I1374" s="1" t="s">
        <v>2753</v>
      </c>
      <c r="J1374" s="1">
        <v>533.005</v>
      </c>
      <c r="K1374" s="1">
        <v>614.02300000000002</v>
      </c>
      <c r="L1374" s="1">
        <v>518.49800000000005</v>
      </c>
      <c r="M1374" s="1">
        <v>442</v>
      </c>
      <c r="N1374" s="1">
        <v>365</v>
      </c>
      <c r="O1374" s="1">
        <v>623.01800000000003</v>
      </c>
      <c r="P1374" s="1">
        <v>386.678</v>
      </c>
      <c r="Q1374" s="1">
        <v>358.99900000000002</v>
      </c>
      <c r="R1374" s="1">
        <v>366.64600000000002</v>
      </c>
      <c r="S1374" s="1">
        <v>488.99900000000002</v>
      </c>
      <c r="T1374" s="1">
        <v>397.00299999999999</v>
      </c>
      <c r="U1374" s="1">
        <v>512</v>
      </c>
      <c r="V1374" s="1">
        <v>395</v>
      </c>
      <c r="W1374" s="1">
        <v>356</v>
      </c>
      <c r="X1374" s="1">
        <v>408.12599999999998</v>
      </c>
      <c r="Y1374" s="1">
        <v>425.99799999999999</v>
      </c>
      <c r="Z1374" s="1">
        <v>583.99599999999998</v>
      </c>
      <c r="AA1374" s="1">
        <v>588.98</v>
      </c>
    </row>
    <row r="1375" spans="1:27" x14ac:dyDescent="0.4">
      <c r="A1375" s="1" t="s">
        <v>2755</v>
      </c>
      <c r="B1375" s="1" t="s">
        <v>2756</v>
      </c>
      <c r="C1375" s="1">
        <v>260.68859808045499</v>
      </c>
      <c r="D1375" s="1">
        <v>1.4317196335281099</v>
      </c>
      <c r="E1375" s="1">
        <v>0.353883980117707</v>
      </c>
      <c r="F1375" s="1">
        <v>4.0457316916462398</v>
      </c>
      <c r="G1375" s="2">
        <v>5.2159947850485498E-5</v>
      </c>
      <c r="H1375" s="1">
        <v>2.0392452346438999E-4</v>
      </c>
      <c r="I1375" s="1" t="s">
        <v>2755</v>
      </c>
      <c r="J1375" s="1">
        <v>92</v>
      </c>
      <c r="K1375" s="1">
        <v>208</v>
      </c>
      <c r="L1375" s="1">
        <v>155</v>
      </c>
      <c r="M1375" s="1">
        <v>315.029</v>
      </c>
      <c r="N1375" s="1">
        <v>294</v>
      </c>
      <c r="O1375" s="1">
        <v>66</v>
      </c>
      <c r="P1375" s="1">
        <v>294</v>
      </c>
      <c r="Q1375" s="1">
        <v>356.02600000000001</v>
      </c>
      <c r="R1375" s="1">
        <v>325</v>
      </c>
      <c r="S1375" s="1">
        <v>210</v>
      </c>
      <c r="T1375" s="1">
        <v>248.119</v>
      </c>
      <c r="U1375" s="1">
        <v>235</v>
      </c>
      <c r="V1375" s="1">
        <v>279.06599999999997</v>
      </c>
      <c r="W1375" s="1">
        <v>325.07600000000002</v>
      </c>
      <c r="X1375" s="1">
        <v>299</v>
      </c>
      <c r="Y1375" s="1">
        <v>264</v>
      </c>
      <c r="Z1375" s="1">
        <v>332.15699999999998</v>
      </c>
      <c r="AA1375" s="1">
        <v>386.40699999999998</v>
      </c>
    </row>
    <row r="1376" spans="1:27" x14ac:dyDescent="0.4">
      <c r="A1376" s="1" t="s">
        <v>2757</v>
      </c>
      <c r="B1376" s="1" t="s">
        <v>2758</v>
      </c>
      <c r="C1376" s="1">
        <v>195.54202534137801</v>
      </c>
      <c r="D1376" s="1">
        <v>-0.78024326546063605</v>
      </c>
      <c r="E1376" s="1">
        <v>0.25979814136136797</v>
      </c>
      <c r="F1376" s="1">
        <v>-3.00326731119817</v>
      </c>
      <c r="G1376" s="1">
        <v>2.67097713014363E-3</v>
      </c>
      <c r="H1376" s="1">
        <v>7.3674582747203501E-3</v>
      </c>
      <c r="I1376" s="1" t="s">
        <v>2757</v>
      </c>
      <c r="J1376" s="1">
        <v>181.37700000000001</v>
      </c>
      <c r="K1376" s="1">
        <v>292.79199999999997</v>
      </c>
      <c r="L1376" s="1">
        <v>203.298</v>
      </c>
      <c r="M1376" s="1">
        <v>192.005</v>
      </c>
      <c r="N1376" s="1">
        <v>213.75299999999999</v>
      </c>
      <c r="O1376" s="1">
        <v>106.553</v>
      </c>
      <c r="P1376" s="1">
        <v>101.077</v>
      </c>
      <c r="Q1376" s="1">
        <v>140.965</v>
      </c>
      <c r="R1376" s="1">
        <v>133.13200000000001</v>
      </c>
      <c r="S1376" s="1">
        <v>234.70599999999999</v>
      </c>
      <c r="T1376" s="1">
        <v>246.54300000000001</v>
      </c>
      <c r="U1376" s="1">
        <v>269.23099999999999</v>
      </c>
      <c r="V1376" s="1">
        <v>163.11699999999999</v>
      </c>
      <c r="W1376" s="1">
        <v>249.738</v>
      </c>
      <c r="X1376" s="1">
        <v>195.85900000000001</v>
      </c>
      <c r="Y1376" s="1">
        <v>148.238</v>
      </c>
      <c r="Z1376" s="1">
        <v>229.334</v>
      </c>
      <c r="AA1376" s="1">
        <v>258.93200000000002</v>
      </c>
    </row>
    <row r="1377" spans="1:27" x14ac:dyDescent="0.4">
      <c r="A1377" s="1" t="s">
        <v>2759</v>
      </c>
      <c r="B1377" s="1" t="s">
        <v>2760</v>
      </c>
      <c r="C1377" s="1">
        <v>107.334954164031</v>
      </c>
      <c r="D1377" s="1">
        <v>-0.98650012397463205</v>
      </c>
      <c r="E1377" s="1">
        <v>0.41855953511356597</v>
      </c>
      <c r="F1377" s="1">
        <v>-2.3568932044684399</v>
      </c>
      <c r="G1377" s="1">
        <v>1.84285459013778E-2</v>
      </c>
      <c r="H1377" s="1">
        <v>4.0756352511890602E-2</v>
      </c>
      <c r="I1377" s="1" t="s">
        <v>2759</v>
      </c>
      <c r="J1377" s="1">
        <v>219.358</v>
      </c>
      <c r="K1377" s="1">
        <v>178.369</v>
      </c>
      <c r="L1377" s="1">
        <v>129.76</v>
      </c>
      <c r="M1377" s="1">
        <v>59.448</v>
      </c>
      <c r="N1377" s="1">
        <v>56.027000000000001</v>
      </c>
      <c r="O1377" s="1">
        <v>176.577</v>
      </c>
      <c r="P1377" s="1">
        <v>71.046999999999997</v>
      </c>
      <c r="Q1377" s="1">
        <v>60.720999999999997</v>
      </c>
      <c r="R1377" s="1">
        <v>95.997</v>
      </c>
      <c r="S1377" s="1">
        <v>132.363</v>
      </c>
      <c r="T1377" s="1">
        <v>134.04900000000001</v>
      </c>
      <c r="U1377" s="1">
        <v>178.01599999999999</v>
      </c>
      <c r="V1377" s="1">
        <v>75.412000000000006</v>
      </c>
      <c r="W1377" s="1">
        <v>68.409000000000006</v>
      </c>
      <c r="X1377" s="1">
        <v>81.930999999999997</v>
      </c>
      <c r="Y1377" s="1">
        <v>63.61</v>
      </c>
      <c r="Z1377" s="1">
        <v>99.418999999999997</v>
      </c>
      <c r="AA1377" s="1">
        <v>59.88</v>
      </c>
    </row>
    <row r="1378" spans="1:27" x14ac:dyDescent="0.4">
      <c r="A1378" s="1" t="s">
        <v>2761</v>
      </c>
      <c r="B1378" s="1" t="s">
        <v>2762</v>
      </c>
      <c r="C1378" s="1">
        <v>2.7122160952118302</v>
      </c>
      <c r="D1378" s="1">
        <v>4.8687835349861697</v>
      </c>
      <c r="E1378" s="1">
        <v>1.9301005477586799</v>
      </c>
      <c r="F1378" s="1">
        <v>2.5225543511917201</v>
      </c>
      <c r="G1378" s="1">
        <v>1.16505944460687E-2</v>
      </c>
      <c r="H1378" s="1">
        <v>2.7351046921697101E-2</v>
      </c>
      <c r="I1378" s="1" t="s">
        <v>2761</v>
      </c>
      <c r="J1378" s="1">
        <v>0</v>
      </c>
      <c r="K1378" s="1">
        <v>0</v>
      </c>
      <c r="L1378" s="1">
        <v>0</v>
      </c>
      <c r="M1378" s="1">
        <v>5</v>
      </c>
      <c r="N1378" s="1">
        <v>5</v>
      </c>
      <c r="O1378" s="1">
        <v>0</v>
      </c>
      <c r="P1378" s="1">
        <v>2</v>
      </c>
      <c r="Q1378" s="1">
        <v>8</v>
      </c>
      <c r="R1378" s="1">
        <v>4</v>
      </c>
      <c r="S1378" s="1">
        <v>0</v>
      </c>
      <c r="T1378" s="1">
        <v>2</v>
      </c>
      <c r="U1378" s="1">
        <v>7</v>
      </c>
      <c r="V1378" s="1">
        <v>2</v>
      </c>
      <c r="W1378" s="1">
        <v>0</v>
      </c>
      <c r="X1378" s="1">
        <v>0</v>
      </c>
      <c r="Y1378" s="1">
        <v>9</v>
      </c>
      <c r="Z1378" s="1">
        <v>3</v>
      </c>
      <c r="AA1378" s="1">
        <v>1</v>
      </c>
    </row>
    <row r="1379" spans="1:27" x14ac:dyDescent="0.4">
      <c r="A1379" s="1" t="s">
        <v>2763</v>
      </c>
      <c r="B1379" s="1" t="s">
        <v>2764</v>
      </c>
      <c r="C1379" s="1">
        <v>25.313858702097601</v>
      </c>
      <c r="D1379" s="1">
        <v>-4.7799143495642404</v>
      </c>
      <c r="E1379" s="1">
        <v>1.3296826878268999</v>
      </c>
      <c r="F1379" s="1">
        <v>-3.5947782078565398</v>
      </c>
      <c r="G1379" s="1">
        <v>3.2466804367424902E-4</v>
      </c>
      <c r="H1379" s="1">
        <v>1.0873784425438099E-3</v>
      </c>
      <c r="I1379" s="1" t="s">
        <v>2763</v>
      </c>
      <c r="J1379" s="1">
        <v>104</v>
      </c>
      <c r="K1379" s="1">
        <v>53</v>
      </c>
      <c r="L1379" s="1">
        <v>0</v>
      </c>
      <c r="M1379" s="1">
        <v>17</v>
      </c>
      <c r="N1379" s="1">
        <v>8</v>
      </c>
      <c r="O1379" s="1">
        <v>3</v>
      </c>
      <c r="P1379" s="1">
        <v>5</v>
      </c>
      <c r="Q1379" s="1">
        <v>0</v>
      </c>
      <c r="R1379" s="1">
        <v>0</v>
      </c>
      <c r="S1379" s="1">
        <v>95.100999999999999</v>
      </c>
      <c r="T1379" s="1">
        <v>58.198999999999998</v>
      </c>
      <c r="U1379" s="1">
        <v>56</v>
      </c>
      <c r="V1379" s="1">
        <v>0</v>
      </c>
      <c r="W1379" s="1">
        <v>8</v>
      </c>
      <c r="X1379" s="1">
        <v>6</v>
      </c>
      <c r="Y1379" s="1">
        <v>12</v>
      </c>
      <c r="Z1379" s="1">
        <v>18</v>
      </c>
      <c r="AA1379" s="1">
        <v>12</v>
      </c>
    </row>
    <row r="1380" spans="1:27" x14ac:dyDescent="0.4">
      <c r="A1380" s="1" t="s">
        <v>2765</v>
      </c>
      <c r="B1380" s="1" t="s">
        <v>2766</v>
      </c>
      <c r="C1380" s="1">
        <v>6.6516686046360398</v>
      </c>
      <c r="D1380" s="1">
        <v>-2.1741353454536698</v>
      </c>
      <c r="E1380" s="1">
        <v>0.83586084673161998</v>
      </c>
      <c r="F1380" s="1">
        <v>-2.6010733173529701</v>
      </c>
      <c r="G1380" s="1">
        <v>9.2932590261067607E-3</v>
      </c>
      <c r="H1380" s="1">
        <v>2.2437092470713099E-2</v>
      </c>
      <c r="I1380" s="1" t="s">
        <v>2765</v>
      </c>
      <c r="J1380" s="1">
        <v>17.884</v>
      </c>
      <c r="K1380" s="1">
        <v>14.159000000000001</v>
      </c>
      <c r="L1380" s="1">
        <v>7.5279999999999996</v>
      </c>
      <c r="M1380" s="1">
        <v>2.5950000000000002</v>
      </c>
      <c r="N1380" s="1">
        <v>5</v>
      </c>
      <c r="O1380" s="1">
        <v>8.0220000000000002</v>
      </c>
      <c r="P1380" s="1">
        <v>2</v>
      </c>
      <c r="Q1380" s="1">
        <v>2.2490000000000001</v>
      </c>
      <c r="R1380" s="1">
        <v>4.0259999999999998</v>
      </c>
      <c r="S1380" s="1">
        <v>7</v>
      </c>
      <c r="T1380" s="1">
        <v>22.516999999999999</v>
      </c>
      <c r="U1380" s="1">
        <v>16.777999999999999</v>
      </c>
      <c r="V1380" s="1">
        <v>1</v>
      </c>
      <c r="W1380" s="1">
        <v>0.995</v>
      </c>
      <c r="X1380" s="1">
        <v>1.0009999999999999</v>
      </c>
      <c r="Y1380" s="1">
        <v>2.0070000000000001</v>
      </c>
      <c r="Z1380" s="1">
        <v>2</v>
      </c>
      <c r="AA1380" s="1">
        <v>2</v>
      </c>
    </row>
    <row r="1381" spans="1:27" x14ac:dyDescent="0.4">
      <c r="A1381" s="1" t="s">
        <v>2767</v>
      </c>
      <c r="B1381" s="1" t="s">
        <v>2768</v>
      </c>
      <c r="C1381" s="1">
        <v>293.16743280950698</v>
      </c>
      <c r="D1381" s="1">
        <v>-0.45235936477420902</v>
      </c>
      <c r="E1381" s="1">
        <v>0.18359564974690801</v>
      </c>
      <c r="F1381" s="1">
        <v>-2.46388934268214</v>
      </c>
      <c r="G1381" s="1">
        <v>1.37438535691545E-2</v>
      </c>
      <c r="H1381" s="1">
        <v>3.1629307513527397E-2</v>
      </c>
      <c r="I1381" s="1" t="s">
        <v>2767</v>
      </c>
      <c r="J1381" s="1">
        <v>386</v>
      </c>
      <c r="K1381" s="1">
        <v>337.29500000000002</v>
      </c>
      <c r="L1381" s="1">
        <v>337.00299999999999</v>
      </c>
      <c r="M1381" s="1">
        <v>269.00200000000001</v>
      </c>
      <c r="N1381" s="1">
        <v>264</v>
      </c>
      <c r="O1381" s="1">
        <v>295.99799999999999</v>
      </c>
      <c r="P1381" s="1">
        <v>174.47</v>
      </c>
      <c r="Q1381" s="1">
        <v>258.06400000000002</v>
      </c>
      <c r="R1381" s="1">
        <v>248</v>
      </c>
      <c r="S1381" s="1">
        <v>285.25700000000001</v>
      </c>
      <c r="T1381" s="1">
        <v>311</v>
      </c>
      <c r="U1381" s="1">
        <v>348</v>
      </c>
      <c r="V1381" s="1">
        <v>304.96800000000002</v>
      </c>
      <c r="W1381" s="1">
        <v>282.23899999999998</v>
      </c>
      <c r="X1381" s="1">
        <v>286</v>
      </c>
      <c r="Y1381" s="1">
        <v>246</v>
      </c>
      <c r="Z1381" s="1">
        <v>293</v>
      </c>
      <c r="AA1381" s="1">
        <v>377.041</v>
      </c>
    </row>
    <row r="1382" spans="1:27" x14ac:dyDescent="0.4">
      <c r="A1382" s="1" t="s">
        <v>2769</v>
      </c>
      <c r="B1382" s="1" t="s">
        <v>2770</v>
      </c>
      <c r="C1382" s="1">
        <v>450.80079547611803</v>
      </c>
      <c r="D1382" s="1">
        <v>0.497580803462567</v>
      </c>
      <c r="E1382" s="1">
        <v>0.17806971547297901</v>
      </c>
      <c r="F1382" s="1">
        <v>2.7943033555196002</v>
      </c>
      <c r="G1382" s="1">
        <v>5.20116627064656E-3</v>
      </c>
      <c r="H1382" s="1">
        <v>1.3372401308878E-2</v>
      </c>
      <c r="I1382" s="1" t="s">
        <v>2769</v>
      </c>
      <c r="J1382" s="1">
        <v>231.25899999999999</v>
      </c>
      <c r="K1382" s="1">
        <v>467.517</v>
      </c>
      <c r="L1382" s="1">
        <v>418.21</v>
      </c>
      <c r="M1382" s="1">
        <v>451.60199999999998</v>
      </c>
      <c r="N1382" s="1">
        <v>393.58600000000001</v>
      </c>
      <c r="O1382" s="1">
        <v>267.58199999999999</v>
      </c>
      <c r="P1382" s="1">
        <v>428.80399999999997</v>
      </c>
      <c r="Q1382" s="1">
        <v>464.12599999999998</v>
      </c>
      <c r="R1382" s="1">
        <v>448.52499999999998</v>
      </c>
      <c r="S1382" s="1">
        <v>453.608</v>
      </c>
      <c r="T1382" s="1">
        <v>470.90300000000002</v>
      </c>
      <c r="U1382" s="1">
        <v>487.91800000000001</v>
      </c>
      <c r="V1382" s="1">
        <v>492.39100000000002</v>
      </c>
      <c r="W1382" s="1">
        <v>500.13900000000001</v>
      </c>
      <c r="X1382" s="1">
        <v>479.52300000000002</v>
      </c>
      <c r="Y1382" s="1">
        <v>529.17600000000004</v>
      </c>
      <c r="Z1382" s="1">
        <v>579.03099999999995</v>
      </c>
      <c r="AA1382" s="1">
        <v>595.44899999999996</v>
      </c>
    </row>
    <row r="1383" spans="1:27" x14ac:dyDescent="0.4">
      <c r="A1383" s="1" t="s">
        <v>2771</v>
      </c>
      <c r="B1383" s="1" t="s">
        <v>2772</v>
      </c>
      <c r="C1383" s="1">
        <v>4.0506288807557702</v>
      </c>
      <c r="D1383" s="1">
        <v>-5.71626409532466</v>
      </c>
      <c r="E1383" s="1">
        <v>1.97102027577025</v>
      </c>
      <c r="F1383" s="1">
        <v>-2.9001548921615301</v>
      </c>
      <c r="G1383" s="1">
        <v>3.7297830136382099E-3</v>
      </c>
      <c r="H1383" s="1">
        <v>9.9222331412474607E-3</v>
      </c>
      <c r="I1383" s="1" t="s">
        <v>2771</v>
      </c>
      <c r="J1383" s="1">
        <v>19</v>
      </c>
      <c r="K1383" s="1">
        <v>8</v>
      </c>
      <c r="L1383" s="1">
        <v>6</v>
      </c>
      <c r="M1383" s="1">
        <v>5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7</v>
      </c>
      <c r="T1383" s="1">
        <v>20</v>
      </c>
      <c r="U1383" s="1">
        <v>7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3</v>
      </c>
    </row>
    <row r="1384" spans="1:27" x14ac:dyDescent="0.4">
      <c r="A1384" s="1" t="s">
        <v>2773</v>
      </c>
      <c r="B1384" s="1" t="s">
        <v>2774</v>
      </c>
      <c r="C1384" s="1">
        <v>3.0378201672718999</v>
      </c>
      <c r="D1384" s="1">
        <v>-5.0044298376915703</v>
      </c>
      <c r="E1384" s="1">
        <v>2.05684985164384</v>
      </c>
      <c r="F1384" s="1">
        <v>-2.4330554968278402</v>
      </c>
      <c r="G1384" s="1">
        <v>1.4972005915513001E-2</v>
      </c>
      <c r="H1384" s="1">
        <v>3.4054540837504498E-2</v>
      </c>
      <c r="I1384" s="1" t="s">
        <v>2773</v>
      </c>
      <c r="J1384" s="1">
        <v>5.8090000000000002</v>
      </c>
      <c r="K1384" s="1">
        <v>8.0299999999999994</v>
      </c>
      <c r="L1384" s="1">
        <v>6.9589999999999996</v>
      </c>
      <c r="M1384" s="1">
        <v>6.7809999999999997</v>
      </c>
      <c r="N1384" s="1">
        <v>5.806</v>
      </c>
      <c r="O1384" s="1">
        <v>2.907</v>
      </c>
      <c r="P1384" s="1">
        <v>0</v>
      </c>
      <c r="Q1384" s="1">
        <v>0</v>
      </c>
      <c r="R1384" s="1">
        <v>0</v>
      </c>
      <c r="S1384" s="1">
        <v>6.7380000000000004</v>
      </c>
      <c r="T1384" s="1">
        <v>1.2909999999999999</v>
      </c>
      <c r="U1384" s="1">
        <v>0</v>
      </c>
      <c r="V1384" s="1">
        <v>0</v>
      </c>
      <c r="W1384" s="1">
        <v>2.2669999999999999</v>
      </c>
      <c r="X1384" s="1">
        <v>0</v>
      </c>
      <c r="Y1384" s="1">
        <v>7.4029999999999996</v>
      </c>
      <c r="Z1384" s="1">
        <v>0</v>
      </c>
      <c r="AA1384" s="1">
        <v>0</v>
      </c>
    </row>
    <row r="1385" spans="1:27" x14ac:dyDescent="0.4">
      <c r="A1385" s="1" t="s">
        <v>2775</v>
      </c>
      <c r="B1385" s="1" t="s">
        <v>2776</v>
      </c>
      <c r="C1385" s="1">
        <v>12018.336633560501</v>
      </c>
      <c r="D1385" s="1">
        <v>-0.75437202192350705</v>
      </c>
      <c r="E1385" s="1">
        <v>0.25666328837609298</v>
      </c>
      <c r="F1385" s="1">
        <v>-2.9391504593290798</v>
      </c>
      <c r="G1385" s="1">
        <v>3.2911326337062802E-3</v>
      </c>
      <c r="H1385" s="1">
        <v>8.8805948685125296E-3</v>
      </c>
      <c r="I1385" s="1" t="s">
        <v>2775</v>
      </c>
      <c r="J1385" s="1">
        <v>22941.510999999999</v>
      </c>
      <c r="K1385" s="1">
        <v>14718.467000000001</v>
      </c>
      <c r="L1385" s="1">
        <v>14760.919</v>
      </c>
      <c r="M1385" s="1">
        <v>9909.5319999999992</v>
      </c>
      <c r="N1385" s="1">
        <v>8853.4050000000007</v>
      </c>
      <c r="O1385" s="1">
        <v>16326.155000000001</v>
      </c>
      <c r="P1385" s="1">
        <v>8708.2440000000006</v>
      </c>
      <c r="Q1385" s="1">
        <v>8265.7849999999999</v>
      </c>
      <c r="R1385" s="1">
        <v>10591.26</v>
      </c>
      <c r="S1385" s="1">
        <v>13976.857</v>
      </c>
      <c r="T1385" s="1">
        <v>13062.812</v>
      </c>
      <c r="U1385" s="1">
        <v>14782.554</v>
      </c>
      <c r="V1385" s="1">
        <v>8747.0759999999991</v>
      </c>
      <c r="W1385" s="1">
        <v>9364.6970000000001</v>
      </c>
      <c r="X1385" s="1">
        <v>10289.656000000001</v>
      </c>
      <c r="Y1385" s="1">
        <v>8766.7279999999992</v>
      </c>
      <c r="Z1385" s="1">
        <v>10432.438</v>
      </c>
      <c r="AA1385" s="1">
        <v>11492.73</v>
      </c>
    </row>
    <row r="1386" spans="1:27" x14ac:dyDescent="0.4">
      <c r="A1386" s="1" t="s">
        <v>2777</v>
      </c>
      <c r="B1386" s="1" t="s">
        <v>2778</v>
      </c>
      <c r="C1386" s="1">
        <v>37.492349863975697</v>
      </c>
      <c r="D1386" s="1">
        <v>-1.15255514316976</v>
      </c>
      <c r="E1386" s="1">
        <v>0.49031527845928402</v>
      </c>
      <c r="F1386" s="1">
        <v>-2.3506408912882102</v>
      </c>
      <c r="G1386" s="1">
        <v>1.87411111264831E-2</v>
      </c>
      <c r="H1386" s="1">
        <v>4.1360298619026799E-2</v>
      </c>
      <c r="I1386" s="1" t="s">
        <v>2777</v>
      </c>
      <c r="J1386" s="1">
        <v>92.176000000000002</v>
      </c>
      <c r="K1386" s="1">
        <v>27.446999999999999</v>
      </c>
      <c r="L1386" s="1">
        <v>49.908999999999999</v>
      </c>
      <c r="M1386" s="1">
        <v>29.71</v>
      </c>
      <c r="N1386" s="1">
        <v>32.652999999999999</v>
      </c>
      <c r="O1386" s="1">
        <v>52.109000000000002</v>
      </c>
      <c r="P1386" s="1">
        <v>18.968</v>
      </c>
      <c r="Q1386" s="1">
        <v>18.797999999999998</v>
      </c>
      <c r="R1386" s="1">
        <v>31.19</v>
      </c>
      <c r="S1386" s="1">
        <v>51.656999999999996</v>
      </c>
      <c r="T1386" s="1">
        <v>32.601999999999997</v>
      </c>
      <c r="U1386" s="1">
        <v>45.588999999999999</v>
      </c>
      <c r="V1386" s="1">
        <v>29.504000000000001</v>
      </c>
      <c r="W1386" s="1">
        <v>31.88</v>
      </c>
      <c r="X1386" s="1">
        <v>42.154000000000003</v>
      </c>
      <c r="Y1386" s="1">
        <v>24.593</v>
      </c>
      <c r="Z1386" s="1">
        <v>22.027000000000001</v>
      </c>
      <c r="AA1386" s="1">
        <v>33.372</v>
      </c>
    </row>
    <row r="1387" spans="1:27" x14ac:dyDescent="0.4">
      <c r="A1387" s="1" t="s">
        <v>2779</v>
      </c>
      <c r="B1387" s="1" t="s">
        <v>2780</v>
      </c>
      <c r="C1387" s="1">
        <v>162.398631976845</v>
      </c>
      <c r="D1387" s="1">
        <v>-0.73621249767142305</v>
      </c>
      <c r="E1387" s="1">
        <v>0.266719248393819</v>
      </c>
      <c r="F1387" s="1">
        <v>-2.7602525955846402</v>
      </c>
      <c r="G1387" s="1">
        <v>5.7756685593615296E-3</v>
      </c>
      <c r="H1387" s="1">
        <v>1.4681316575265699E-2</v>
      </c>
      <c r="I1387" s="1" t="s">
        <v>2779</v>
      </c>
      <c r="J1387" s="1">
        <v>252.48599999999999</v>
      </c>
      <c r="K1387" s="1">
        <v>242.346</v>
      </c>
      <c r="L1387" s="1">
        <v>189.691</v>
      </c>
      <c r="M1387" s="1">
        <v>158.91900000000001</v>
      </c>
      <c r="N1387" s="1">
        <v>126.264</v>
      </c>
      <c r="O1387" s="1">
        <v>213.214</v>
      </c>
      <c r="P1387" s="1">
        <v>92.974000000000004</v>
      </c>
      <c r="Q1387" s="1">
        <v>110.944</v>
      </c>
      <c r="R1387" s="1">
        <v>149.73699999999999</v>
      </c>
      <c r="S1387" s="1">
        <v>220.32499999999999</v>
      </c>
      <c r="T1387" s="1">
        <v>190.965</v>
      </c>
      <c r="U1387" s="1">
        <v>179.43600000000001</v>
      </c>
      <c r="V1387" s="1">
        <v>125.416</v>
      </c>
      <c r="W1387" s="1">
        <v>135.12799999999999</v>
      </c>
      <c r="X1387" s="1">
        <v>148.37100000000001</v>
      </c>
      <c r="Y1387" s="1">
        <v>129.64400000000001</v>
      </c>
      <c r="Z1387" s="1">
        <v>142.58500000000001</v>
      </c>
      <c r="AA1387" s="1">
        <v>117.111</v>
      </c>
    </row>
    <row r="1388" spans="1:27" x14ac:dyDescent="0.4">
      <c r="A1388" s="1" t="s">
        <v>2781</v>
      </c>
      <c r="B1388" s="1" t="s">
        <v>2782</v>
      </c>
      <c r="C1388" s="1">
        <v>20.137874147476399</v>
      </c>
      <c r="D1388" s="1">
        <v>1.4565803514076201</v>
      </c>
      <c r="E1388" s="1">
        <v>0.54287085383997602</v>
      </c>
      <c r="F1388" s="1">
        <v>2.68310656412029</v>
      </c>
      <c r="G1388" s="1">
        <v>7.2941743869410396E-3</v>
      </c>
      <c r="H1388" s="1">
        <v>1.8078200872786599E-2</v>
      </c>
      <c r="I1388" s="1" t="s">
        <v>2781</v>
      </c>
      <c r="J1388" s="1">
        <v>7</v>
      </c>
      <c r="K1388" s="1">
        <v>11</v>
      </c>
      <c r="L1388" s="1">
        <v>17</v>
      </c>
      <c r="M1388" s="1">
        <v>19</v>
      </c>
      <c r="N1388" s="1">
        <v>29</v>
      </c>
      <c r="O1388" s="1">
        <v>8</v>
      </c>
      <c r="P1388" s="1">
        <v>27</v>
      </c>
      <c r="Q1388" s="1">
        <v>18</v>
      </c>
      <c r="R1388" s="1">
        <v>39</v>
      </c>
      <c r="S1388" s="1">
        <v>19</v>
      </c>
      <c r="T1388" s="1">
        <v>14</v>
      </c>
      <c r="U1388" s="1">
        <v>14</v>
      </c>
      <c r="V1388" s="1">
        <v>13</v>
      </c>
      <c r="W1388" s="1">
        <v>30.007000000000001</v>
      </c>
      <c r="X1388" s="1">
        <v>33</v>
      </c>
      <c r="Y1388" s="1">
        <v>23</v>
      </c>
      <c r="Z1388" s="1">
        <v>19</v>
      </c>
      <c r="AA1388" s="1">
        <v>20</v>
      </c>
    </row>
    <row r="1389" spans="1:27" x14ac:dyDescent="0.4">
      <c r="A1389" s="1" t="s">
        <v>2783</v>
      </c>
      <c r="B1389" s="1" t="s">
        <v>2784</v>
      </c>
      <c r="C1389" s="1">
        <v>5.9494500773811003</v>
      </c>
      <c r="D1389" s="1">
        <v>-2.18948184641315</v>
      </c>
      <c r="E1389" s="1">
        <v>0.89793643272666901</v>
      </c>
      <c r="F1389" s="1">
        <v>-2.43834838036874</v>
      </c>
      <c r="G1389" s="1">
        <v>1.47545467893047E-2</v>
      </c>
      <c r="H1389" s="1">
        <v>3.3632946598057302E-2</v>
      </c>
      <c r="I1389" s="1" t="s">
        <v>2783</v>
      </c>
      <c r="J1389" s="1">
        <v>4.03</v>
      </c>
      <c r="K1389" s="1">
        <v>20.501999999999999</v>
      </c>
      <c r="L1389" s="1">
        <v>8.2409999999999997</v>
      </c>
      <c r="M1389" s="1">
        <v>6.4359999999999999</v>
      </c>
      <c r="N1389" s="1">
        <v>3.7320000000000002</v>
      </c>
      <c r="O1389" s="1">
        <v>1</v>
      </c>
      <c r="P1389" s="1">
        <v>2.7170000000000001</v>
      </c>
      <c r="Q1389" s="1">
        <v>2.0619999999999998</v>
      </c>
      <c r="R1389" s="1">
        <v>1.208</v>
      </c>
      <c r="S1389" s="1">
        <v>9.8439999999999994</v>
      </c>
      <c r="T1389" s="1">
        <v>5.0449999999999999</v>
      </c>
      <c r="U1389" s="1">
        <v>8.1460000000000008</v>
      </c>
      <c r="V1389" s="1">
        <v>9.0850000000000009</v>
      </c>
      <c r="W1389" s="1">
        <v>6.0979999999999999</v>
      </c>
      <c r="X1389" s="1">
        <v>6.94</v>
      </c>
      <c r="Y1389" s="1">
        <v>3.5910000000000002</v>
      </c>
      <c r="Z1389" s="1">
        <v>7.2569999999999997</v>
      </c>
      <c r="AA1389" s="1">
        <v>5.1219999999999999</v>
      </c>
    </row>
    <row r="1390" spans="1:27" x14ac:dyDescent="0.4">
      <c r="A1390" s="1" t="s">
        <v>2785</v>
      </c>
      <c r="B1390" s="1" t="s">
        <v>2786</v>
      </c>
      <c r="C1390" s="1">
        <v>299.27628397771201</v>
      </c>
      <c r="D1390" s="1">
        <v>-0.52829606791268202</v>
      </c>
      <c r="E1390" s="1">
        <v>0.17630526979324701</v>
      </c>
      <c r="F1390" s="1">
        <v>-2.9964848386676901</v>
      </c>
      <c r="G1390" s="1">
        <v>2.7311181864669801E-3</v>
      </c>
      <c r="H1390" s="1">
        <v>7.5179510254045796E-3</v>
      </c>
      <c r="I1390" s="1" t="s">
        <v>2785</v>
      </c>
      <c r="J1390" s="1">
        <v>280.06400000000002</v>
      </c>
      <c r="K1390" s="1">
        <v>385.41699999999997</v>
      </c>
      <c r="L1390" s="1">
        <v>391.005</v>
      </c>
      <c r="M1390" s="1">
        <v>298.70299999999997</v>
      </c>
      <c r="N1390" s="1">
        <v>230.119</v>
      </c>
      <c r="O1390" s="1">
        <v>288.04899999999998</v>
      </c>
      <c r="P1390" s="1">
        <v>159.803</v>
      </c>
      <c r="Q1390" s="1">
        <v>216.31100000000001</v>
      </c>
      <c r="R1390" s="1">
        <v>244.166</v>
      </c>
      <c r="S1390" s="1">
        <v>365.63299999999998</v>
      </c>
      <c r="T1390" s="1">
        <v>449.70299999999997</v>
      </c>
      <c r="U1390" s="1">
        <v>411.072</v>
      </c>
      <c r="V1390" s="1">
        <v>298.43400000000003</v>
      </c>
      <c r="W1390" s="1">
        <v>270.72800000000001</v>
      </c>
      <c r="X1390" s="1">
        <v>343.32499999999999</v>
      </c>
      <c r="Y1390" s="1">
        <v>223.78</v>
      </c>
      <c r="Z1390" s="1">
        <v>260.76400000000001</v>
      </c>
      <c r="AA1390" s="1">
        <v>336.84300000000002</v>
      </c>
    </row>
    <row r="1391" spans="1:27" x14ac:dyDescent="0.4">
      <c r="A1391" s="1" t="s">
        <v>2787</v>
      </c>
      <c r="B1391" s="1" t="s">
        <v>2788</v>
      </c>
      <c r="C1391" s="1">
        <v>3.7698222250257101</v>
      </c>
      <c r="D1391" s="1">
        <v>-5.4076937117783599</v>
      </c>
      <c r="E1391" s="1">
        <v>1.97361710704159</v>
      </c>
      <c r="F1391" s="1">
        <v>-2.7399913045364501</v>
      </c>
      <c r="G1391" s="1">
        <v>6.1440809859438002E-3</v>
      </c>
      <c r="H1391" s="1">
        <v>1.553194678522E-2</v>
      </c>
      <c r="I1391" s="1" t="s">
        <v>2787</v>
      </c>
      <c r="J1391" s="1">
        <v>11.731999999999999</v>
      </c>
      <c r="K1391" s="1">
        <v>10.725</v>
      </c>
      <c r="L1391" s="1">
        <v>3.782</v>
      </c>
      <c r="M1391" s="1">
        <v>9.16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12.273999999999999</v>
      </c>
      <c r="T1391" s="1">
        <v>4.7789999999999999</v>
      </c>
      <c r="U1391" s="1">
        <v>7.28</v>
      </c>
      <c r="V1391" s="1">
        <v>2.1429999999999998</v>
      </c>
      <c r="W1391" s="1">
        <v>0</v>
      </c>
      <c r="X1391" s="1">
        <v>4.476</v>
      </c>
      <c r="Y1391" s="1">
        <v>0</v>
      </c>
      <c r="Z1391" s="1">
        <v>0</v>
      </c>
      <c r="AA1391" s="1">
        <v>4.3330000000000002</v>
      </c>
    </row>
    <row r="1392" spans="1:27" x14ac:dyDescent="0.4">
      <c r="A1392" s="1" t="s">
        <v>2789</v>
      </c>
      <c r="B1392" s="1" t="s">
        <v>2790</v>
      </c>
      <c r="C1392" s="1">
        <v>15.5469725529097</v>
      </c>
      <c r="D1392" s="1">
        <v>-1.44657917770317</v>
      </c>
      <c r="E1392" s="1">
        <v>0.55433255435734197</v>
      </c>
      <c r="F1392" s="1">
        <v>-2.6095872709122099</v>
      </c>
      <c r="G1392" s="1">
        <v>9.0651520188378496E-3</v>
      </c>
      <c r="H1392" s="1">
        <v>2.1955162554458701E-2</v>
      </c>
      <c r="I1392" s="1" t="s">
        <v>2789</v>
      </c>
      <c r="J1392" s="1">
        <v>12</v>
      </c>
      <c r="K1392" s="1">
        <v>31</v>
      </c>
      <c r="L1392" s="1">
        <v>24</v>
      </c>
      <c r="M1392" s="1">
        <v>12</v>
      </c>
      <c r="N1392" s="1">
        <v>12</v>
      </c>
      <c r="O1392" s="1">
        <v>3</v>
      </c>
      <c r="P1392" s="1">
        <v>5</v>
      </c>
      <c r="Q1392" s="1">
        <v>8</v>
      </c>
      <c r="R1392" s="1">
        <v>8</v>
      </c>
      <c r="S1392" s="1">
        <v>33</v>
      </c>
      <c r="T1392" s="1">
        <v>26</v>
      </c>
      <c r="U1392" s="1">
        <v>23</v>
      </c>
      <c r="V1392" s="1">
        <v>14</v>
      </c>
      <c r="W1392" s="1">
        <v>22</v>
      </c>
      <c r="X1392" s="1">
        <v>15</v>
      </c>
      <c r="Y1392" s="1">
        <v>14</v>
      </c>
      <c r="Z1392" s="1">
        <v>13</v>
      </c>
      <c r="AA1392" s="1">
        <v>10</v>
      </c>
    </row>
    <row r="1393" spans="1:27" x14ac:dyDescent="0.4">
      <c r="A1393" s="1" t="s">
        <v>2791</v>
      </c>
      <c r="B1393" s="1" t="s">
        <v>2792</v>
      </c>
      <c r="C1393" s="1">
        <v>1.62311335475284</v>
      </c>
      <c r="D1393" s="1">
        <v>-4.4418995118337703</v>
      </c>
      <c r="E1393" s="1">
        <v>1.7455005217812001</v>
      </c>
      <c r="F1393" s="1">
        <v>-2.5447712311772999</v>
      </c>
      <c r="G1393" s="1">
        <v>1.09349351799057E-2</v>
      </c>
      <c r="H1393" s="1">
        <v>2.58544373357119E-2</v>
      </c>
      <c r="I1393" s="1" t="s">
        <v>2791</v>
      </c>
      <c r="J1393" s="1">
        <v>5</v>
      </c>
      <c r="K1393" s="1">
        <v>4</v>
      </c>
      <c r="L1393" s="1">
        <v>5</v>
      </c>
      <c r="M1393" s="1">
        <v>0</v>
      </c>
      <c r="N1393" s="1">
        <v>1</v>
      </c>
      <c r="O1393" s="1">
        <v>0</v>
      </c>
      <c r="P1393" s="1">
        <v>0</v>
      </c>
      <c r="Q1393" s="1">
        <v>0</v>
      </c>
      <c r="R1393" s="1">
        <v>0</v>
      </c>
      <c r="S1393" s="1">
        <v>5</v>
      </c>
      <c r="T1393" s="1">
        <v>4</v>
      </c>
      <c r="U1393" s="1">
        <v>3</v>
      </c>
      <c r="V1393" s="1">
        <v>1</v>
      </c>
      <c r="W1393" s="1">
        <v>1</v>
      </c>
      <c r="X1393" s="1">
        <v>0</v>
      </c>
      <c r="Y1393" s="1">
        <v>0</v>
      </c>
      <c r="Z1393" s="1">
        <v>0</v>
      </c>
      <c r="AA1393" s="1">
        <v>1</v>
      </c>
    </row>
    <row r="1394" spans="1:27" x14ac:dyDescent="0.4">
      <c r="A1394" s="1" t="s">
        <v>2793</v>
      </c>
      <c r="B1394" s="1" t="s">
        <v>2794</v>
      </c>
      <c r="C1394" s="1">
        <v>1.9345138433418301</v>
      </c>
      <c r="D1394" s="1">
        <v>4.94595118198637</v>
      </c>
      <c r="E1394" s="1">
        <v>2.1735433980328902</v>
      </c>
      <c r="F1394" s="1">
        <v>2.2755244668510302</v>
      </c>
      <c r="G1394" s="1">
        <v>2.2874486661755501E-2</v>
      </c>
      <c r="H1394" s="1">
        <v>4.9181868890283802E-2</v>
      </c>
      <c r="I1394" s="1" t="s">
        <v>2793</v>
      </c>
      <c r="J1394" s="1">
        <v>0</v>
      </c>
      <c r="K1394" s="1">
        <v>0</v>
      </c>
      <c r="L1394" s="1">
        <v>0</v>
      </c>
      <c r="M1394" s="1">
        <v>3</v>
      </c>
      <c r="N1394" s="1">
        <v>0</v>
      </c>
      <c r="O1394" s="1">
        <v>0</v>
      </c>
      <c r="P1394" s="1">
        <v>1</v>
      </c>
      <c r="Q1394" s="1">
        <v>6</v>
      </c>
      <c r="R1394" s="1">
        <v>1</v>
      </c>
      <c r="S1394" s="1">
        <v>0</v>
      </c>
      <c r="T1394" s="1">
        <v>0</v>
      </c>
      <c r="U1394" s="1">
        <v>0</v>
      </c>
      <c r="V1394" s="1">
        <v>0</v>
      </c>
      <c r="W1394" s="1">
        <v>3</v>
      </c>
      <c r="X1394" s="1">
        <v>3</v>
      </c>
      <c r="Y1394" s="1">
        <v>6</v>
      </c>
      <c r="Z1394" s="1">
        <v>8</v>
      </c>
      <c r="AA1394" s="1">
        <v>1</v>
      </c>
    </row>
    <row r="1395" spans="1:27" x14ac:dyDescent="0.4">
      <c r="A1395" s="1" t="s">
        <v>2795</v>
      </c>
      <c r="B1395" s="1" t="s">
        <v>2796</v>
      </c>
      <c r="C1395" s="1">
        <v>2.4140954130187402</v>
      </c>
      <c r="D1395" s="1">
        <v>-5.1202566285256896</v>
      </c>
      <c r="E1395" s="1">
        <v>1.75082589900031</v>
      </c>
      <c r="F1395" s="1">
        <v>-2.9244807444585299</v>
      </c>
      <c r="G1395" s="1">
        <v>3.4503142554571302E-3</v>
      </c>
      <c r="H1395" s="1">
        <v>9.2597673784371899E-3</v>
      </c>
      <c r="I1395" s="1" t="s">
        <v>2795</v>
      </c>
      <c r="J1395" s="1">
        <v>9</v>
      </c>
      <c r="K1395" s="1">
        <v>6</v>
      </c>
      <c r="L1395" s="1">
        <v>6</v>
      </c>
      <c r="M1395" s="1">
        <v>0</v>
      </c>
      <c r="N1395" s="1">
        <v>1</v>
      </c>
      <c r="O1395" s="1">
        <v>1</v>
      </c>
      <c r="P1395" s="1">
        <v>0</v>
      </c>
      <c r="Q1395" s="1">
        <v>0</v>
      </c>
      <c r="R1395" s="1">
        <v>0</v>
      </c>
      <c r="S1395" s="1">
        <v>4</v>
      </c>
      <c r="T1395" s="1">
        <v>1</v>
      </c>
      <c r="U1395" s="1">
        <v>3</v>
      </c>
      <c r="V1395" s="1">
        <v>0</v>
      </c>
      <c r="W1395" s="1">
        <v>1</v>
      </c>
      <c r="X1395" s="1">
        <v>0</v>
      </c>
      <c r="Y1395" s="1">
        <v>0</v>
      </c>
      <c r="Z1395" s="1">
        <v>8</v>
      </c>
      <c r="AA1395" s="1">
        <v>4</v>
      </c>
    </row>
    <row r="1396" spans="1:27" x14ac:dyDescent="0.4">
      <c r="A1396" s="1" t="s">
        <v>2797</v>
      </c>
      <c r="B1396" s="1" t="s">
        <v>2798</v>
      </c>
      <c r="C1396" s="1">
        <v>2.6908152840568</v>
      </c>
      <c r="D1396" s="1">
        <v>-5.30801363382235</v>
      </c>
      <c r="E1396" s="1">
        <v>1.5879333951169901</v>
      </c>
      <c r="F1396" s="1">
        <v>-3.3427180574102699</v>
      </c>
      <c r="G1396" s="1">
        <v>8.2962144853603395E-4</v>
      </c>
      <c r="H1396" s="1">
        <v>2.5573552449886299E-3</v>
      </c>
      <c r="I1396" s="1" t="s">
        <v>2797</v>
      </c>
      <c r="J1396" s="1">
        <v>10</v>
      </c>
      <c r="K1396" s="1">
        <v>11</v>
      </c>
      <c r="L1396" s="1">
        <v>5</v>
      </c>
      <c r="M1396" s="1">
        <v>0</v>
      </c>
      <c r="N1396" s="1">
        <v>1</v>
      </c>
      <c r="O1396" s="1">
        <v>2</v>
      </c>
      <c r="P1396" s="1">
        <v>0</v>
      </c>
      <c r="Q1396" s="1">
        <v>0</v>
      </c>
      <c r="R1396" s="1">
        <v>0</v>
      </c>
      <c r="S1396" s="1">
        <v>1</v>
      </c>
      <c r="T1396" s="1">
        <v>6</v>
      </c>
      <c r="U1396" s="1">
        <v>6</v>
      </c>
      <c r="V1396" s="1">
        <v>1</v>
      </c>
      <c r="W1396" s="1">
        <v>1</v>
      </c>
      <c r="X1396" s="1">
        <v>2</v>
      </c>
      <c r="Y1396" s="1">
        <v>2</v>
      </c>
      <c r="Z1396" s="1">
        <v>0</v>
      </c>
      <c r="AA1396" s="1">
        <v>3</v>
      </c>
    </row>
    <row r="1397" spans="1:27" x14ac:dyDescent="0.4">
      <c r="A1397" s="1" t="s">
        <v>2799</v>
      </c>
      <c r="B1397" s="1" t="s">
        <v>2800</v>
      </c>
      <c r="C1397" s="1">
        <v>1.6344492005126099</v>
      </c>
      <c r="D1397" s="1">
        <v>-4.1778727040380099</v>
      </c>
      <c r="E1397" s="1">
        <v>1.8242649190937299</v>
      </c>
      <c r="F1397" s="1">
        <v>-2.2901677603456401</v>
      </c>
      <c r="G1397" s="1">
        <v>2.2011593563286101E-2</v>
      </c>
      <c r="H1397" s="1">
        <v>4.7581177144253403E-2</v>
      </c>
      <c r="I1397" s="1" t="s">
        <v>2799</v>
      </c>
      <c r="J1397" s="1">
        <v>3</v>
      </c>
      <c r="K1397" s="1">
        <v>4</v>
      </c>
      <c r="L1397" s="1">
        <v>5</v>
      </c>
      <c r="M1397" s="1">
        <v>0</v>
      </c>
      <c r="N1397" s="1">
        <v>1</v>
      </c>
      <c r="O1397" s="1">
        <v>0</v>
      </c>
      <c r="P1397" s="1">
        <v>0</v>
      </c>
      <c r="Q1397" s="1">
        <v>0</v>
      </c>
      <c r="R1397" s="1">
        <v>0</v>
      </c>
      <c r="S1397" s="1">
        <v>5</v>
      </c>
      <c r="T1397" s="1">
        <v>1</v>
      </c>
      <c r="U1397" s="1">
        <v>4</v>
      </c>
      <c r="V1397" s="1">
        <v>2</v>
      </c>
      <c r="W1397" s="1">
        <v>4</v>
      </c>
      <c r="X1397" s="1">
        <v>1</v>
      </c>
      <c r="Y1397" s="1">
        <v>0</v>
      </c>
      <c r="Z1397" s="1">
        <v>0</v>
      </c>
      <c r="AA1397" s="1">
        <v>0</v>
      </c>
    </row>
    <row r="1398" spans="1:27" x14ac:dyDescent="0.4">
      <c r="A1398" s="1" t="s">
        <v>2801</v>
      </c>
      <c r="B1398" s="1" t="s">
        <v>2802</v>
      </c>
      <c r="C1398" s="1">
        <v>32.539204546619601</v>
      </c>
      <c r="D1398" s="1">
        <v>-1.70931227871488</v>
      </c>
      <c r="E1398" s="1">
        <v>0.57903942189744995</v>
      </c>
      <c r="F1398" s="1">
        <v>-2.9519791124301098</v>
      </c>
      <c r="G1398" s="1">
        <v>3.1574428855946301E-3</v>
      </c>
      <c r="H1398" s="1">
        <v>8.5726051908959402E-3</v>
      </c>
      <c r="I1398" s="1" t="s">
        <v>2801</v>
      </c>
      <c r="J1398" s="1">
        <v>114.511</v>
      </c>
      <c r="K1398" s="1">
        <v>39.542999999999999</v>
      </c>
      <c r="L1398" s="1">
        <v>41.253999999999998</v>
      </c>
      <c r="M1398" s="1">
        <v>22.882999999999999</v>
      </c>
      <c r="N1398" s="1">
        <v>20.350999999999999</v>
      </c>
      <c r="O1398" s="1">
        <v>51.52</v>
      </c>
      <c r="P1398" s="1">
        <v>18.434999999999999</v>
      </c>
      <c r="Q1398" s="1">
        <v>16.904</v>
      </c>
      <c r="R1398" s="1">
        <v>18.613</v>
      </c>
      <c r="S1398" s="1">
        <v>39.734000000000002</v>
      </c>
      <c r="T1398" s="1">
        <v>33.802</v>
      </c>
      <c r="U1398" s="1">
        <v>45.325000000000003</v>
      </c>
      <c r="V1398" s="1">
        <v>33.646000000000001</v>
      </c>
      <c r="W1398" s="1">
        <v>11.670999999999999</v>
      </c>
      <c r="X1398" s="1">
        <v>19.907</v>
      </c>
      <c r="Y1398" s="1">
        <v>8.0370000000000008</v>
      </c>
      <c r="Z1398" s="1">
        <v>22.321999999999999</v>
      </c>
      <c r="AA1398" s="1">
        <v>21.771000000000001</v>
      </c>
    </row>
    <row r="1399" spans="1:27" x14ac:dyDescent="0.4">
      <c r="A1399" s="1" t="s">
        <v>2803</v>
      </c>
      <c r="B1399" s="1" t="s">
        <v>2804</v>
      </c>
      <c r="C1399" s="1">
        <v>43.476383209842197</v>
      </c>
      <c r="D1399" s="1">
        <v>-0.98508263543871299</v>
      </c>
      <c r="E1399" s="1">
        <v>0.34979678904573103</v>
      </c>
      <c r="F1399" s="1">
        <v>-2.8161568839041702</v>
      </c>
      <c r="G1399" s="1">
        <v>4.8601926927227803E-3</v>
      </c>
      <c r="H1399" s="1">
        <v>1.2586704218373899E-2</v>
      </c>
      <c r="I1399" s="1" t="s">
        <v>2803</v>
      </c>
      <c r="J1399" s="1">
        <v>40.694000000000003</v>
      </c>
      <c r="K1399" s="1">
        <v>66.215999999999994</v>
      </c>
      <c r="L1399" s="1">
        <v>56.401000000000003</v>
      </c>
      <c r="M1399" s="1">
        <v>53.241</v>
      </c>
      <c r="N1399" s="1">
        <v>26.262</v>
      </c>
      <c r="O1399" s="1">
        <v>35.764000000000003</v>
      </c>
      <c r="P1399" s="1">
        <v>21.341000000000001</v>
      </c>
      <c r="Q1399" s="1">
        <v>31.812999999999999</v>
      </c>
      <c r="R1399" s="1">
        <v>17.3</v>
      </c>
      <c r="S1399" s="1">
        <v>41.904000000000003</v>
      </c>
      <c r="T1399" s="1">
        <v>64.855999999999995</v>
      </c>
      <c r="U1399" s="1">
        <v>61.776000000000003</v>
      </c>
      <c r="V1399" s="1">
        <v>40.554000000000002</v>
      </c>
      <c r="W1399" s="1">
        <v>38.386000000000003</v>
      </c>
      <c r="X1399" s="1">
        <v>40.247999999999998</v>
      </c>
      <c r="Y1399" s="1">
        <v>34.235999999999997</v>
      </c>
      <c r="Z1399" s="1">
        <v>54.651000000000003</v>
      </c>
      <c r="AA1399" s="1">
        <v>75.126000000000005</v>
      </c>
    </row>
    <row r="1400" spans="1:27" x14ac:dyDescent="0.4">
      <c r="A1400" s="1" t="s">
        <v>2805</v>
      </c>
      <c r="B1400" s="1" t="s">
        <v>2806</v>
      </c>
      <c r="C1400" s="1">
        <v>2692.755272721</v>
      </c>
      <c r="D1400" s="1">
        <v>-0.64641359806325804</v>
      </c>
      <c r="E1400" s="1">
        <v>0.27362572751588299</v>
      </c>
      <c r="F1400" s="1">
        <v>-2.3624006555660499</v>
      </c>
      <c r="G1400" s="1">
        <v>1.8157007165527001E-2</v>
      </c>
      <c r="H1400" s="1">
        <v>4.0198253741126899E-2</v>
      </c>
      <c r="I1400" s="1" t="s">
        <v>2805</v>
      </c>
      <c r="J1400" s="1">
        <v>5469.8689999999997</v>
      </c>
      <c r="K1400" s="1">
        <v>2856.3510000000001</v>
      </c>
      <c r="L1400" s="1">
        <v>2966.3359999999998</v>
      </c>
      <c r="M1400" s="1">
        <v>2342.2579999999998</v>
      </c>
      <c r="N1400" s="1">
        <v>2375.4699999999998</v>
      </c>
      <c r="O1400" s="1">
        <v>2710.337</v>
      </c>
      <c r="P1400" s="1">
        <v>1981.4639999999999</v>
      </c>
      <c r="Q1400" s="1">
        <v>2162.9540000000002</v>
      </c>
      <c r="R1400" s="1">
        <v>2220.5940000000001</v>
      </c>
      <c r="S1400" s="1">
        <v>3741.3589999999999</v>
      </c>
      <c r="T1400" s="1">
        <v>2577.828</v>
      </c>
      <c r="U1400" s="1">
        <v>2968.259</v>
      </c>
      <c r="V1400" s="1">
        <v>1967.559</v>
      </c>
      <c r="W1400" s="1">
        <v>1962.693</v>
      </c>
      <c r="X1400" s="1">
        <v>2637.8560000000002</v>
      </c>
      <c r="Y1400" s="1">
        <v>2098.6039999999998</v>
      </c>
      <c r="Z1400" s="1">
        <v>2725.732</v>
      </c>
      <c r="AA1400" s="1">
        <v>2540.5070000000001</v>
      </c>
    </row>
    <row r="1401" spans="1:27" x14ac:dyDescent="0.4">
      <c r="A1401" s="1" t="s">
        <v>2807</v>
      </c>
      <c r="B1401" s="1" t="s">
        <v>2808</v>
      </c>
      <c r="C1401" s="1">
        <v>107.313933696413</v>
      </c>
      <c r="D1401" s="1">
        <v>-0.88588471226005205</v>
      </c>
      <c r="E1401" s="1">
        <v>0.31764563033763699</v>
      </c>
      <c r="F1401" s="1">
        <v>-2.7889088583350299</v>
      </c>
      <c r="G1401" s="1">
        <v>5.2885945881478297E-3</v>
      </c>
      <c r="H1401" s="1">
        <v>1.3567583612804799E-2</v>
      </c>
      <c r="I1401" s="1" t="s">
        <v>2807</v>
      </c>
      <c r="J1401" s="1">
        <v>135.501</v>
      </c>
      <c r="K1401" s="1">
        <v>131.71899999999999</v>
      </c>
      <c r="L1401" s="1">
        <v>138.33500000000001</v>
      </c>
      <c r="M1401" s="1">
        <v>111.14100000000001</v>
      </c>
      <c r="N1401" s="1">
        <v>103.66800000000001</v>
      </c>
      <c r="O1401" s="1">
        <v>177.35900000000001</v>
      </c>
      <c r="P1401" s="1">
        <v>67.626000000000005</v>
      </c>
      <c r="Q1401" s="1">
        <v>69.164000000000001</v>
      </c>
      <c r="R1401" s="1">
        <v>54.213999999999999</v>
      </c>
      <c r="S1401" s="1">
        <v>94.132999999999996</v>
      </c>
      <c r="T1401" s="1">
        <v>152.77199999999999</v>
      </c>
      <c r="U1401" s="1">
        <v>90.744</v>
      </c>
      <c r="V1401" s="1">
        <v>74.864999999999995</v>
      </c>
      <c r="W1401" s="1">
        <v>94.284000000000006</v>
      </c>
      <c r="X1401" s="1">
        <v>122.00700000000001</v>
      </c>
      <c r="Y1401" s="1">
        <v>88.394000000000005</v>
      </c>
      <c r="Z1401" s="1">
        <v>119.94</v>
      </c>
      <c r="AA1401" s="1">
        <v>104.43600000000001</v>
      </c>
    </row>
    <row r="1402" spans="1:27" x14ac:dyDescent="0.4">
      <c r="A1402" s="1" t="s">
        <v>2809</v>
      </c>
      <c r="B1402" s="1" t="s">
        <v>2810</v>
      </c>
      <c r="C1402" s="1">
        <v>1423.11941449049</v>
      </c>
      <c r="D1402" s="1">
        <v>-1.63904610120903</v>
      </c>
      <c r="E1402" s="1">
        <v>0.61677674031028396</v>
      </c>
      <c r="F1402" s="1">
        <v>-2.65743824967275</v>
      </c>
      <c r="G1402" s="1">
        <v>7.8737013418098706E-3</v>
      </c>
      <c r="H1402" s="1">
        <v>1.9353417801807798E-2</v>
      </c>
      <c r="I1402" s="1" t="s">
        <v>2809</v>
      </c>
      <c r="J1402" s="1">
        <v>2093.4119999999998</v>
      </c>
      <c r="K1402" s="1">
        <v>2323.2260000000001</v>
      </c>
      <c r="L1402" s="1">
        <v>2154.6759999999999</v>
      </c>
      <c r="M1402" s="1">
        <v>811.601</v>
      </c>
      <c r="N1402" s="1">
        <v>695.24400000000003</v>
      </c>
      <c r="O1402" s="1">
        <v>1308.8430000000001</v>
      </c>
      <c r="P1402" s="1">
        <v>676.81399999999996</v>
      </c>
      <c r="Q1402" s="1">
        <v>722.30600000000004</v>
      </c>
      <c r="R1402" s="1">
        <v>827.73099999999999</v>
      </c>
      <c r="S1402" s="1">
        <v>1702.1030000000001</v>
      </c>
      <c r="T1402" s="1">
        <v>1802.2550000000001</v>
      </c>
      <c r="U1402" s="1">
        <v>2192.1750000000002</v>
      </c>
      <c r="V1402" s="1">
        <v>930.85599999999999</v>
      </c>
      <c r="W1402" s="1">
        <v>1014.401</v>
      </c>
      <c r="X1402" s="1">
        <v>867.26599999999996</v>
      </c>
      <c r="Y1402" s="1">
        <v>913.29</v>
      </c>
      <c r="Z1402" s="1">
        <v>858.24800000000005</v>
      </c>
      <c r="AA1402" s="1">
        <v>739.05200000000002</v>
      </c>
    </row>
    <row r="1403" spans="1:27" x14ac:dyDescent="0.4">
      <c r="A1403" s="1" t="s">
        <v>2811</v>
      </c>
      <c r="B1403" s="1" t="s">
        <v>2812</v>
      </c>
      <c r="C1403" s="1">
        <v>110.048991204998</v>
      </c>
      <c r="D1403" s="1">
        <v>-0.80067900113899404</v>
      </c>
      <c r="E1403" s="1">
        <v>0.27064106024649498</v>
      </c>
      <c r="F1403" s="1">
        <v>-2.9584535340267601</v>
      </c>
      <c r="G1403" s="1">
        <v>3.09186851355257E-3</v>
      </c>
      <c r="H1403" s="1">
        <v>8.4240665860461795E-3</v>
      </c>
      <c r="I1403" s="1" t="s">
        <v>2811</v>
      </c>
      <c r="J1403" s="1">
        <v>121.274</v>
      </c>
      <c r="K1403" s="1">
        <v>135.36500000000001</v>
      </c>
      <c r="L1403" s="1">
        <v>98.460999999999999</v>
      </c>
      <c r="M1403" s="1">
        <v>144.78399999999999</v>
      </c>
      <c r="N1403" s="1">
        <v>99.022000000000006</v>
      </c>
      <c r="O1403" s="1">
        <v>45.883000000000003</v>
      </c>
      <c r="P1403" s="1">
        <v>83.054000000000002</v>
      </c>
      <c r="Q1403" s="1">
        <v>89.953999999999994</v>
      </c>
      <c r="R1403" s="1">
        <v>84.947999999999993</v>
      </c>
      <c r="S1403" s="1">
        <v>129.57599999999999</v>
      </c>
      <c r="T1403" s="1">
        <v>109.224</v>
      </c>
      <c r="U1403" s="1">
        <v>131.874</v>
      </c>
      <c r="V1403" s="1">
        <v>131.57599999999999</v>
      </c>
      <c r="W1403" s="1">
        <v>114.949</v>
      </c>
      <c r="X1403" s="1">
        <v>88.16</v>
      </c>
      <c r="Y1403" s="1">
        <v>97.257000000000005</v>
      </c>
      <c r="Z1403" s="1">
        <v>125.76300000000001</v>
      </c>
      <c r="AA1403" s="1">
        <v>132.755</v>
      </c>
    </row>
    <row r="1404" spans="1:27" x14ac:dyDescent="0.4">
      <c r="A1404" s="1" t="s">
        <v>2813</v>
      </c>
      <c r="B1404" s="1" t="s">
        <v>2814</v>
      </c>
      <c r="C1404" s="1">
        <v>39.244190675790101</v>
      </c>
      <c r="D1404" s="1">
        <v>-1.2448609995175299</v>
      </c>
      <c r="E1404" s="1">
        <v>0.44085223356600201</v>
      </c>
      <c r="F1404" s="1">
        <v>-2.82376021881073</v>
      </c>
      <c r="G1404" s="1">
        <v>4.7463879142032699E-3</v>
      </c>
      <c r="H1404" s="1">
        <v>1.23513511606703E-2</v>
      </c>
      <c r="I1404" s="1" t="s">
        <v>2813</v>
      </c>
      <c r="J1404" s="1">
        <v>79.664000000000001</v>
      </c>
      <c r="K1404" s="1">
        <v>52.334000000000003</v>
      </c>
      <c r="L1404" s="1">
        <v>45.088999999999999</v>
      </c>
      <c r="M1404" s="1">
        <v>32.695</v>
      </c>
      <c r="N1404" s="1">
        <v>30.504999999999999</v>
      </c>
      <c r="O1404" s="1">
        <v>58.457999999999998</v>
      </c>
      <c r="P1404" s="1">
        <v>19.716000000000001</v>
      </c>
      <c r="Q1404" s="1">
        <v>25.818999999999999</v>
      </c>
      <c r="R1404" s="1">
        <v>19.797999999999998</v>
      </c>
      <c r="S1404" s="1">
        <v>73.756</v>
      </c>
      <c r="T1404" s="1">
        <v>37.131</v>
      </c>
      <c r="U1404" s="1">
        <v>49.064</v>
      </c>
      <c r="V1404" s="1">
        <v>30.202000000000002</v>
      </c>
      <c r="W1404" s="1">
        <v>26.312999999999999</v>
      </c>
      <c r="X1404" s="1">
        <v>32.293999999999997</v>
      </c>
      <c r="Y1404" s="1">
        <v>31.86</v>
      </c>
      <c r="Z1404" s="1">
        <v>25.98</v>
      </c>
      <c r="AA1404" s="1">
        <v>29.471</v>
      </c>
    </row>
    <row r="1405" spans="1:27" x14ac:dyDescent="0.4">
      <c r="A1405" s="1" t="s">
        <v>2815</v>
      </c>
      <c r="B1405" s="1" t="s">
        <v>2816</v>
      </c>
      <c r="C1405" s="1">
        <v>2.6163650431877699</v>
      </c>
      <c r="D1405" s="1">
        <v>4.3634867478511099</v>
      </c>
      <c r="E1405" s="1">
        <v>1.8766530568533399</v>
      </c>
      <c r="F1405" s="1">
        <v>2.3251430156022299</v>
      </c>
      <c r="G1405" s="1">
        <v>2.0064314192990498E-2</v>
      </c>
      <c r="H1405" s="1">
        <v>4.3885014316556101E-2</v>
      </c>
      <c r="I1405" s="1" t="s">
        <v>2815</v>
      </c>
      <c r="J1405" s="1">
        <v>0</v>
      </c>
      <c r="K1405" s="1">
        <v>0</v>
      </c>
      <c r="L1405" s="1">
        <v>0</v>
      </c>
      <c r="M1405" s="1">
        <v>2</v>
      </c>
      <c r="N1405" s="1">
        <v>6</v>
      </c>
      <c r="O1405" s="1">
        <v>0</v>
      </c>
      <c r="P1405" s="1">
        <v>2</v>
      </c>
      <c r="Q1405" s="1">
        <v>3</v>
      </c>
      <c r="R1405" s="1">
        <v>5</v>
      </c>
      <c r="S1405" s="1">
        <v>0</v>
      </c>
      <c r="T1405" s="1">
        <v>0</v>
      </c>
      <c r="U1405" s="1">
        <v>0</v>
      </c>
      <c r="V1405" s="1">
        <v>1</v>
      </c>
      <c r="W1405" s="1">
        <v>8</v>
      </c>
      <c r="X1405" s="1">
        <v>5</v>
      </c>
      <c r="Y1405" s="1">
        <v>10</v>
      </c>
      <c r="Z1405" s="1">
        <v>1</v>
      </c>
      <c r="AA1405" s="1">
        <v>3</v>
      </c>
    </row>
    <row r="1406" spans="1:27" x14ac:dyDescent="0.4">
      <c r="A1406" s="1" t="s">
        <v>2817</v>
      </c>
      <c r="B1406" s="1" t="s">
        <v>2818</v>
      </c>
      <c r="C1406" s="1">
        <v>3.4197662218415101</v>
      </c>
      <c r="D1406" s="1">
        <v>-2.94486970560546</v>
      </c>
      <c r="E1406" s="1">
        <v>1.1861765301023399</v>
      </c>
      <c r="F1406" s="1">
        <v>-2.4826572022558699</v>
      </c>
      <c r="G1406" s="1">
        <v>1.3040651356182899E-2</v>
      </c>
      <c r="H1406" s="1">
        <v>3.0215596211868301E-2</v>
      </c>
      <c r="I1406" s="1" t="s">
        <v>2817</v>
      </c>
      <c r="J1406" s="1">
        <v>9</v>
      </c>
      <c r="K1406" s="1">
        <v>9</v>
      </c>
      <c r="L1406" s="1">
        <v>8</v>
      </c>
      <c r="M1406" s="1">
        <v>3</v>
      </c>
      <c r="N1406" s="1">
        <v>2</v>
      </c>
      <c r="O1406" s="1">
        <v>2</v>
      </c>
      <c r="P1406" s="1">
        <v>0</v>
      </c>
      <c r="Q1406" s="1">
        <v>1</v>
      </c>
      <c r="R1406" s="1">
        <v>2</v>
      </c>
      <c r="S1406" s="1">
        <v>6</v>
      </c>
      <c r="T1406" s="1">
        <v>6</v>
      </c>
      <c r="U1406" s="1">
        <v>11</v>
      </c>
      <c r="V1406" s="1">
        <v>3</v>
      </c>
      <c r="W1406" s="1">
        <v>1</v>
      </c>
      <c r="X1406" s="1">
        <v>0</v>
      </c>
      <c r="Y1406" s="1">
        <v>0</v>
      </c>
      <c r="Z1406" s="1">
        <v>0</v>
      </c>
      <c r="AA1406" s="1">
        <v>0</v>
      </c>
    </row>
    <row r="1407" spans="1:27" x14ac:dyDescent="0.4">
      <c r="A1407" s="1" t="s">
        <v>2819</v>
      </c>
      <c r="B1407" s="1" t="s">
        <v>2820</v>
      </c>
      <c r="C1407" s="1">
        <v>1.3604758817871201</v>
      </c>
      <c r="D1407" s="1">
        <v>-4.2982381414478104</v>
      </c>
      <c r="E1407" s="1">
        <v>1.8261605179626501</v>
      </c>
      <c r="F1407" s="1">
        <v>-2.3537022617503101</v>
      </c>
      <c r="G1407" s="1">
        <v>1.85874925409742E-2</v>
      </c>
      <c r="H1407" s="1">
        <v>4.1074154383289499E-2</v>
      </c>
      <c r="I1407" s="1" t="s">
        <v>2819</v>
      </c>
      <c r="J1407" s="1">
        <v>2</v>
      </c>
      <c r="K1407" s="1">
        <v>6</v>
      </c>
      <c r="L1407" s="1">
        <v>5</v>
      </c>
      <c r="M1407" s="1">
        <v>2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1</v>
      </c>
      <c r="T1407" s="1">
        <v>2</v>
      </c>
      <c r="U1407" s="1">
        <v>2</v>
      </c>
      <c r="V1407" s="1">
        <v>0</v>
      </c>
      <c r="W1407" s="1">
        <v>2</v>
      </c>
      <c r="X1407" s="1">
        <v>2</v>
      </c>
      <c r="Y1407" s="1">
        <v>1</v>
      </c>
      <c r="Z1407" s="1">
        <v>0</v>
      </c>
      <c r="AA1407" s="1">
        <v>1</v>
      </c>
    </row>
    <row r="1408" spans="1:27" x14ac:dyDescent="0.4">
      <c r="A1408" s="1" t="s">
        <v>2821</v>
      </c>
      <c r="B1408" s="1" t="s">
        <v>2822</v>
      </c>
      <c r="C1408" s="1">
        <v>34.516646209799802</v>
      </c>
      <c r="D1408" s="1">
        <v>-1.8397170784851</v>
      </c>
      <c r="E1408" s="1">
        <v>0.54823094702735697</v>
      </c>
      <c r="F1408" s="1">
        <v>-3.3557337258330602</v>
      </c>
      <c r="G1408" s="1">
        <v>7.9154740021707896E-4</v>
      </c>
      <c r="H1408" s="1">
        <v>2.4520154063567001E-3</v>
      </c>
      <c r="I1408" s="1" t="s">
        <v>2821</v>
      </c>
      <c r="J1408" s="1">
        <v>51.905000000000001</v>
      </c>
      <c r="K1408" s="1">
        <v>31.417000000000002</v>
      </c>
      <c r="L1408" s="1">
        <v>72.981999999999999</v>
      </c>
      <c r="M1408" s="1">
        <v>11.032999999999999</v>
      </c>
      <c r="N1408" s="1">
        <v>34.701000000000001</v>
      </c>
      <c r="O1408" s="1">
        <v>47.295000000000002</v>
      </c>
      <c r="P1408" s="1">
        <v>15.712</v>
      </c>
      <c r="Q1408" s="1">
        <v>5.8520000000000003</v>
      </c>
      <c r="R1408" s="1">
        <v>16.068000000000001</v>
      </c>
      <c r="S1408" s="1">
        <v>36.838999999999999</v>
      </c>
      <c r="T1408" s="1">
        <v>35.871000000000002</v>
      </c>
      <c r="U1408" s="1">
        <v>48.655999999999999</v>
      </c>
      <c r="V1408" s="1">
        <v>24.864000000000001</v>
      </c>
      <c r="W1408" s="1">
        <v>36.444000000000003</v>
      </c>
      <c r="X1408" s="1">
        <v>22.526</v>
      </c>
      <c r="Y1408" s="1">
        <v>33.009</v>
      </c>
      <c r="Z1408" s="1">
        <v>60.728999999999999</v>
      </c>
      <c r="AA1408" s="1">
        <v>41.054000000000002</v>
      </c>
    </row>
    <row r="1409" spans="1:27" x14ac:dyDescent="0.4">
      <c r="A1409" s="1" t="s">
        <v>2823</v>
      </c>
      <c r="B1409" s="1" t="s">
        <v>2824</v>
      </c>
      <c r="C1409" s="1">
        <v>9.9223461961436694</v>
      </c>
      <c r="D1409" s="1">
        <v>2.3754891795828099</v>
      </c>
      <c r="E1409" s="1">
        <v>0.79825972689821001</v>
      </c>
      <c r="F1409" s="1">
        <v>2.9758349313364798</v>
      </c>
      <c r="G1409" s="1">
        <v>2.92192090159405E-3</v>
      </c>
      <c r="H1409" s="1">
        <v>8.0011240953321901E-3</v>
      </c>
      <c r="I1409" s="1" t="s">
        <v>2823</v>
      </c>
      <c r="J1409" s="1">
        <v>2</v>
      </c>
      <c r="K1409" s="1">
        <v>5</v>
      </c>
      <c r="L1409" s="1">
        <v>3</v>
      </c>
      <c r="M1409" s="1">
        <v>21.686</v>
      </c>
      <c r="N1409" s="1">
        <v>6</v>
      </c>
      <c r="O1409" s="1">
        <v>2</v>
      </c>
      <c r="P1409" s="1">
        <v>17</v>
      </c>
      <c r="Q1409" s="1">
        <v>12.691000000000001</v>
      </c>
      <c r="R1409" s="1">
        <v>12</v>
      </c>
      <c r="S1409" s="1">
        <v>2</v>
      </c>
      <c r="T1409" s="1">
        <v>7.9249999999999998</v>
      </c>
      <c r="U1409" s="1">
        <v>6</v>
      </c>
      <c r="V1409" s="1">
        <v>7</v>
      </c>
      <c r="W1409" s="1">
        <v>7</v>
      </c>
      <c r="X1409" s="1">
        <v>11.48</v>
      </c>
      <c r="Y1409" s="1">
        <v>11.666</v>
      </c>
      <c r="Z1409" s="1">
        <v>16.042999999999999</v>
      </c>
      <c r="AA1409" s="1">
        <v>28</v>
      </c>
    </row>
    <row r="1410" spans="1:27" x14ac:dyDescent="0.4">
      <c r="A1410" s="1" t="s">
        <v>2825</v>
      </c>
      <c r="B1410" s="1" t="s">
        <v>2826</v>
      </c>
      <c r="C1410" s="1">
        <v>93.796190057940805</v>
      </c>
      <c r="D1410" s="1">
        <v>-2.0429074688449602</v>
      </c>
      <c r="E1410" s="1">
        <v>0.63981998787920003</v>
      </c>
      <c r="F1410" s="1">
        <v>-3.1929409951954599</v>
      </c>
      <c r="G1410" s="1">
        <v>1.4083172040318199E-3</v>
      </c>
      <c r="H1410" s="1">
        <v>4.1305380617862797E-3</v>
      </c>
      <c r="I1410" s="1" t="s">
        <v>2825</v>
      </c>
      <c r="J1410" s="1">
        <v>107.001</v>
      </c>
      <c r="K1410" s="1">
        <v>115.001</v>
      </c>
      <c r="L1410" s="1">
        <v>90.009</v>
      </c>
      <c r="M1410" s="1">
        <v>108</v>
      </c>
      <c r="N1410" s="1">
        <v>90.998999999999995</v>
      </c>
      <c r="O1410" s="1">
        <v>45</v>
      </c>
      <c r="P1410" s="1">
        <v>51.006999999999998</v>
      </c>
      <c r="Q1410" s="1">
        <v>74</v>
      </c>
      <c r="R1410" s="1">
        <v>36.000999999999998</v>
      </c>
      <c r="S1410" s="1">
        <v>80</v>
      </c>
      <c r="T1410" s="1">
        <v>17</v>
      </c>
      <c r="U1410" s="1">
        <v>130.001</v>
      </c>
      <c r="V1410" s="1">
        <v>87.918000000000006</v>
      </c>
      <c r="W1410" s="1">
        <v>53</v>
      </c>
      <c r="X1410" s="1">
        <v>70</v>
      </c>
      <c r="Y1410" s="1">
        <v>120.001</v>
      </c>
      <c r="Z1410" s="1">
        <v>80.474999999999994</v>
      </c>
      <c r="AA1410" s="1">
        <v>140</v>
      </c>
    </row>
    <row r="1411" spans="1:27" x14ac:dyDescent="0.4">
      <c r="A1411" s="1" t="s">
        <v>2827</v>
      </c>
      <c r="B1411" s="1" t="s">
        <v>2828</v>
      </c>
      <c r="C1411" s="1">
        <v>1.82356567841475</v>
      </c>
      <c r="D1411" s="1">
        <v>4.4251010013308001</v>
      </c>
      <c r="E1411" s="1">
        <v>1.8251069186161499</v>
      </c>
      <c r="F1411" s="1">
        <v>2.4245708326425301</v>
      </c>
      <c r="G1411" s="1">
        <v>1.53264931187831E-2</v>
      </c>
      <c r="H1411" s="1">
        <v>3.46976052644705E-2</v>
      </c>
      <c r="I1411" s="1" t="s">
        <v>2827</v>
      </c>
      <c r="J1411" s="1">
        <v>0</v>
      </c>
      <c r="K1411" s="1">
        <v>0</v>
      </c>
      <c r="L1411" s="1">
        <v>0</v>
      </c>
      <c r="M1411" s="1">
        <v>5.0220000000000002</v>
      </c>
      <c r="N1411" s="1">
        <v>0</v>
      </c>
      <c r="O1411" s="1">
        <v>1.002</v>
      </c>
      <c r="P1411" s="1">
        <v>6</v>
      </c>
      <c r="Q1411" s="1">
        <v>2</v>
      </c>
      <c r="R1411" s="1">
        <v>2</v>
      </c>
      <c r="S1411" s="1">
        <v>0</v>
      </c>
      <c r="T1411" s="1">
        <v>0</v>
      </c>
      <c r="U1411" s="1">
        <v>0</v>
      </c>
      <c r="V1411" s="1">
        <v>4</v>
      </c>
      <c r="W1411" s="1">
        <v>1</v>
      </c>
      <c r="X1411" s="1">
        <v>3</v>
      </c>
      <c r="Y1411" s="1">
        <v>3</v>
      </c>
      <c r="Z1411" s="1">
        <v>3</v>
      </c>
      <c r="AA1411" s="1">
        <v>2</v>
      </c>
    </row>
    <row r="1412" spans="1:27" x14ac:dyDescent="0.4">
      <c r="A1412" s="1" t="s">
        <v>2829</v>
      </c>
      <c r="B1412" s="1" t="s">
        <v>2830</v>
      </c>
      <c r="C1412" s="1">
        <v>15.985765413051899</v>
      </c>
      <c r="D1412" s="1">
        <v>2.2015290870596198</v>
      </c>
      <c r="E1412" s="1">
        <v>0.95350883053387703</v>
      </c>
      <c r="F1412" s="1">
        <v>2.3088712097474402</v>
      </c>
      <c r="G1412" s="1">
        <v>2.0950729023710601E-2</v>
      </c>
      <c r="H1412" s="1">
        <v>4.5549054130184202E-2</v>
      </c>
      <c r="I1412" s="1" t="s">
        <v>2829</v>
      </c>
      <c r="J1412" s="1">
        <v>17.033000000000001</v>
      </c>
      <c r="K1412" s="1">
        <v>1</v>
      </c>
      <c r="L1412" s="1">
        <v>10</v>
      </c>
      <c r="M1412" s="1">
        <v>21</v>
      </c>
      <c r="N1412" s="1">
        <v>6</v>
      </c>
      <c r="O1412" s="1">
        <v>17</v>
      </c>
      <c r="P1412" s="1">
        <v>51</v>
      </c>
      <c r="Q1412" s="1">
        <v>19</v>
      </c>
      <c r="R1412" s="1">
        <v>46</v>
      </c>
      <c r="S1412" s="1">
        <v>6</v>
      </c>
      <c r="T1412" s="1">
        <v>9</v>
      </c>
      <c r="U1412" s="1">
        <v>1</v>
      </c>
      <c r="V1412" s="1">
        <v>10</v>
      </c>
      <c r="W1412" s="1">
        <v>12</v>
      </c>
      <c r="X1412" s="1">
        <v>28</v>
      </c>
      <c r="Y1412" s="1">
        <v>1</v>
      </c>
      <c r="Z1412" s="1">
        <v>6</v>
      </c>
      <c r="AA1412" s="1">
        <v>18</v>
      </c>
    </row>
    <row r="1413" spans="1:27" x14ac:dyDescent="0.4">
      <c r="A1413" s="1" t="s">
        <v>2831</v>
      </c>
      <c r="B1413" s="1" t="s">
        <v>2832</v>
      </c>
      <c r="C1413" s="1">
        <v>3.4427163376662202</v>
      </c>
      <c r="D1413" s="1">
        <v>-3.3084116119960298</v>
      </c>
      <c r="E1413" s="1">
        <v>1.3892048842832601</v>
      </c>
      <c r="F1413" s="1">
        <v>-2.38151452634933</v>
      </c>
      <c r="G1413" s="1">
        <v>1.7241610734086699E-2</v>
      </c>
      <c r="H1413" s="1">
        <v>3.8419736705499703E-2</v>
      </c>
      <c r="I1413" s="1" t="s">
        <v>2831</v>
      </c>
      <c r="J1413" s="1">
        <v>6</v>
      </c>
      <c r="K1413" s="1">
        <v>9</v>
      </c>
      <c r="L1413" s="1">
        <v>8</v>
      </c>
      <c r="M1413" s="1">
        <v>2</v>
      </c>
      <c r="N1413" s="1">
        <v>2</v>
      </c>
      <c r="O1413" s="1">
        <v>0</v>
      </c>
      <c r="P1413" s="1">
        <v>0</v>
      </c>
      <c r="Q1413" s="1">
        <v>2</v>
      </c>
      <c r="R1413" s="1">
        <v>0</v>
      </c>
      <c r="S1413" s="1">
        <v>6</v>
      </c>
      <c r="T1413" s="1">
        <v>12</v>
      </c>
      <c r="U1413" s="1">
        <v>8</v>
      </c>
      <c r="V1413" s="1">
        <v>4</v>
      </c>
      <c r="W1413" s="1">
        <v>0</v>
      </c>
      <c r="X1413" s="1">
        <v>2</v>
      </c>
      <c r="Y1413" s="1">
        <v>0</v>
      </c>
      <c r="Z1413" s="1">
        <v>2</v>
      </c>
      <c r="AA1413" s="1">
        <v>1</v>
      </c>
    </row>
    <row r="1414" spans="1:27" x14ac:dyDescent="0.4">
      <c r="A1414" s="1" t="s">
        <v>2833</v>
      </c>
      <c r="B1414" s="1" t="s">
        <v>2834</v>
      </c>
      <c r="C1414" s="1">
        <v>1.89775092526219</v>
      </c>
      <c r="D1414" s="1">
        <v>-4.55777388490554</v>
      </c>
      <c r="E1414" s="1">
        <v>1.7333845501652501</v>
      </c>
      <c r="F1414" s="1">
        <v>-2.6294072394213002</v>
      </c>
      <c r="G1414" s="1">
        <v>8.5533863343664404E-3</v>
      </c>
      <c r="H1414" s="1">
        <v>2.0840244569170899E-2</v>
      </c>
      <c r="I1414" s="1" t="s">
        <v>2833</v>
      </c>
      <c r="J1414" s="1">
        <v>9</v>
      </c>
      <c r="K1414" s="1">
        <v>1</v>
      </c>
      <c r="L1414" s="1">
        <v>5</v>
      </c>
      <c r="M1414" s="1">
        <v>2</v>
      </c>
      <c r="N1414" s="1">
        <v>1</v>
      </c>
      <c r="O1414" s="1">
        <v>1</v>
      </c>
      <c r="P1414" s="1">
        <v>0</v>
      </c>
      <c r="Q1414" s="1">
        <v>0</v>
      </c>
      <c r="R1414" s="1">
        <v>0</v>
      </c>
      <c r="S1414" s="1">
        <v>1</v>
      </c>
      <c r="T1414" s="1">
        <v>1</v>
      </c>
      <c r="U1414" s="1">
        <v>1</v>
      </c>
      <c r="V1414" s="1">
        <v>1</v>
      </c>
      <c r="W1414" s="1">
        <v>2</v>
      </c>
      <c r="X1414" s="1">
        <v>7</v>
      </c>
      <c r="Y1414" s="1">
        <v>0</v>
      </c>
      <c r="Z1414" s="1">
        <v>2</v>
      </c>
      <c r="AA1414" s="1">
        <v>1</v>
      </c>
    </row>
    <row r="1415" spans="1:27" x14ac:dyDescent="0.4">
      <c r="A1415" s="1" t="s">
        <v>2835</v>
      </c>
      <c r="B1415" s="1" t="s">
        <v>2836</v>
      </c>
      <c r="C1415" s="1">
        <v>34.979128508030499</v>
      </c>
      <c r="D1415" s="1">
        <v>-1.48529991577269</v>
      </c>
      <c r="E1415" s="1">
        <v>0.462014139408085</v>
      </c>
      <c r="F1415" s="1">
        <v>-3.2148364932631699</v>
      </c>
      <c r="G1415" s="1">
        <v>1.30518842475533E-3</v>
      </c>
      <c r="H1415" s="1">
        <v>3.8610971034180302E-3</v>
      </c>
      <c r="I1415" s="1" t="s">
        <v>2835</v>
      </c>
      <c r="J1415" s="1">
        <v>73</v>
      </c>
      <c r="K1415" s="1">
        <v>41</v>
      </c>
      <c r="L1415" s="1">
        <v>29</v>
      </c>
      <c r="M1415" s="1">
        <v>26.14</v>
      </c>
      <c r="N1415" s="1">
        <v>40.887999999999998</v>
      </c>
      <c r="O1415" s="1">
        <v>28</v>
      </c>
      <c r="P1415" s="1">
        <v>11</v>
      </c>
      <c r="Q1415" s="1">
        <v>11</v>
      </c>
      <c r="R1415" s="1">
        <v>22</v>
      </c>
      <c r="S1415" s="1">
        <v>40</v>
      </c>
      <c r="T1415" s="1">
        <v>60.945</v>
      </c>
      <c r="U1415" s="1">
        <v>36.999000000000002</v>
      </c>
      <c r="V1415" s="1">
        <v>29</v>
      </c>
      <c r="W1415" s="1">
        <v>27</v>
      </c>
      <c r="X1415" s="1">
        <v>25</v>
      </c>
      <c r="Y1415" s="1">
        <v>49</v>
      </c>
      <c r="Z1415" s="1">
        <v>41</v>
      </c>
      <c r="AA1415" s="1">
        <v>44</v>
      </c>
    </row>
    <row r="1416" spans="1:27" x14ac:dyDescent="0.4">
      <c r="A1416" s="1" t="s">
        <v>2837</v>
      </c>
      <c r="B1416" s="1" t="s">
        <v>2838</v>
      </c>
      <c r="C1416" s="1">
        <v>6.3816661601412301</v>
      </c>
      <c r="D1416" s="1">
        <v>-2.4638673552457502</v>
      </c>
      <c r="E1416" s="1">
        <v>0.83293046334604703</v>
      </c>
      <c r="F1416" s="1">
        <v>-2.9580708878720801</v>
      </c>
      <c r="G1416" s="1">
        <v>3.0957092407549701E-3</v>
      </c>
      <c r="H1416" s="1">
        <v>8.4317049608082697E-3</v>
      </c>
      <c r="I1416" s="1" t="s">
        <v>2837</v>
      </c>
      <c r="J1416" s="1">
        <v>12.122</v>
      </c>
      <c r="K1416" s="1">
        <v>22.004999999999999</v>
      </c>
      <c r="L1416" s="1">
        <v>12</v>
      </c>
      <c r="M1416" s="1">
        <v>5</v>
      </c>
      <c r="N1416" s="1">
        <v>3</v>
      </c>
      <c r="O1416" s="1">
        <v>8.0030000000000001</v>
      </c>
      <c r="P1416" s="1">
        <v>2</v>
      </c>
      <c r="Q1416" s="1">
        <v>1</v>
      </c>
      <c r="R1416" s="1">
        <v>4</v>
      </c>
      <c r="S1416" s="1">
        <v>6</v>
      </c>
      <c r="T1416" s="1">
        <v>5</v>
      </c>
      <c r="U1416" s="1">
        <v>11</v>
      </c>
      <c r="V1416" s="1">
        <v>2</v>
      </c>
      <c r="W1416" s="1">
        <v>5</v>
      </c>
      <c r="X1416" s="1">
        <v>4</v>
      </c>
      <c r="Y1416" s="1">
        <v>4</v>
      </c>
      <c r="Z1416" s="1">
        <v>10.006</v>
      </c>
      <c r="AA1416" s="1">
        <v>3</v>
      </c>
    </row>
    <row r="1417" spans="1:27" x14ac:dyDescent="0.4">
      <c r="A1417" s="1" t="s">
        <v>2839</v>
      </c>
      <c r="B1417" s="1" t="s">
        <v>2840</v>
      </c>
      <c r="C1417" s="1">
        <v>65.041035962851197</v>
      </c>
      <c r="D1417" s="1">
        <v>-1.2256099538446701</v>
      </c>
      <c r="E1417" s="1">
        <v>0.48003081762824901</v>
      </c>
      <c r="F1417" s="1">
        <v>-2.5531901470413998</v>
      </c>
      <c r="G1417" s="1">
        <v>1.06741205441511E-2</v>
      </c>
      <c r="H1417" s="1">
        <v>2.53235049044431E-2</v>
      </c>
      <c r="I1417" s="1" t="s">
        <v>2839</v>
      </c>
      <c r="J1417" s="1">
        <v>112</v>
      </c>
      <c r="K1417" s="1">
        <v>135</v>
      </c>
      <c r="L1417" s="1">
        <v>76.430000000000007</v>
      </c>
      <c r="M1417" s="1">
        <v>51</v>
      </c>
      <c r="N1417" s="1">
        <v>45</v>
      </c>
      <c r="O1417" s="1">
        <v>125.05500000000001</v>
      </c>
      <c r="P1417" s="1">
        <v>46.777999999999999</v>
      </c>
      <c r="Q1417" s="1">
        <v>32</v>
      </c>
      <c r="R1417" s="1">
        <v>42</v>
      </c>
      <c r="S1417" s="1">
        <v>78</v>
      </c>
      <c r="T1417" s="1">
        <v>58</v>
      </c>
      <c r="U1417" s="1">
        <v>101</v>
      </c>
      <c r="V1417" s="1">
        <v>15</v>
      </c>
      <c r="W1417" s="1">
        <v>49</v>
      </c>
      <c r="X1417" s="1">
        <v>33.027000000000001</v>
      </c>
      <c r="Y1417" s="1">
        <v>61</v>
      </c>
      <c r="Z1417" s="1">
        <v>49</v>
      </c>
      <c r="AA1417" s="1">
        <v>49</v>
      </c>
    </row>
    <row r="1418" spans="1:27" x14ac:dyDescent="0.4">
      <c r="A1418" s="1" t="s">
        <v>2841</v>
      </c>
      <c r="B1418" s="1" t="s">
        <v>2842</v>
      </c>
      <c r="C1418" s="1">
        <v>2.7101695315927699</v>
      </c>
      <c r="D1418" s="1">
        <v>-4.4651364073865603</v>
      </c>
      <c r="E1418" s="1">
        <v>1.58249285954311</v>
      </c>
      <c r="F1418" s="1">
        <v>-2.8215839208751299</v>
      </c>
      <c r="G1418" s="1">
        <v>4.7787132635831904E-3</v>
      </c>
      <c r="H1418" s="1">
        <v>1.2418332042189201E-2</v>
      </c>
      <c r="I1418" s="1" t="s">
        <v>2841</v>
      </c>
      <c r="J1418" s="1">
        <v>16</v>
      </c>
      <c r="K1418" s="1">
        <v>4</v>
      </c>
      <c r="L1418" s="1">
        <v>6</v>
      </c>
      <c r="M1418" s="1">
        <v>1</v>
      </c>
      <c r="N1418" s="1">
        <v>1</v>
      </c>
      <c r="O1418" s="1">
        <v>6.0090000000000003</v>
      </c>
      <c r="P1418" s="1">
        <v>0</v>
      </c>
      <c r="Q1418" s="1">
        <v>0</v>
      </c>
      <c r="R1418" s="1">
        <v>1</v>
      </c>
      <c r="S1418" s="1">
        <v>1</v>
      </c>
      <c r="T1418" s="1">
        <v>3</v>
      </c>
      <c r="U1418" s="1">
        <v>2.0009999999999999</v>
      </c>
      <c r="V1418" s="1">
        <v>1</v>
      </c>
      <c r="W1418" s="1">
        <v>2.0009999999999999</v>
      </c>
      <c r="X1418" s="1">
        <v>2</v>
      </c>
      <c r="Y1418" s="1">
        <v>0</v>
      </c>
      <c r="Z1418" s="1">
        <v>1</v>
      </c>
      <c r="AA1418" s="1">
        <v>1</v>
      </c>
    </row>
    <row r="1419" spans="1:27" x14ac:dyDescent="0.4">
      <c r="A1419" s="1" t="s">
        <v>2843</v>
      </c>
      <c r="B1419" s="1" t="s">
        <v>2844</v>
      </c>
      <c r="C1419" s="1">
        <v>7.8254189754338803</v>
      </c>
      <c r="D1419" s="1">
        <v>3.2885746388423498</v>
      </c>
      <c r="E1419" s="1">
        <v>0.82627924081287496</v>
      </c>
      <c r="F1419" s="1">
        <v>3.9799797409978801</v>
      </c>
      <c r="G1419" s="2">
        <v>6.8921141452750906E-5</v>
      </c>
      <c r="H1419" s="1">
        <v>2.6275314258654902E-4</v>
      </c>
      <c r="I1419" s="1" t="s">
        <v>2843</v>
      </c>
      <c r="J1419" s="1">
        <v>1</v>
      </c>
      <c r="K1419" s="1">
        <v>2</v>
      </c>
      <c r="L1419" s="1">
        <v>5</v>
      </c>
      <c r="M1419" s="1">
        <v>2</v>
      </c>
      <c r="N1419" s="1">
        <v>6</v>
      </c>
      <c r="O1419" s="1">
        <v>5</v>
      </c>
      <c r="P1419" s="1">
        <v>26</v>
      </c>
      <c r="Q1419" s="1">
        <v>9</v>
      </c>
      <c r="R1419" s="1">
        <v>32</v>
      </c>
      <c r="S1419" s="1">
        <v>4</v>
      </c>
      <c r="T1419" s="1">
        <v>1</v>
      </c>
      <c r="U1419" s="1">
        <v>4</v>
      </c>
      <c r="V1419" s="1">
        <v>4</v>
      </c>
      <c r="W1419" s="1">
        <v>3</v>
      </c>
      <c r="X1419" s="1">
        <v>5</v>
      </c>
      <c r="Y1419" s="1">
        <v>8</v>
      </c>
      <c r="Z1419" s="1">
        <v>11</v>
      </c>
      <c r="AA1419" s="1">
        <v>7</v>
      </c>
    </row>
    <row r="1420" spans="1:27" x14ac:dyDescent="0.4">
      <c r="A1420" s="1" t="s">
        <v>2845</v>
      </c>
      <c r="B1420" s="1" t="s">
        <v>2846</v>
      </c>
      <c r="C1420" s="1">
        <v>1.9760147728154001</v>
      </c>
      <c r="D1420" s="1">
        <v>4.9555430204390598</v>
      </c>
      <c r="E1420" s="1">
        <v>2.0900987350440801</v>
      </c>
      <c r="F1420" s="1">
        <v>2.37096120740657</v>
      </c>
      <c r="G1420" s="1">
        <v>1.7741893109839299E-2</v>
      </c>
      <c r="H1420" s="1">
        <v>3.9394858275922102E-2</v>
      </c>
      <c r="I1420" s="1" t="s">
        <v>2845</v>
      </c>
      <c r="J1420" s="1">
        <v>0</v>
      </c>
      <c r="K1420" s="1">
        <v>0</v>
      </c>
      <c r="L1420" s="1">
        <v>0</v>
      </c>
      <c r="M1420" s="1">
        <v>2.367</v>
      </c>
      <c r="N1420" s="1">
        <v>0</v>
      </c>
      <c r="O1420" s="1">
        <v>0</v>
      </c>
      <c r="P1420" s="1">
        <v>4.5919999999999996</v>
      </c>
      <c r="Q1420" s="1">
        <v>2</v>
      </c>
      <c r="R1420" s="1">
        <v>8</v>
      </c>
      <c r="S1420" s="1">
        <v>0</v>
      </c>
      <c r="T1420" s="1">
        <v>0</v>
      </c>
      <c r="U1420" s="1">
        <v>0</v>
      </c>
      <c r="V1420" s="1">
        <v>2.7530000000000001</v>
      </c>
      <c r="W1420" s="1">
        <v>2.9990000000000001</v>
      </c>
      <c r="X1420" s="1">
        <v>1</v>
      </c>
      <c r="Y1420" s="1">
        <v>8</v>
      </c>
      <c r="Z1420" s="1">
        <v>0</v>
      </c>
      <c r="AA1420" s="1">
        <v>1.6619999999999999</v>
      </c>
    </row>
    <row r="1421" spans="1:27" x14ac:dyDescent="0.4">
      <c r="A1421" s="1" t="s">
        <v>2847</v>
      </c>
      <c r="B1421" s="1" t="s">
        <v>2848</v>
      </c>
      <c r="C1421" s="1">
        <v>2.5659119897744702</v>
      </c>
      <c r="D1421" s="1">
        <v>-4.0630890078673598</v>
      </c>
      <c r="E1421" s="1">
        <v>1.7216887562387</v>
      </c>
      <c r="F1421" s="1">
        <v>-2.35994397543945</v>
      </c>
      <c r="G1421" s="1">
        <v>1.8277695155684101E-2</v>
      </c>
      <c r="H1421" s="1">
        <v>4.0451199513565697E-2</v>
      </c>
      <c r="I1421" s="1" t="s">
        <v>2847</v>
      </c>
      <c r="J1421" s="1">
        <v>13</v>
      </c>
      <c r="K1421" s="1">
        <v>5</v>
      </c>
      <c r="L1421" s="1">
        <v>2</v>
      </c>
      <c r="M1421" s="1">
        <v>1</v>
      </c>
      <c r="N1421" s="1">
        <v>2</v>
      </c>
      <c r="O1421" s="1">
        <v>9</v>
      </c>
      <c r="P1421" s="1">
        <v>0</v>
      </c>
      <c r="Q1421" s="1">
        <v>1</v>
      </c>
      <c r="R1421" s="1">
        <v>0</v>
      </c>
      <c r="S1421" s="1">
        <v>2</v>
      </c>
      <c r="T1421" s="1">
        <v>2</v>
      </c>
      <c r="U1421" s="1">
        <v>0</v>
      </c>
      <c r="V1421" s="1">
        <v>1</v>
      </c>
      <c r="W1421" s="1">
        <v>1</v>
      </c>
      <c r="X1421" s="1">
        <v>1</v>
      </c>
      <c r="Y1421" s="1">
        <v>2</v>
      </c>
      <c r="Z1421" s="1">
        <v>3</v>
      </c>
      <c r="AA1421" s="1">
        <v>0</v>
      </c>
    </row>
    <row r="1422" spans="1:27" x14ac:dyDescent="0.4">
      <c r="A1422" s="1" t="s">
        <v>2849</v>
      </c>
      <c r="B1422" s="1" t="s">
        <v>2850</v>
      </c>
      <c r="C1422" s="1">
        <v>6.04069190735368</v>
      </c>
      <c r="D1422" s="1">
        <v>-2.4141424015553099</v>
      </c>
      <c r="E1422" s="1">
        <v>1.0608259850123001</v>
      </c>
      <c r="F1422" s="1">
        <v>-2.2757195201315801</v>
      </c>
      <c r="G1422" s="1">
        <v>2.28628022727227E-2</v>
      </c>
      <c r="H1422" s="1">
        <v>4.9178758801558198E-2</v>
      </c>
      <c r="I1422" s="1" t="s">
        <v>2849</v>
      </c>
      <c r="J1422" s="1">
        <v>8.3889999999999993</v>
      </c>
      <c r="K1422" s="1">
        <v>5.95</v>
      </c>
      <c r="L1422" s="1">
        <v>11.923</v>
      </c>
      <c r="M1422" s="1">
        <v>6.9619999999999997</v>
      </c>
      <c r="N1422" s="1">
        <v>10.202</v>
      </c>
      <c r="O1422" s="1">
        <v>0</v>
      </c>
      <c r="P1422" s="1">
        <v>0</v>
      </c>
      <c r="Q1422" s="1">
        <v>1</v>
      </c>
      <c r="R1422" s="1">
        <v>3.496</v>
      </c>
      <c r="S1422" s="1">
        <v>11.743</v>
      </c>
      <c r="T1422" s="1">
        <v>12.862</v>
      </c>
      <c r="U1422" s="1">
        <v>9.625</v>
      </c>
      <c r="V1422" s="1">
        <v>2.73</v>
      </c>
      <c r="W1422" s="1">
        <v>3.0070000000000001</v>
      </c>
      <c r="X1422" s="1">
        <v>5.0730000000000004</v>
      </c>
      <c r="Y1422" s="1">
        <v>4.4989999999999997</v>
      </c>
      <c r="Z1422" s="1">
        <v>9.98</v>
      </c>
      <c r="AA1422" s="1">
        <v>5.9210000000000003</v>
      </c>
    </row>
    <row r="1423" spans="1:27" x14ac:dyDescent="0.4">
      <c r="A1423" s="1" t="s">
        <v>2851</v>
      </c>
      <c r="B1423" s="1" t="s">
        <v>2852</v>
      </c>
      <c r="C1423" s="1">
        <v>12.1596655925965</v>
      </c>
      <c r="D1423" s="1">
        <v>-1.46982533096913</v>
      </c>
      <c r="E1423" s="1">
        <v>0.59093626507143304</v>
      </c>
      <c r="F1423" s="1">
        <v>-2.4872823311858401</v>
      </c>
      <c r="G1423" s="1">
        <v>1.28723198282207E-2</v>
      </c>
      <c r="H1423" s="1">
        <v>2.98806429497636E-2</v>
      </c>
      <c r="I1423" s="1" t="s">
        <v>2851</v>
      </c>
      <c r="J1423" s="1">
        <v>22.888999999999999</v>
      </c>
      <c r="K1423" s="1">
        <v>20.280999999999999</v>
      </c>
      <c r="L1423" s="1">
        <v>15.831</v>
      </c>
      <c r="M1423" s="1">
        <v>6.8739999999999997</v>
      </c>
      <c r="N1423" s="1">
        <v>10.956</v>
      </c>
      <c r="O1423" s="1">
        <v>10.638999999999999</v>
      </c>
      <c r="P1423" s="1">
        <v>6.0519999999999996</v>
      </c>
      <c r="Q1423" s="1">
        <v>7.4790000000000001</v>
      </c>
      <c r="R1423" s="1">
        <v>5.3419999999999996</v>
      </c>
      <c r="S1423" s="1">
        <v>24.326000000000001</v>
      </c>
      <c r="T1423" s="1">
        <v>24.334</v>
      </c>
      <c r="U1423" s="1">
        <v>13.082000000000001</v>
      </c>
      <c r="V1423" s="1">
        <v>8.1590000000000007</v>
      </c>
      <c r="W1423" s="1">
        <v>10.077</v>
      </c>
      <c r="X1423" s="1">
        <v>6.5309999999999997</v>
      </c>
      <c r="Y1423" s="1">
        <v>6.6749999999999998</v>
      </c>
      <c r="Z1423" s="1">
        <v>6.1210000000000004</v>
      </c>
      <c r="AA1423" s="1">
        <v>16.48</v>
      </c>
    </row>
    <row r="1424" spans="1:27" x14ac:dyDescent="0.4">
      <c r="A1424" s="1" t="s">
        <v>2853</v>
      </c>
      <c r="B1424" s="1" t="s">
        <v>2854</v>
      </c>
      <c r="C1424" s="1">
        <v>192.91599298928</v>
      </c>
      <c r="D1424" s="1">
        <v>2.0138872150184599</v>
      </c>
      <c r="E1424" s="1">
        <v>0.25961136415549602</v>
      </c>
      <c r="F1424" s="1">
        <v>7.75731533004938</v>
      </c>
      <c r="G1424" s="2">
        <v>8.6746057148438394E-15</v>
      </c>
      <c r="H1424" s="2">
        <v>1.17759802274367E-13</v>
      </c>
      <c r="I1424" s="1" t="s">
        <v>2853</v>
      </c>
      <c r="J1424" s="1">
        <v>106.279</v>
      </c>
      <c r="K1424" s="1">
        <v>125.902</v>
      </c>
      <c r="L1424" s="1">
        <v>129.22800000000001</v>
      </c>
      <c r="M1424" s="1">
        <v>144.06700000000001</v>
      </c>
      <c r="N1424" s="1">
        <v>169.32900000000001</v>
      </c>
      <c r="O1424" s="1">
        <v>144.42099999999999</v>
      </c>
      <c r="P1424" s="1">
        <v>418.30700000000002</v>
      </c>
      <c r="Q1424" s="1">
        <v>284.23</v>
      </c>
      <c r="R1424" s="1">
        <v>527.66200000000003</v>
      </c>
      <c r="S1424" s="1">
        <v>80.834000000000003</v>
      </c>
      <c r="T1424" s="1">
        <v>116.19199999999999</v>
      </c>
      <c r="U1424" s="1">
        <v>81.042000000000002</v>
      </c>
      <c r="V1424" s="1">
        <v>153.40899999999999</v>
      </c>
      <c r="W1424" s="1">
        <v>167.518</v>
      </c>
      <c r="X1424" s="1">
        <v>135.279</v>
      </c>
      <c r="Y1424" s="1">
        <v>166.61500000000001</v>
      </c>
      <c r="Z1424" s="1">
        <v>148.30199999999999</v>
      </c>
      <c r="AA1424" s="1">
        <v>290.94400000000002</v>
      </c>
    </row>
    <row r="1425" spans="1:27" x14ac:dyDescent="0.4">
      <c r="A1425" s="1" t="s">
        <v>2855</v>
      </c>
      <c r="B1425" s="1" t="s">
        <v>2856</v>
      </c>
      <c r="C1425" s="1">
        <v>12.140586908456701</v>
      </c>
      <c r="D1425" s="1">
        <v>-1.4593306412699401</v>
      </c>
      <c r="E1425" s="1">
        <v>0.62749948617062601</v>
      </c>
      <c r="F1425" s="1">
        <v>-2.3256284242966299</v>
      </c>
      <c r="G1425" s="1">
        <v>2.0038381861188299E-2</v>
      </c>
      <c r="H1425" s="1">
        <v>4.3838464830556402E-2</v>
      </c>
      <c r="I1425" s="1" t="s">
        <v>2855</v>
      </c>
      <c r="J1425" s="1">
        <v>14.66</v>
      </c>
      <c r="K1425" s="1">
        <v>18.568000000000001</v>
      </c>
      <c r="L1425" s="1">
        <v>14.9</v>
      </c>
      <c r="M1425" s="1">
        <v>11.148</v>
      </c>
      <c r="N1425" s="1">
        <v>7.2240000000000002</v>
      </c>
      <c r="O1425" s="1">
        <v>23.510999999999999</v>
      </c>
      <c r="P1425" s="1">
        <v>5.2519999999999998</v>
      </c>
      <c r="Q1425" s="1">
        <v>5.0279999999999996</v>
      </c>
      <c r="R1425" s="1">
        <v>4.6980000000000004</v>
      </c>
      <c r="S1425" s="1">
        <v>9.23</v>
      </c>
      <c r="T1425" s="1">
        <v>11.429</v>
      </c>
      <c r="U1425" s="1">
        <v>13.938000000000001</v>
      </c>
      <c r="V1425" s="1">
        <v>8.2330000000000005</v>
      </c>
      <c r="W1425" s="1">
        <v>12.413</v>
      </c>
      <c r="X1425" s="1">
        <v>14.007</v>
      </c>
      <c r="Y1425" s="1">
        <v>13.46</v>
      </c>
      <c r="Z1425" s="1">
        <v>20.94</v>
      </c>
      <c r="AA1425" s="1">
        <v>11.736000000000001</v>
      </c>
    </row>
    <row r="1426" spans="1:27" x14ac:dyDescent="0.4">
      <c r="A1426" s="1" t="s">
        <v>2857</v>
      </c>
      <c r="B1426" s="1" t="s">
        <v>2858</v>
      </c>
      <c r="C1426" s="1">
        <v>2574.3108667014799</v>
      </c>
      <c r="D1426" s="1">
        <v>-0.88690145564831202</v>
      </c>
      <c r="E1426" s="1">
        <v>0.26693052171966902</v>
      </c>
      <c r="F1426" s="1">
        <v>-3.3225928977119299</v>
      </c>
      <c r="G1426" s="1">
        <v>8.9184969173854102E-4</v>
      </c>
      <c r="H1426" s="1">
        <v>2.7326483242479599E-3</v>
      </c>
      <c r="I1426" s="1" t="s">
        <v>2857</v>
      </c>
      <c r="J1426" s="1">
        <v>5092.78</v>
      </c>
      <c r="K1426" s="1">
        <v>3564.6210000000001</v>
      </c>
      <c r="L1426" s="1">
        <v>3417.1210000000001</v>
      </c>
      <c r="M1426" s="1">
        <v>2164.4639999999999</v>
      </c>
      <c r="N1426" s="1">
        <v>1744.7909999999999</v>
      </c>
      <c r="O1426" s="1">
        <v>3241.9989999999998</v>
      </c>
      <c r="P1426" s="1">
        <v>1693.5239999999999</v>
      </c>
      <c r="Q1426" s="1">
        <v>1615.5730000000001</v>
      </c>
      <c r="R1426" s="1">
        <v>2050.04</v>
      </c>
      <c r="S1426" s="1">
        <v>3095.652</v>
      </c>
      <c r="T1426" s="1">
        <v>3598.047</v>
      </c>
      <c r="U1426" s="1">
        <v>2949.1660000000002</v>
      </c>
      <c r="V1426" s="1">
        <v>2100.3510000000001</v>
      </c>
      <c r="W1426" s="1">
        <v>2022.991</v>
      </c>
      <c r="X1426" s="1">
        <v>2035</v>
      </c>
      <c r="Y1426" s="1">
        <v>1722.0119999999999</v>
      </c>
      <c r="Z1426" s="1">
        <v>2198.4630000000002</v>
      </c>
      <c r="AA1426" s="1">
        <v>2278.819</v>
      </c>
    </row>
    <row r="1427" spans="1:27" x14ac:dyDescent="0.4">
      <c r="A1427" s="1" t="s">
        <v>2859</v>
      </c>
      <c r="B1427" s="1" t="s">
        <v>2860</v>
      </c>
      <c r="C1427" s="1">
        <v>101.295149671996</v>
      </c>
      <c r="D1427" s="1">
        <v>0.68938120541484504</v>
      </c>
      <c r="E1427" s="1">
        <v>0.30224550694789998</v>
      </c>
      <c r="F1427" s="1">
        <v>2.2808650238551902</v>
      </c>
      <c r="G1427" s="1">
        <v>2.2556435195751501E-2</v>
      </c>
      <c r="H1427" s="1">
        <v>4.8602918757980902E-2</v>
      </c>
      <c r="I1427" s="1" t="s">
        <v>2859</v>
      </c>
      <c r="J1427" s="1">
        <v>46.515000000000001</v>
      </c>
      <c r="K1427" s="1">
        <v>121.532</v>
      </c>
      <c r="L1427" s="1">
        <v>77.786000000000001</v>
      </c>
      <c r="M1427" s="1">
        <v>116.09</v>
      </c>
      <c r="N1427" s="1">
        <v>114.765</v>
      </c>
      <c r="O1427" s="1">
        <v>60.322000000000003</v>
      </c>
      <c r="P1427" s="1">
        <v>105.63800000000001</v>
      </c>
      <c r="Q1427" s="1">
        <v>130.45599999999999</v>
      </c>
      <c r="R1427" s="1">
        <v>145.77099999999999</v>
      </c>
      <c r="S1427" s="1">
        <v>53.334000000000003</v>
      </c>
      <c r="T1427" s="1">
        <v>55.243000000000002</v>
      </c>
      <c r="U1427" s="1">
        <v>117.68</v>
      </c>
      <c r="V1427" s="1">
        <v>90.222999999999999</v>
      </c>
      <c r="W1427" s="1">
        <v>122.459</v>
      </c>
      <c r="X1427" s="1">
        <v>80.185000000000002</v>
      </c>
      <c r="Y1427" s="1">
        <v>130.53399999999999</v>
      </c>
      <c r="Z1427" s="1">
        <v>120.89100000000001</v>
      </c>
      <c r="AA1427" s="1">
        <v>163.23500000000001</v>
      </c>
    </row>
    <row r="1428" spans="1:27" x14ac:dyDescent="0.4">
      <c r="A1428" s="1" t="s">
        <v>2861</v>
      </c>
      <c r="B1428" s="1" t="s">
        <v>2862</v>
      </c>
      <c r="C1428" s="1">
        <v>317.61045745665899</v>
      </c>
      <c r="D1428" s="1">
        <v>0.819407723173046</v>
      </c>
      <c r="E1428" s="1">
        <v>0.27059026797728902</v>
      </c>
      <c r="F1428" s="1">
        <v>3.0282231851805501</v>
      </c>
      <c r="G1428" s="1">
        <v>2.45996333931349E-3</v>
      </c>
      <c r="H1428" s="1">
        <v>6.8465046090177301E-3</v>
      </c>
      <c r="I1428" s="1" t="s">
        <v>2861</v>
      </c>
      <c r="J1428" s="1">
        <v>238.98400000000001</v>
      </c>
      <c r="K1428" s="1">
        <v>254.25200000000001</v>
      </c>
      <c r="L1428" s="1">
        <v>202.03</v>
      </c>
      <c r="M1428" s="1">
        <v>379.31200000000001</v>
      </c>
      <c r="N1428" s="1">
        <v>347.791</v>
      </c>
      <c r="O1428" s="1">
        <v>111.337</v>
      </c>
      <c r="P1428" s="1">
        <v>242.23500000000001</v>
      </c>
      <c r="Q1428" s="1">
        <v>337.96899999999999</v>
      </c>
      <c r="R1428" s="1">
        <v>347.67099999999999</v>
      </c>
      <c r="S1428" s="1">
        <v>337.08800000000002</v>
      </c>
      <c r="T1428" s="1">
        <v>262.86200000000002</v>
      </c>
      <c r="U1428" s="1">
        <v>300.38799999999998</v>
      </c>
      <c r="V1428" s="1">
        <v>421.505</v>
      </c>
      <c r="W1428" s="1">
        <v>315.89400000000001</v>
      </c>
      <c r="X1428" s="1">
        <v>369.84100000000001</v>
      </c>
      <c r="Y1428" s="1">
        <v>334.38200000000001</v>
      </c>
      <c r="Z1428" s="1">
        <v>510.13200000000001</v>
      </c>
      <c r="AA1428" s="1">
        <v>413.21100000000001</v>
      </c>
    </row>
    <row r="1429" spans="1:27" x14ac:dyDescent="0.4">
      <c r="A1429" s="1" t="s">
        <v>2863</v>
      </c>
      <c r="B1429" s="1" t="s">
        <v>2864</v>
      </c>
      <c r="C1429" s="1">
        <v>5.8873534381509796</v>
      </c>
      <c r="D1429" s="1">
        <v>-1.8176775496391</v>
      </c>
      <c r="E1429" s="1">
        <v>0.78765914683705096</v>
      </c>
      <c r="F1429" s="1">
        <v>-2.30769560277212</v>
      </c>
      <c r="G1429" s="1">
        <v>2.1016072827690701E-2</v>
      </c>
      <c r="H1429" s="1">
        <v>4.5670055230947901E-2</v>
      </c>
      <c r="I1429" s="1" t="s">
        <v>2863</v>
      </c>
      <c r="J1429" s="1">
        <v>16</v>
      </c>
      <c r="K1429" s="1">
        <v>13</v>
      </c>
      <c r="L1429" s="1">
        <v>7</v>
      </c>
      <c r="M1429" s="1">
        <v>7</v>
      </c>
      <c r="N1429" s="1">
        <v>8</v>
      </c>
      <c r="O1429" s="1">
        <v>3</v>
      </c>
      <c r="P1429" s="1">
        <v>1</v>
      </c>
      <c r="Q1429" s="1">
        <v>4</v>
      </c>
      <c r="R1429" s="1">
        <v>4</v>
      </c>
      <c r="S1429" s="1">
        <v>5</v>
      </c>
      <c r="T1429" s="1">
        <v>9</v>
      </c>
      <c r="U1429" s="1">
        <v>5</v>
      </c>
      <c r="V1429" s="1">
        <v>4</v>
      </c>
      <c r="W1429" s="1">
        <v>2</v>
      </c>
      <c r="X1429" s="1">
        <v>3</v>
      </c>
      <c r="Y1429" s="1">
        <v>6</v>
      </c>
      <c r="Z1429" s="1">
        <v>4</v>
      </c>
      <c r="AA1429" s="1">
        <v>6</v>
      </c>
    </row>
    <row r="1430" spans="1:27" x14ac:dyDescent="0.4">
      <c r="A1430" s="1" t="s">
        <v>2865</v>
      </c>
      <c r="B1430" s="1" t="s">
        <v>2866</v>
      </c>
      <c r="C1430" s="1">
        <v>282.95286206110302</v>
      </c>
      <c r="D1430" s="1">
        <v>-0.84961147463238196</v>
      </c>
      <c r="E1430" s="1">
        <v>0.28319699623177702</v>
      </c>
      <c r="F1430" s="1">
        <v>-3.0000723381155998</v>
      </c>
      <c r="G1430" s="1">
        <v>2.6991549497031799E-3</v>
      </c>
      <c r="H1430" s="1">
        <v>7.4397406419534004E-3</v>
      </c>
      <c r="I1430" s="1" t="s">
        <v>2865</v>
      </c>
      <c r="J1430" s="1">
        <v>269</v>
      </c>
      <c r="K1430" s="1">
        <v>474.99400000000003</v>
      </c>
      <c r="L1430" s="1">
        <v>393.01900000000001</v>
      </c>
      <c r="M1430" s="1">
        <v>227</v>
      </c>
      <c r="N1430" s="1">
        <v>396</v>
      </c>
      <c r="O1430" s="1">
        <v>285</v>
      </c>
      <c r="P1430" s="1">
        <v>139</v>
      </c>
      <c r="Q1430" s="1">
        <v>220.04</v>
      </c>
      <c r="R1430" s="1">
        <v>190</v>
      </c>
      <c r="S1430" s="1">
        <v>228.02199999999999</v>
      </c>
      <c r="T1430" s="1">
        <v>354.97300000000001</v>
      </c>
      <c r="U1430" s="1">
        <v>358.54899999999998</v>
      </c>
      <c r="V1430" s="1">
        <v>199.08</v>
      </c>
      <c r="W1430" s="1">
        <v>387.04899999999998</v>
      </c>
      <c r="X1430" s="1">
        <v>306</v>
      </c>
      <c r="Y1430" s="1">
        <v>276</v>
      </c>
      <c r="Z1430" s="1">
        <v>202</v>
      </c>
      <c r="AA1430" s="1">
        <v>235.036</v>
      </c>
    </row>
    <row r="1431" spans="1:27" x14ac:dyDescent="0.4">
      <c r="A1431" s="1" t="s">
        <v>2867</v>
      </c>
      <c r="B1431" s="1" t="s">
        <v>2868</v>
      </c>
      <c r="C1431" s="1">
        <v>8.6963455835801007</v>
      </c>
      <c r="D1431" s="1">
        <v>-2.9584094686168299</v>
      </c>
      <c r="E1431" s="1">
        <v>1.12610161161365</v>
      </c>
      <c r="F1431" s="1">
        <v>-2.6271247977148202</v>
      </c>
      <c r="G1431" s="1">
        <v>8.6109746601825705E-3</v>
      </c>
      <c r="H1431" s="1">
        <v>2.0964304479328899E-2</v>
      </c>
      <c r="I1431" s="1" t="s">
        <v>2867</v>
      </c>
      <c r="J1431" s="1">
        <v>14.712999999999999</v>
      </c>
      <c r="K1431" s="1">
        <v>7.375</v>
      </c>
      <c r="L1431" s="1">
        <v>22.195</v>
      </c>
      <c r="M1431" s="1">
        <v>9.6080000000000005</v>
      </c>
      <c r="N1431" s="1">
        <v>6.1050000000000004</v>
      </c>
      <c r="O1431" s="1">
        <v>29.183</v>
      </c>
      <c r="P1431" s="1">
        <v>1.02</v>
      </c>
      <c r="Q1431" s="1">
        <v>1.022</v>
      </c>
      <c r="R1431" s="1">
        <v>3.1619999999999999</v>
      </c>
      <c r="S1431" s="1">
        <v>4.1399999999999997</v>
      </c>
      <c r="T1431" s="1">
        <v>8.5310000000000006</v>
      </c>
      <c r="U1431" s="1">
        <v>12.603999999999999</v>
      </c>
      <c r="V1431" s="1">
        <v>3.149</v>
      </c>
      <c r="W1431" s="1">
        <v>4.0759999999999996</v>
      </c>
      <c r="X1431" s="1">
        <v>9.327</v>
      </c>
      <c r="Y1431" s="1">
        <v>1</v>
      </c>
      <c r="Z1431" s="1">
        <v>1.0229999999999999</v>
      </c>
      <c r="AA1431" s="1">
        <v>10.352</v>
      </c>
    </row>
  </sheetData>
  <conditionalFormatting sqref="A1:A1431">
    <cfRule type="duplicateValues" dxfId="4" priority="10"/>
  </conditionalFormatting>
  <conditionalFormatting sqref="I2:I1431">
    <cfRule type="duplicateValues" dxfId="3" priority="7"/>
  </conditionalFormatting>
  <conditionalFormatting sqref="I2:I1431">
    <cfRule type="duplicateValues" dxfId="2" priority="8"/>
  </conditionalFormatting>
  <conditionalFormatting sqref="I2:I1431">
    <cfRule type="duplicateValues" dxfId="1" priority="9"/>
  </conditionalFormatting>
  <conditionalFormatting sqref="I2:I1431">
    <cfRule type="duplicateValues" dxfId="0" priority="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B6FF4-AABC-4CC0-B40D-E659964F770E}">
  <dimension ref="A1:B19"/>
  <sheetViews>
    <sheetView workbookViewId="0">
      <selection activeCell="K13" sqref="K13"/>
    </sheetView>
  </sheetViews>
  <sheetFormatPr defaultRowHeight="14.6" x14ac:dyDescent="0.4"/>
  <cols>
    <col min="1" max="1" width="9.07421875" style="1" bestFit="1" customWidth="1"/>
    <col min="2" max="2" width="26.921875" style="1" bestFit="1" customWidth="1"/>
    <col min="3" max="16384" width="9.23046875" style="1"/>
  </cols>
  <sheetData>
    <row r="1" spans="1:2" x14ac:dyDescent="0.4">
      <c r="A1" s="1" t="s">
        <v>2874</v>
      </c>
      <c r="B1" s="1" t="s">
        <v>2875</v>
      </c>
    </row>
    <row r="2" spans="1:2" x14ac:dyDescent="0.4">
      <c r="A2" s="4" t="s">
        <v>3</v>
      </c>
      <c r="B2" s="1" t="s">
        <v>2876</v>
      </c>
    </row>
    <row r="3" spans="1:2" x14ac:dyDescent="0.4">
      <c r="A3" s="4" t="s">
        <v>4</v>
      </c>
      <c r="B3" s="1" t="s">
        <v>2876</v>
      </c>
    </row>
    <row r="4" spans="1:2" x14ac:dyDescent="0.4">
      <c r="A4" s="4" t="s">
        <v>5</v>
      </c>
      <c r="B4" s="1" t="s">
        <v>2876</v>
      </c>
    </row>
    <row r="5" spans="1:2" x14ac:dyDescent="0.4">
      <c r="A5" s="5" t="s">
        <v>2877</v>
      </c>
      <c r="B5" s="1" t="s">
        <v>2878</v>
      </c>
    </row>
    <row r="6" spans="1:2" x14ac:dyDescent="0.4">
      <c r="A6" s="5" t="s">
        <v>2879</v>
      </c>
      <c r="B6" s="1" t="s">
        <v>2878</v>
      </c>
    </row>
    <row r="7" spans="1:2" x14ac:dyDescent="0.4">
      <c r="A7" s="5" t="s">
        <v>2880</v>
      </c>
      <c r="B7" s="1" t="s">
        <v>2878</v>
      </c>
    </row>
    <row r="8" spans="1:2" x14ac:dyDescent="0.4">
      <c r="A8" s="4" t="s">
        <v>6</v>
      </c>
      <c r="B8" s="1" t="s">
        <v>2881</v>
      </c>
    </row>
    <row r="9" spans="1:2" x14ac:dyDescent="0.4">
      <c r="A9" s="4" t="s">
        <v>7</v>
      </c>
      <c r="B9" s="1" t="s">
        <v>2881</v>
      </c>
    </row>
    <row r="10" spans="1:2" x14ac:dyDescent="0.4">
      <c r="A10" s="4" t="s">
        <v>8</v>
      </c>
      <c r="B10" s="1" t="s">
        <v>2881</v>
      </c>
    </row>
    <row r="11" spans="1:2" x14ac:dyDescent="0.4">
      <c r="A11" s="5" t="s">
        <v>2882</v>
      </c>
      <c r="B11" s="1" t="s">
        <v>2883</v>
      </c>
    </row>
    <row r="12" spans="1:2" x14ac:dyDescent="0.4">
      <c r="A12" s="5" t="s">
        <v>2884</v>
      </c>
      <c r="B12" s="1" t="s">
        <v>2883</v>
      </c>
    </row>
    <row r="13" spans="1:2" x14ac:dyDescent="0.4">
      <c r="A13" s="5" t="s">
        <v>2885</v>
      </c>
      <c r="B13" s="1" t="s">
        <v>2883</v>
      </c>
    </row>
    <row r="14" spans="1:2" x14ac:dyDescent="0.4">
      <c r="A14" s="4" t="s">
        <v>2886</v>
      </c>
      <c r="B14" s="1" t="s">
        <v>2887</v>
      </c>
    </row>
    <row r="15" spans="1:2" x14ac:dyDescent="0.4">
      <c r="A15" s="4" t="s">
        <v>2888</v>
      </c>
      <c r="B15" s="1" t="s">
        <v>2887</v>
      </c>
    </row>
    <row r="16" spans="1:2" x14ac:dyDescent="0.4">
      <c r="A16" s="4" t="s">
        <v>2889</v>
      </c>
      <c r="B16" s="1" t="s">
        <v>2887</v>
      </c>
    </row>
    <row r="17" spans="1:2" x14ac:dyDescent="0.4">
      <c r="A17" s="5" t="s">
        <v>2890</v>
      </c>
      <c r="B17" s="1" t="s">
        <v>2891</v>
      </c>
    </row>
    <row r="18" spans="1:2" x14ac:dyDescent="0.4">
      <c r="A18" s="5" t="s">
        <v>2892</v>
      </c>
      <c r="B18" s="1" t="s">
        <v>2891</v>
      </c>
    </row>
    <row r="19" spans="1:2" x14ac:dyDescent="0.4">
      <c r="A19" s="5" t="s">
        <v>2893</v>
      </c>
      <c r="B19" s="1" t="s">
        <v>2891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Suppl.Table 9</vt:lpstr>
      <vt:lpstr>Sample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 Leng Lim</dc:creator>
  <cp:lastModifiedBy>Chew Leng Lim</cp:lastModifiedBy>
  <dcterms:created xsi:type="dcterms:W3CDTF">2021-04-27T03:55:43Z</dcterms:created>
  <dcterms:modified xsi:type="dcterms:W3CDTF">2021-06-02T08:42:02Z</dcterms:modified>
</cp:coreProperties>
</file>