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cosvoutsinos/Library/CloudStorage/GoogleDrive-myvoutsinos@gmail.com/My Drive/Projects/Weathered granite/publications/BMC Biology/2024 revisions/"/>
    </mc:Choice>
  </mc:AlternateContent>
  <xr:revisionPtr revIDLastSave="0" documentId="13_ncr:1_{8C736445-6842-4E4F-B0FA-3F79FE41A961}" xr6:coauthVersionLast="47" xr6:coauthVersionMax="47" xr10:uidLastSave="{00000000-0000-0000-0000-000000000000}"/>
  <bookViews>
    <workbookView xWindow="480" yWindow="960" windowWidth="28080" windowHeight="17040" activeTab="5" xr2:uid="{1B2DE2D8-E760-844B-B0AD-A7B539EBDA35}"/>
  </bookViews>
  <sheets>
    <sheet name="Supplementary Table 1" sheetId="2" r:id="rId1"/>
    <sheet name="Supplementary Table 2" sheetId="7" r:id="rId2"/>
    <sheet name="Supplementary Table 3" sheetId="9" r:id="rId3"/>
    <sheet name="Supplementary Table 4" sheetId="3" r:id="rId4"/>
    <sheet name="Supplementary Table 5" sheetId="4" r:id="rId5"/>
    <sheet name="Supplementary Table 6" sheetId="5" r:id="rId6"/>
    <sheet name="Supplementary Table 7" sheetId="8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1" i="3" l="1"/>
  <c r="E61" i="3"/>
  <c r="F61" i="3"/>
  <c r="G61" i="3"/>
  <c r="H61" i="3"/>
  <c r="I61" i="3"/>
  <c r="J61" i="3"/>
  <c r="O61" i="3"/>
  <c r="P61" i="3"/>
  <c r="Q61" i="3"/>
  <c r="R61" i="3"/>
  <c r="S61" i="3"/>
  <c r="T61" i="3"/>
  <c r="U61" i="3"/>
  <c r="V61" i="3"/>
  <c r="W61" i="3"/>
  <c r="D62" i="3"/>
  <c r="E62" i="3"/>
  <c r="F62" i="3"/>
  <c r="G62" i="3"/>
  <c r="H62" i="3"/>
  <c r="I62" i="3"/>
  <c r="J62" i="3"/>
  <c r="O62" i="3"/>
  <c r="P62" i="3"/>
  <c r="Q62" i="3"/>
  <c r="R62" i="3"/>
  <c r="S62" i="3"/>
  <c r="T62" i="3"/>
  <c r="U62" i="3"/>
  <c r="V62" i="3"/>
  <c r="W62" i="3"/>
  <c r="D63" i="3"/>
  <c r="E63" i="3"/>
  <c r="F63" i="3"/>
  <c r="G63" i="3"/>
  <c r="H63" i="3"/>
  <c r="I63" i="3"/>
  <c r="J63" i="3"/>
  <c r="O63" i="3"/>
  <c r="P63" i="3"/>
  <c r="Q63" i="3"/>
  <c r="R63" i="3"/>
  <c r="S63" i="3"/>
  <c r="T63" i="3"/>
  <c r="U63" i="3"/>
  <c r="V63" i="3"/>
  <c r="W63" i="3"/>
  <c r="D66" i="3"/>
  <c r="E66" i="3"/>
  <c r="F66" i="3"/>
  <c r="G66" i="3"/>
  <c r="H66" i="3"/>
  <c r="I66" i="3"/>
  <c r="J66" i="3"/>
  <c r="O66" i="3"/>
  <c r="P66" i="3"/>
  <c r="Q66" i="3"/>
  <c r="R66" i="3"/>
  <c r="S66" i="3"/>
  <c r="T66" i="3"/>
  <c r="U66" i="3"/>
  <c r="V66" i="3"/>
  <c r="W66" i="3"/>
  <c r="D67" i="3"/>
  <c r="E67" i="3"/>
  <c r="F67" i="3"/>
  <c r="G67" i="3"/>
  <c r="H67" i="3"/>
  <c r="I67" i="3"/>
  <c r="J67" i="3"/>
  <c r="O67" i="3"/>
  <c r="P67" i="3"/>
  <c r="Q67" i="3"/>
  <c r="R67" i="3"/>
  <c r="S67" i="3"/>
  <c r="T67" i="3"/>
  <c r="U67" i="3"/>
  <c r="V67" i="3"/>
  <c r="W67" i="3"/>
  <c r="D68" i="3"/>
  <c r="E68" i="3"/>
  <c r="F68" i="3"/>
  <c r="G68" i="3"/>
  <c r="H68" i="3"/>
  <c r="I68" i="3"/>
  <c r="J68" i="3"/>
  <c r="O68" i="3"/>
  <c r="P68" i="3"/>
  <c r="Q68" i="3"/>
  <c r="R68" i="3"/>
  <c r="S68" i="3"/>
  <c r="T68" i="3"/>
  <c r="U68" i="3"/>
  <c r="V68" i="3"/>
  <c r="W68" i="3"/>
  <c r="D69" i="3"/>
  <c r="E69" i="3"/>
  <c r="F69" i="3"/>
  <c r="G69" i="3"/>
  <c r="H69" i="3"/>
  <c r="I69" i="3"/>
  <c r="J69" i="3"/>
  <c r="O69" i="3"/>
  <c r="P69" i="3"/>
  <c r="Q69" i="3"/>
  <c r="R69" i="3"/>
  <c r="S69" i="3"/>
  <c r="T69" i="3"/>
  <c r="U69" i="3"/>
  <c r="V69" i="3"/>
  <c r="W69" i="3"/>
  <c r="D70" i="3"/>
  <c r="E70" i="3"/>
  <c r="F70" i="3"/>
  <c r="G70" i="3"/>
  <c r="H70" i="3"/>
  <c r="I70" i="3"/>
  <c r="J70" i="3"/>
  <c r="O70" i="3"/>
  <c r="P70" i="3"/>
  <c r="Q70" i="3"/>
  <c r="R70" i="3"/>
  <c r="S70" i="3"/>
  <c r="T70" i="3"/>
  <c r="U70" i="3"/>
  <c r="V70" i="3"/>
  <c r="W70" i="3"/>
  <c r="D72" i="3"/>
  <c r="D71" i="3" s="1"/>
  <c r="E72" i="3"/>
  <c r="E71" i="3" s="1"/>
  <c r="F72" i="3"/>
  <c r="G72" i="3"/>
  <c r="G71" i="3" s="1"/>
  <c r="H72" i="3"/>
  <c r="I72" i="3"/>
  <c r="I71" i="3" s="1"/>
  <c r="J72" i="3"/>
  <c r="O72" i="3"/>
  <c r="O71" i="3" s="1"/>
  <c r="P72" i="3"/>
  <c r="P71" i="3" s="1"/>
  <c r="Q72" i="3"/>
  <c r="Q71" i="3" s="1"/>
  <c r="R72" i="3"/>
  <c r="R71" i="3" s="1"/>
  <c r="S72" i="3"/>
  <c r="S71" i="3" s="1"/>
  <c r="T72" i="3"/>
  <c r="U72" i="3"/>
  <c r="V72" i="3"/>
  <c r="W72" i="3"/>
  <c r="W71" i="3" s="1"/>
  <c r="D73" i="3"/>
  <c r="E73" i="3"/>
  <c r="F73" i="3"/>
  <c r="G73" i="3"/>
  <c r="H73" i="3"/>
  <c r="I73" i="3"/>
  <c r="J73" i="3"/>
  <c r="O73" i="3"/>
  <c r="P73" i="3"/>
  <c r="Q73" i="3"/>
  <c r="R73" i="3"/>
  <c r="S73" i="3"/>
  <c r="T73" i="3"/>
  <c r="U73" i="3"/>
  <c r="V73" i="3"/>
  <c r="W73" i="3"/>
  <c r="D74" i="3"/>
  <c r="E74" i="3"/>
  <c r="F74" i="3"/>
  <c r="G74" i="3"/>
  <c r="H74" i="3"/>
  <c r="I74" i="3"/>
  <c r="J74" i="3"/>
  <c r="O74" i="3"/>
  <c r="P74" i="3"/>
  <c r="Q74" i="3"/>
  <c r="R74" i="3"/>
  <c r="S74" i="3"/>
  <c r="T74" i="3"/>
  <c r="U74" i="3"/>
  <c r="V74" i="3"/>
  <c r="W74" i="3"/>
  <c r="D75" i="3"/>
  <c r="E75" i="3"/>
  <c r="F75" i="3"/>
  <c r="G75" i="3"/>
  <c r="H75" i="3"/>
  <c r="I75" i="3"/>
  <c r="J75" i="3"/>
  <c r="O75" i="3"/>
  <c r="P75" i="3"/>
  <c r="Q75" i="3"/>
  <c r="R75" i="3"/>
  <c r="S75" i="3"/>
  <c r="T75" i="3"/>
  <c r="U75" i="3"/>
  <c r="V75" i="3"/>
  <c r="W75" i="3"/>
  <c r="D76" i="3"/>
  <c r="E76" i="3"/>
  <c r="F76" i="3"/>
  <c r="G76" i="3"/>
  <c r="H76" i="3"/>
  <c r="I76" i="3"/>
  <c r="J76" i="3"/>
  <c r="O76" i="3"/>
  <c r="P76" i="3"/>
  <c r="Q76" i="3"/>
  <c r="R76" i="3"/>
  <c r="S76" i="3"/>
  <c r="T76" i="3"/>
  <c r="U76" i="3"/>
  <c r="V76" i="3"/>
  <c r="W76" i="3"/>
  <c r="D77" i="3"/>
  <c r="E77" i="3"/>
  <c r="F77" i="3"/>
  <c r="G77" i="3"/>
  <c r="H77" i="3"/>
  <c r="I77" i="3"/>
  <c r="J77" i="3"/>
  <c r="O77" i="3"/>
  <c r="P77" i="3"/>
  <c r="Q77" i="3"/>
  <c r="R77" i="3"/>
  <c r="S77" i="3"/>
  <c r="T77" i="3"/>
  <c r="U77" i="3"/>
  <c r="V77" i="3"/>
  <c r="W77" i="3"/>
  <c r="D78" i="3"/>
  <c r="E78" i="3"/>
  <c r="F78" i="3"/>
  <c r="G78" i="3"/>
  <c r="H78" i="3"/>
  <c r="I78" i="3"/>
  <c r="J78" i="3"/>
  <c r="O78" i="3"/>
  <c r="P78" i="3"/>
  <c r="Q78" i="3"/>
  <c r="R78" i="3"/>
  <c r="S78" i="3"/>
  <c r="T78" i="3"/>
  <c r="U78" i="3"/>
  <c r="V78" i="3"/>
  <c r="W78" i="3"/>
  <c r="D79" i="3"/>
  <c r="E79" i="3"/>
  <c r="F79" i="3"/>
  <c r="G79" i="3"/>
  <c r="H79" i="3"/>
  <c r="I79" i="3"/>
  <c r="J79" i="3"/>
  <c r="O79" i="3"/>
  <c r="P79" i="3"/>
  <c r="Q79" i="3"/>
  <c r="R79" i="3"/>
  <c r="S79" i="3"/>
  <c r="T79" i="3"/>
  <c r="U79" i="3"/>
  <c r="V79" i="3"/>
  <c r="W79" i="3"/>
  <c r="D80" i="3"/>
  <c r="E80" i="3"/>
  <c r="F80" i="3"/>
  <c r="G80" i="3"/>
  <c r="H80" i="3"/>
  <c r="I80" i="3"/>
  <c r="J80" i="3"/>
  <c r="O80" i="3"/>
  <c r="P80" i="3"/>
  <c r="Q80" i="3"/>
  <c r="R80" i="3"/>
  <c r="S80" i="3"/>
  <c r="T80" i="3"/>
  <c r="U80" i="3"/>
  <c r="V80" i="3"/>
  <c r="W80" i="3"/>
  <c r="D81" i="3"/>
  <c r="E81" i="3"/>
  <c r="F81" i="3"/>
  <c r="G81" i="3"/>
  <c r="H81" i="3"/>
  <c r="I81" i="3"/>
  <c r="J81" i="3"/>
  <c r="O81" i="3"/>
  <c r="P81" i="3"/>
  <c r="Q81" i="3"/>
  <c r="R81" i="3"/>
  <c r="S81" i="3"/>
  <c r="T81" i="3"/>
  <c r="U81" i="3"/>
  <c r="V81" i="3"/>
  <c r="W81" i="3"/>
  <c r="J71" i="3" l="1"/>
  <c r="U71" i="3"/>
  <c r="V71" i="3"/>
  <c r="T71" i="3"/>
  <c r="H71" i="3"/>
  <c r="F71" i="3"/>
</calcChain>
</file>

<file path=xl/sharedStrings.xml><?xml version="1.0" encoding="utf-8"?>
<sst xmlns="http://schemas.openxmlformats.org/spreadsheetml/2006/main" count="27388" uniqueCount="8533">
  <si>
    <t>RPR S B1 k141 7660233 1|RPR S B1 UNK|RPR S B1</t>
  </si>
  <si>
    <t>Planctomycetes</t>
  </si>
  <si>
    <t>RPR SA A1 k141 767312 3|RPR SA A1 UNK|RPR SA A1</t>
  </si>
  <si>
    <t>RPR SA A1 k141 981778 2|RPR SA A1 UNK|RPR SA A1</t>
  </si>
  <si>
    <t>RPR I C1 k141 3035249 2|RPR I C1 UNK|RPR I C1</t>
  </si>
  <si>
    <t>RPR S A2 k141 4236926 1|RPR S A2 UNK|RPR S A2</t>
  </si>
  <si>
    <t>RPR S B1 k141 1285528 2|RPR S B1 UNK|RPR S B1</t>
  </si>
  <si>
    <t>RPR S C2 k141 4060313 1|RPR S C2 UNK|RPR S C2</t>
  </si>
  <si>
    <t>RPR S A1 k141 3687381 2|RPR S A1 UNK|RPR S A1</t>
  </si>
  <si>
    <t>RPR SA A2 k141 4753311 2|RPR SA A2 UNK|RPR SA A2</t>
  </si>
  <si>
    <t>RPR SA A1 k141 3853635 3|RPR SA A1 UNK|RPR SA A1</t>
  </si>
  <si>
    <t>RPR I B1 k141 67952 14|RPR I B1 UNK|RPR I B1</t>
  </si>
  <si>
    <t>RPR I A2 k141 803728 2|RPR I A2 UNK|RPR I A2</t>
  </si>
  <si>
    <t>RPR SA A1 k141 4601511 4|RPR SA A1 UNK|RPR SA A1</t>
  </si>
  <si>
    <t>RPR SA C1 RPR SA C1 scaffold k141 3567344 3|RPR SA C1 UNK|RPR SA C1</t>
  </si>
  <si>
    <t>RPR SA C2 k141 4711664 2|RPR SA C2 UNK|RPR SA C2</t>
  </si>
  <si>
    <t>RPR SA A1 k141 2709041 30|RPR SA A1 UNK|RPR SA A1</t>
  </si>
  <si>
    <t>RPR SA C1 RPR SA C1 scaffold k141 1741229 1|RPR SA C1 UNK|RPR SA C1</t>
  </si>
  <si>
    <t>RPR SA B1 k141 1459568 6|RPR SA B1 UNK|RPR SA B1</t>
  </si>
  <si>
    <t>RPR S A2 k141 6075385 1|RPR S A2 UNK|RPR S A2</t>
  </si>
  <si>
    <t>RPR S A1 k141 6057317 3|RPR S A1 UNK|RPR S A1</t>
  </si>
  <si>
    <t>RPR SA A1 k141 2356174 2|RPR SA A1 UNK|RPR SA A1</t>
  </si>
  <si>
    <t>RPR S A1 k141 1245597 5|RPR S A1 UNK|RPR S A1</t>
  </si>
  <si>
    <t>RPR S C1 k141 3833667 1|RPR S C1 UNK|RPR S C1</t>
  </si>
  <si>
    <t>RPR S B2 k141 6432835 1|RPR S B2 UNK|RPR S B2</t>
  </si>
  <si>
    <t>RPR I C1 k141 2956896 2|RPR I C1 UNK|RPR I C1</t>
  </si>
  <si>
    <t>RPR I B2 k141 206590 2|RPR I B2 UNK|RPR I B2</t>
  </si>
  <si>
    <t>RPR I B1 k141 1977340 2|RPR I B1 UNK|RPR I B1</t>
  </si>
  <si>
    <t>RPR SA A1 k141 4589507 6|RPR SA A1 UNK|RPR SA A1</t>
  </si>
  <si>
    <t>RPR SA A2 k141 3686932 1|RPR SA A2 UNK|RPR SA A2</t>
  </si>
  <si>
    <t>RPR I C1 k141 3532045 14|RPR I C1 UNK|RPR I C1</t>
  </si>
  <si>
    <t>RPR SA A1 k141 3999021 2|RPR SA A1 UNK|RPR SA A1</t>
  </si>
  <si>
    <t>RPR I C1 k141 684551 2|RPR I C1 UNK|RPR I C1</t>
  </si>
  <si>
    <t>RPR S B1 k141 6230932 4|RPR S B1 UNK|RPR S B1</t>
  </si>
  <si>
    <t>RPR S C1 k141 6641190 2|RPR S C1 UNK|RPR S C1</t>
  </si>
  <si>
    <t>RPR S C1 k141 3774166 1|RPR S C1 UNK|RPR S C1</t>
  </si>
  <si>
    <t>RPR S C2 k141 5936891 3|RPR S C2 UNK|RPR S C2</t>
  </si>
  <si>
    <t>RPR S A2 k141 1304995 1|RPR S A2 UNK|RPR S A2</t>
  </si>
  <si>
    <t>RPR S A2 k141 4065469 2|RPR S A2 UNK|RPR S A2</t>
  </si>
  <si>
    <t>RPR S A2 k141 6530735 1|RPR S A2 UNK|RPR S A2</t>
  </si>
  <si>
    <t>RPR S A1 k141 6143486 1|RPR S A1 UNK|RPR S A1</t>
  </si>
  <si>
    <t>RPR SA A1 k141 1333045 2|RPR SA A1 UNK|RPR SA A1</t>
  </si>
  <si>
    <t>RPR SA A1 k141 4785210 2|RPR SA A1 UNK|RPR SA A1</t>
  </si>
  <si>
    <t>RPR SA B2 k141 677338 3|RPR SA B2 UNK|RPR SA B2</t>
  </si>
  <si>
    <t>RPR SA A1 k141 410076 1|RPR SA A1 UNK|RPR SA A1</t>
  </si>
  <si>
    <t>RPR SA C2 k141 2120111 2|RPR SA C2 UNK|RPR SA C2</t>
  </si>
  <si>
    <t>RPR S B1 k141 5217213 6|RPR S B1 UNK|RPR S B1</t>
  </si>
  <si>
    <t>Actinobacteria</t>
  </si>
  <si>
    <t>RPR S C2 k141 8349751 1|RPR S C2 UNK|RPR S C2</t>
  </si>
  <si>
    <t>RPR S C1 k141 1304671 4|RPR S C1 UNK|RPR S C1</t>
  </si>
  <si>
    <t>RPR S C1 k141 2363148 3|RPR S C1 UNK|RPR S C1</t>
  </si>
  <si>
    <t>RPR S C1 k141 4259723 3|RPR S C1 UNK|RPR S C1</t>
  </si>
  <si>
    <t>RPR S A1 k141 3243917 1|RPR S A1 UNK|RPR S A1</t>
  </si>
  <si>
    <t>RPR S A2 k141 3572527 3|RPR S A2 UNK|RPR S A2</t>
  </si>
  <si>
    <t>RPR S B1 k141 5503281 3|RPR S B1 UNK|RPR S B1</t>
  </si>
  <si>
    <t>RPR I A1 k141 820496 7|RPR I A1 UNK|RPR I A1</t>
  </si>
  <si>
    <t>RPR S A2 k141 6384595 3|RPR S A2 UNK|RPR S A2</t>
  </si>
  <si>
    <t>RPR S C2 k141 1547589 1|RPR S C2 UNK|RPR S C2</t>
  </si>
  <si>
    <t>RPR S B1 k141 2729394 2|RPR S B1 UNK|RPR S B1</t>
  </si>
  <si>
    <t>RPR S A2 k141 736750 1|RPR S A2 UNK|RPR S A2</t>
  </si>
  <si>
    <t>RPR S B2 k141 7268717 1|RPR S B2 UNK|RPR S B2</t>
  </si>
  <si>
    <t>RPR S C2 k141 3827801 2|RPR S C2 UNK|RPR S C2</t>
  </si>
  <si>
    <t>RPR S A2 k141 1457499 1|RPR S A2 UNK|RPR S A2</t>
  </si>
  <si>
    <t>RPR S B2 k141 5062249 2|RPR S B2 UNK|RPR S B2</t>
  </si>
  <si>
    <t>RPR S A1 k141 5153603 2|RPR S A1 UNK|RPR S A1</t>
  </si>
  <si>
    <t>RPR S A1 k141 6780521 1|RPR S A1 UNK|RPR S A1</t>
  </si>
  <si>
    <t>RPR S C2 k141 7064854 3|RPR S C2 UNK|RPR S C2</t>
  </si>
  <si>
    <t>RPR S A1 k141 512323 2|RPR S A1 UNK|RPR S A1</t>
  </si>
  <si>
    <t>RPR S B1 k141 3064038 18|RPR S B1 UNK|RPR S B1</t>
  </si>
  <si>
    <t>RPR S B2 k141 4447670 32|RPR S B2 UNK|RPR S B2</t>
  </si>
  <si>
    <t>RPR S C2 k141 4330070 1|RPR S C2 UNK|RPR S C2</t>
  </si>
  <si>
    <t>RPR S B2 k141 7349652 1|RPR S B2 UNK|RPR S B2</t>
  </si>
  <si>
    <t>RPR S C1 k141 6340799 2|RPR S C1 UNK|RPR S C1</t>
  </si>
  <si>
    <t>RPR S A1 k141 2548073 4|RPR S A1 UNK|RPR S A1</t>
  </si>
  <si>
    <t>RPR S A1 k141 4736886 2|RPR S A1 UNK|RPR S A1</t>
  </si>
  <si>
    <t>RPR S B2 k141 7228164 1|RPR S B2 UNK|RPR S B2</t>
  </si>
  <si>
    <t>RPR S A1 k141 2782867 21|RPR S A1 UNK|RPR S A1</t>
  </si>
  <si>
    <t>RPR S A2 k141 4369370 1|RPR S A2 UNK|RPR S A2</t>
  </si>
  <si>
    <t>RPR S B2 k141 7176366 3|RPR S B2 UNK|RPR S B2</t>
  </si>
  <si>
    <t>RPR S C1 k141 229616 2|RPR S C1 UNK|RPR S C1</t>
  </si>
  <si>
    <t>RPR S B2 k141 4157410 2|RPR S B2 UNK|RPR S B2</t>
  </si>
  <si>
    <t>RPR S A2 k141 7624126 2|RPR S A2 UNK|RPR S A2</t>
  </si>
  <si>
    <t>RPR S B1 k141 7119887 2|RPR S B1 UNK|RPR S B1</t>
  </si>
  <si>
    <t>RPR S A1 k141 7715601 4|RPR S A1 UNK|RPR S A1</t>
  </si>
  <si>
    <t>RPR S B1 k141 6096672 4|RPR S B1 UNK|RPR S B1</t>
  </si>
  <si>
    <t>RPR S B1 k141 4433570 2|RPR S B1 UNK|RPR S B1</t>
  </si>
  <si>
    <t>RPR S A1 k141 3403627 1|RPR S A1 UNK|RPR S A1</t>
  </si>
  <si>
    <t>RPR S B1 k141 3568043 1|RPR S B1 UNK|RPR S B1</t>
  </si>
  <si>
    <t>RPR SA A1 k141 4573763 3|RPR SA A1 UNK|RPR SA A1</t>
  </si>
  <si>
    <t>RPR SA C1 RPR SA C1 scaffold k141 3184390 4|RPR SA C1 UNK|RPR SA C1</t>
  </si>
  <si>
    <t>RPR SA B1 k141 1186872 3|RPR SA B1 UNK|RPR SA B1</t>
  </si>
  <si>
    <t>RPR SA C2 k141 2239099 2|RPR SA C2 UNK|RPR SA C2</t>
  </si>
  <si>
    <t>RPR SA B1 k141 304690 2|RPR SA B1 UNK|RPR SA B1</t>
  </si>
  <si>
    <t>RPR SA A2 k141 2184171 2|RPR SA A2 UNK|RPR SA A2</t>
  </si>
  <si>
    <t>RPR SA A1 k141 1320047 1|RPR SA A1 UNK|RPR SA A1</t>
  </si>
  <si>
    <t>RPR S C1 k141 3723927 2|RPR S C1 UNK|RPR S C1</t>
  </si>
  <si>
    <t>RPR SA A1 k141 1872565 1|RPR SA A1 UNK|RPR SA A1</t>
  </si>
  <si>
    <t>RPR S C2 k141 4308254 4|RPR S C2 UNK|RPR S C2</t>
  </si>
  <si>
    <t>RPR SA A2 k141 367779 2|RPR SA A2 UNK|RPR SA A2</t>
  </si>
  <si>
    <t>RPR SA A1 k141 65968 1|RPR SA A1 UNK|RPR SA A1</t>
  </si>
  <si>
    <t>RPR S C2 k141 6824999 2|RPR S C2 UNK|RPR S C2</t>
  </si>
  <si>
    <t>RPR S C2 k141 2867706 7|RPR S C2 UNK|RPR S C2</t>
  </si>
  <si>
    <t>RPR S B1 k141 466782 4|RPR S B1 UNK|RPR S B1</t>
  </si>
  <si>
    <t>RPR SA A2 k141 3384092 2|RPR SA A2 UNK|RPR SA A2</t>
  </si>
  <si>
    <t>RPR S A1 k141 6161533 79|RPR S A1 UNK|RPR S A1</t>
  </si>
  <si>
    <t>RPR S B2 k141 6143167 1|RPR S B2 UNK|RPR S B2</t>
  </si>
  <si>
    <t>RPR SA B1 k141 1687587 3|RPR SA B1 UNK|RPR SA B1</t>
  </si>
  <si>
    <t>RPR SA C1 RPR SA C1 scaffold k141 2154437 2|RPR SA C1 UNK|RPR SA C1</t>
  </si>
  <si>
    <t>RPR SA A2 k141 4227815 4|RPR SA A2 UNK|RPR SA A2</t>
  </si>
  <si>
    <t>RPR SA C2 k141 4752597 2|RPR SA C2 UNK|RPR SA C2</t>
  </si>
  <si>
    <t>RPR SA B1 k141 1023424 4|RPR SA B1 UNK|RPR SA B1</t>
  </si>
  <si>
    <t>RPR S C1 k141 667607 2|RPR S C1 UNK|RPR S C1</t>
  </si>
  <si>
    <t>RPR S A2 k141 3957942 4|RPR S A2 UNK|RPR S A2</t>
  </si>
  <si>
    <t>RPR S A1 k141 6539291 4|RPR S A1 UNK|RPR S A1</t>
  </si>
  <si>
    <t>RPR S B2 k141 5340410 2|RPR S B2 UNK|RPR S B2</t>
  </si>
  <si>
    <t>RPR S B1 k141 1978250 2|RPR S B1 UNK|RPR S B1</t>
  </si>
  <si>
    <t>RPR S B2 k141 3089145 1|RPR S B2 UNK|RPR S B2</t>
  </si>
  <si>
    <t>RPR S A1 k141 1946007 10|RPR S A1 UNK|RPR S A1</t>
  </si>
  <si>
    <t>RPR S B2 k141 3622192 4|RPR S B2 UNK|RPR S B2</t>
  </si>
  <si>
    <t>RPR S B1 k141 2206792 2|RPR S B1 UNK|RPR S B1</t>
  </si>
  <si>
    <t>RPR I C1 k141 1777058 7|RPR I C1 UNK|RPR I C1</t>
  </si>
  <si>
    <t>RPR S C2 k141 1290650 2|RPR S C2 UNK|RPR S C2</t>
  </si>
  <si>
    <t>RPR I B1 k141 102128 1|RPR I B1 UNK|RPR I B1</t>
  </si>
  <si>
    <t>RPR S B1 k141 7088439 1|RPR S B1 UNK|RPR S B1</t>
  </si>
  <si>
    <t>RPR S B2 k141 7229302 2|RPR S B2 UNK|RPR S B2</t>
  </si>
  <si>
    <t>RPR S A1 k141 6124086 1|RPR S A1 UNK|RPR S A1</t>
  </si>
  <si>
    <t>RPR S B1 k141 3714491 1|RPR S B1 UNK|RPR S B1</t>
  </si>
  <si>
    <t>RPR S C1 k141 2858861 2|RPR S C1 UNK|RPR S C1</t>
  </si>
  <si>
    <t>RPR SA B1 k141 2109939 2|RPR SA B1 UNK|RPR SA B1</t>
  </si>
  <si>
    <t>RPR I C2 k141 246193 1|RPR I C2 UNK|RPR I C2</t>
  </si>
  <si>
    <t>RPR I C1 k141 1084286 5|RPR I C1 UNK|RPR I C1</t>
  </si>
  <si>
    <t>RPR I C2 k141 3698822 6|RPR I C2 UNK|RPR I C2</t>
  </si>
  <si>
    <t>RPR S A2 k141 7192932 2|RPR S A2 UNK|RPR S A2</t>
  </si>
  <si>
    <t>RPR S B1 k141 4632104 2|RPR S B1 UNK|RPR S B1</t>
  </si>
  <si>
    <t>RPR SA A2 k141 1074965 4|RPR SA A2 UNK|RPR SA A2</t>
  </si>
  <si>
    <t>RPR SA A1 k141 4604862 7|RPR SA A1 UNK|RPR SA A1</t>
  </si>
  <si>
    <t>RPR S B1 k141 2622407 1|RPR S B1 UNK|RPR S B1</t>
  </si>
  <si>
    <t>RPR S A1 k141 6870806 2|RPR S A1 UNK|RPR S A1</t>
  </si>
  <si>
    <t>RPR S C1 k141 2617537 2|RPR S C1 UNK|RPR S C1</t>
  </si>
  <si>
    <t>RPR S C1 k141 6234539 1|RPR S C1 UNK|RPR S C1</t>
  </si>
  <si>
    <t>RPR S B1 k141 5452297 1|RPR S B1 UNK|RPR S B1</t>
  </si>
  <si>
    <t>RPR S B1 k141 3156288 1|RPR S B1 UNK|RPR S B1</t>
  </si>
  <si>
    <t>RPR SA A1 k141 3499455 2|RPR SA A1 UNK|RPR SA A1</t>
  </si>
  <si>
    <t>RPR SA B2 k141 1073916 2|RPR SA B2 UNK|RPR SA B2</t>
  </si>
  <si>
    <t>RPR SA B2 k141 1689291 1|RPR SA B2 UNK|RPR SA B2</t>
  </si>
  <si>
    <t>RPR I C2 k141 2009934 1|RPR I C2 UNK|RPR I C2</t>
  </si>
  <si>
    <t>RPR I B1 k141 667005 1|RPR I B1 UNK|RPR I B1</t>
  </si>
  <si>
    <t>RPR I C2 k141 3783952 10|RPR I C2 UNK|RPR I C2</t>
  </si>
  <si>
    <t>RPR I C1 k141 3365735 2|RPR I C1 UNK|RPR I C1</t>
  </si>
  <si>
    <t>RPR I C2 k141 2727216 2|RPR I C2 UNK|RPR I C2</t>
  </si>
  <si>
    <t>RPR I B1 k141 1163551 2|RPR I B1 UNK|RPR I B1</t>
  </si>
  <si>
    <t>RPR SA C2 k141 1822901 1|RPR SA C2 UNK|RPR SA C2</t>
  </si>
  <si>
    <t>RPR S C1 k141 5141227 1|RPR S C1 UNK|RPR S C1</t>
  </si>
  <si>
    <t>RPR S A1 k141 5942700 2|RPR S A1 UNK|RPR S A1</t>
  </si>
  <si>
    <t>RPR S A2 k141 1958386 4|RPR S A2 UNK|RPR S A2</t>
  </si>
  <si>
    <t>RPR S B2 k141 1373848 1|RPR S B2 UNK|RPR S B2</t>
  </si>
  <si>
    <t>RPR I C2 k141 2086526 21|RPR I C2 UNK|RPR I C2</t>
  </si>
  <si>
    <t>RPR I C1 k141 2438303 26|RPR I C1 UNK|RPR I C1</t>
  </si>
  <si>
    <t>RPR S A2 k141 2130341 1|RPR S A2 UNK|RPR S A2</t>
  </si>
  <si>
    <t>RPR S B2 k141 5906870 3|RPR S B2 UNK|RPR S B2</t>
  </si>
  <si>
    <t>RPR S C1 k141 6312186 10|RPR S C1 UNK|RPR S C1</t>
  </si>
  <si>
    <t>RPR S A1 k141 6792675 2|RPR S A1 UNK|RPR S A1</t>
  </si>
  <si>
    <t>RPR S A1 k141 5049014 3|RPR S A1 UNK|RPR S A1</t>
  </si>
  <si>
    <t>RPR I A1 k141 820990 2|RPR I A1 UNK|RPR I A1</t>
  </si>
  <si>
    <t>RPR I A2 k141 1787110 2|RPR I A2 UNK|RPR I A2</t>
  </si>
  <si>
    <t>RPR S B1 k141 4942838 2|RPR S B1 UNK|RPR S B1</t>
  </si>
  <si>
    <t>RPR S A1 k141 11543 2|RPR S A1 UNK|RPR S A1</t>
  </si>
  <si>
    <t>RPR I A2 k141 1926455 1|RPR I A2 UNK|RPR I A2</t>
  </si>
  <si>
    <t>RPR I A1 k141 882441 3|RPR I A1 UNK|RPR I A1</t>
  </si>
  <si>
    <t>RPR S B1 k141 4409215 2|RPR S B1 UNK|RPR S B1</t>
  </si>
  <si>
    <t>RPR S C1 k141 44283 1|RPR S C1 UNK|RPR S C1</t>
  </si>
  <si>
    <t>RPR S A1 k141 1787864 1|RPR S A1 UNK|RPR S A1</t>
  </si>
  <si>
    <t>RPR S A2 k141 5490560 9|RPR S A2 Thermoleophilia 71 49|RPR S A2</t>
  </si>
  <si>
    <t>RPR I A1 k141 2198874 15|RPR I A1 UNK|RPR I A1</t>
  </si>
  <si>
    <t>RPR S C1 k141 579160 2|RPR S C1 UNK|RPR S C1</t>
  </si>
  <si>
    <t>RPR S C2 k141 5585482 1|RPR S C2 UNK|RPR S C2</t>
  </si>
  <si>
    <t>RPR S C2 k141 8478779 2|RPR S C2 UNK|RPR S C2</t>
  </si>
  <si>
    <t>RPR S A2 k141 1962371 2|RPR S A2 UNK|RPR S A2</t>
  </si>
  <si>
    <t>RPR S A1 k141 1816868 2|RPR S A1 UNK|RPR S A1</t>
  </si>
  <si>
    <t>RPR S B1 k141 5410067 1|RPR S B1 UNK|RPR S B1</t>
  </si>
  <si>
    <t>RPR S A2 k141 3910259 9|RPR S A2 UNK|RPR S A2</t>
  </si>
  <si>
    <t>RPR S B2 k141 2214536 2|RPR S B2 UNK|RPR S B2</t>
  </si>
  <si>
    <t>RPR I C1 k141 3827088 4|RPR I C1 UNK|RPR I C1</t>
  </si>
  <si>
    <t>RPR I B2 k141 1914204 1|RPR I B2 UNK|RPR I B2</t>
  </si>
  <si>
    <t>RPR SA B2 k141 531878 4|RPR SA B2 UNK|RPR SA B2</t>
  </si>
  <si>
    <t>RPR S C2 k141 1717989 1|RPR S C2 UNK|RPR S C2</t>
  </si>
  <si>
    <t>RPR S A1 k141 3667802 2|RPR S A1 UNK|RPR S A1</t>
  </si>
  <si>
    <t>RPR S C2 k141 7945436 2|RPR S C2 UNK|RPR S C2</t>
  </si>
  <si>
    <t>RPR S C1 k141 5587825 2|RPR S C1 UNK|RPR S C1</t>
  </si>
  <si>
    <t>RPR SA C2 k141 325448 2|RPR SA C2 UNK|RPR SA C2</t>
  </si>
  <si>
    <t>RPR S B2 k141 4560635 5|RPR S B2 UNK|RPR S B2</t>
  </si>
  <si>
    <t>RPR SA A2 k141 2441150 1|RPR SA A2 UNK|RPR SA A2</t>
  </si>
  <si>
    <t>RPR SA A1 k141 4204534 2|RPR SA A1 UNK|RPR SA A1</t>
  </si>
  <si>
    <t>RPR SA C1 RPR SA C1 scaffold k141 546240 2|RPR SA C1 UNK|RPR SA C1</t>
  </si>
  <si>
    <t>RPR SA A1 k141 203772 1|RPR SA A1 UNK|RPR SA A1</t>
  </si>
  <si>
    <t>RPR SA A2 k141 492246 1|RPR SA A2 UNK|RPR SA A2</t>
  </si>
  <si>
    <t>RPR I A1 k141 924645 1|RPR I A1 UNK|RPR I A1</t>
  </si>
  <si>
    <t>RPR I A2 k141 2126122 1|RPR I A2 UNK|RPR I A2</t>
  </si>
  <si>
    <t>RPR S B2 k141 2395822 2|RPR S B2 UNK|RPR S B2</t>
  </si>
  <si>
    <t>RPR S A2 k141 1059419 5|RPR S A2 UNK|RPR S A2</t>
  </si>
  <si>
    <t>RPR S A1 k141 3988295 1|RPR S A1 UNK|RPR S A1</t>
  </si>
  <si>
    <t>RPR I A1 k141 932931 2|RPR I A1 UNK|RPR I A1</t>
  </si>
  <si>
    <t>RPR S A2 k141 3742039 1|RPR S A2 UNK|RPR S A2</t>
  </si>
  <si>
    <t>RPR I C1 k141 3381632 13|RPR I C1 UNK|RPR I C1</t>
  </si>
  <si>
    <t>RPR I A1 k141 2582494 1|RPR I A1 UNK|RPR I A1</t>
  </si>
  <si>
    <t>RPR I A2 k141 2615615 1|RPR I A2 UNK|RPR I A2</t>
  </si>
  <si>
    <t>RPR I A1 k141 743529 1|RPR I A1 UNK|RPR I A1</t>
  </si>
  <si>
    <t>RPR I A2 k141 418467 3|RPR I A2 UNK|RPR I A2</t>
  </si>
  <si>
    <t>RPR I B2 k141 1017609 16|RPR I B2 UNK|RPR I B2</t>
  </si>
  <si>
    <t>RPR I A1 k141 187649 9|RPR I A1 Conexibacter woesei 74 112|RPR I A1</t>
  </si>
  <si>
    <t>RPR I C2 k141 4267850 1|RPR I C2 UNK|RPR I C2</t>
  </si>
  <si>
    <t>RPR I C1 k141 1981184 4|RPR I C1 UNK|RPR I C1</t>
  </si>
  <si>
    <t>RPR I C1 k141 1629020 1|RPR I C1 UNK|RPR I C1</t>
  </si>
  <si>
    <t>RPR I C2 k141 3497518 1|RPR I C2 UNK|RPR I C2</t>
  </si>
  <si>
    <t>RPR I B2 k141 1876624 4|RPR I B2 UNK|RPR I B2</t>
  </si>
  <si>
    <t>RPR S A1 k141 1354693 2|RPR S A1 UNK|RPR S A1</t>
  </si>
  <si>
    <t>RPR I C2 k141 2112161 10|RPR I C2 UNK|RPR I C2</t>
  </si>
  <si>
    <t>RPR I C1 k141 3147809 1|RPR I C1 UNK|RPR I C1</t>
  </si>
  <si>
    <t>RPR SA C1 RPR SA C1 scaffold k141 878646 1|RPR SA C1 UNK|RPR SA C1</t>
  </si>
  <si>
    <t>RPR SA B2 k141 1894891 4|RPR SA B2 UNK|RPR SA B2</t>
  </si>
  <si>
    <t>RPR I C1 k141 1772349 1|RPR I C1 UNK|RPR I C1</t>
  </si>
  <si>
    <t>RPR SA A1 k141 3558491 1|RPR SA A1 UNK|RPR SA A1</t>
  </si>
  <si>
    <t>RPR SA C2 k141 3079593 1|RPR SA C2 UNK|RPR SA C2</t>
  </si>
  <si>
    <t>RPR SA A2 k141 3224001 2|RPR SA A2 UNK|RPR SA A2</t>
  </si>
  <si>
    <t>RPR I C1 k141 3651195 89|RPR I C1 UNK|RPR I C1</t>
  </si>
  <si>
    <t>RPR SA B1 k141 1725885 6|RPR SA B1 UNK|RPR SA B1</t>
  </si>
  <si>
    <t>RPR SA A1 k141 3538054 1|RPR SA A1 UNK|RPR SA A1</t>
  </si>
  <si>
    <t>RPR I A2 k141 1420165 3|RPR I A2 UNK|RPR I A2</t>
  </si>
  <si>
    <t>RPR I A2 k141 2854526 1|RPR I A2 UNK|RPR I A2</t>
  </si>
  <si>
    <t>RPR S B1 k141 7041861 1|RPR S B1 UNK|RPR S B1</t>
  </si>
  <si>
    <t>RPR SA A1 k141 3787499 1|RPR SA A1 UNK|RPR SA A1</t>
  </si>
  <si>
    <t>RPR SA A1 k141 4737146 7|RPR SA A1 UNK|RPR SA A1</t>
  </si>
  <si>
    <t>RPR SA B1 k141 2297285 2|RPR SA B1 UNK|RPR SA B1</t>
  </si>
  <si>
    <t>RPR S B2 k141 6877504 2|RPR S B2 UNK|RPR S B2</t>
  </si>
  <si>
    <t>RPR S A2 k141 1911167 1|RPR S A2 UNK|RPR S A2</t>
  </si>
  <si>
    <t>RPR S C2 k141 6322160 2|RPR S C2 UNK|RPR S C2</t>
  </si>
  <si>
    <t>RPR S C1 k141 7326559 8|RPR S C1 UNK|RPR S C1</t>
  </si>
  <si>
    <t>RPR SA A2 k141 4738819 3|RPR SA A2 UNK|RPR SA A2</t>
  </si>
  <si>
    <t>RPR SA C1 RPR SA C1 scaffold k141 3201586 1|RPR SA C1 UNK|RPR SA C1</t>
  </si>
  <si>
    <t>RPR I C2 k141 722354 39|RPR I C2 UNK|RPR I C2</t>
  </si>
  <si>
    <t>RPR I C1 k141 221828 3|RPR I C1 UNK|RPR I C1</t>
  </si>
  <si>
    <t>RPR I C2 k141 605375 9|RPR I C2 UNK|RPR I C2</t>
  </si>
  <si>
    <t>RPR I C2 k141 4256545 16|RPR I C2 UNK|RPR I C2</t>
  </si>
  <si>
    <t>RPR I C1 k141 751097 26|RPR I C1 UNK|RPR I C1</t>
  </si>
  <si>
    <t>RPR SA C2 k141 4116413 1|RPR SA C2 UNK|RPR SA C2</t>
  </si>
  <si>
    <t>RPR I C1 k141 2839032 29|RPR I C1 UNK|RPR I C1</t>
  </si>
  <si>
    <t>RPR SA C1 RPR SA C1 scaffold k141 4877823 1|RPR SA C1 UNK|RPR SA C1</t>
  </si>
  <si>
    <t>RPR S C2 k141 4117744 1|RPR S C2 UNK|RPR S C2</t>
  </si>
  <si>
    <t>RPR S C1 k141 1364229 2|RPR S C1 UNK|RPR S C1</t>
  </si>
  <si>
    <t>RPR SA C1 RPR SA C1 scaffold k141 2668561 1|RPR SA C1 UNK|RPR SA C1</t>
  </si>
  <si>
    <t>RPR SA C1 RPR SA C1 scaffold k141 2075053 2|RPR SA C1 UNK|RPR SA C1</t>
  </si>
  <si>
    <t>RPR SA C2 k141 1288531 2|RPR SA C2 UNK|RPR SA C2</t>
  </si>
  <si>
    <t>RPR SA A2 k141 859627 1|RPR SA A2 UNK|RPR SA A2</t>
  </si>
  <si>
    <t>RPR S C1 k141 7632161 2|RPR S C1 UNK|RPR S C1</t>
  </si>
  <si>
    <t>RPR S A1 k141 2592333 15|RPR S A1 UNK|RPR S A1</t>
  </si>
  <si>
    <t>RPR SA A1 k141 1667882 1|RPR SA A1 UNK|RPR SA A1</t>
  </si>
  <si>
    <t>RPR SA A2 k141 3471460 1|RPR SA A2 UNK|RPR SA A2</t>
  </si>
  <si>
    <t>RPR SA C1 RPR SA C1 scaffold k141 1253704 1|RPR SA C1 UNK|RPR SA C1</t>
  </si>
  <si>
    <t>RPR SA A1 k141 1710902 95|RPR SA A1 UNK|RPR SA A1</t>
  </si>
  <si>
    <t>RPR S C1 k141 4276772 2|RPR S C1 UNK|RPR S C1</t>
  </si>
  <si>
    <t>RPR S A2 k141 2614419 5|RPR S A2 UNK|RPR S A2</t>
  </si>
  <si>
    <t>RPR S A1 k141 1970684 1|RPR S A1 UNK|RPR S A1</t>
  </si>
  <si>
    <t>RPR S C2 k141 7532323 1|RPR S C2 UNK|RPR S C2</t>
  </si>
  <si>
    <t>RPR S B2 k141 3664143 2|RPR S B2 UNK|RPR S B2</t>
  </si>
  <si>
    <t>RPR S C2 k141 5559157 1|RPR S C2 UNK|RPR S C2</t>
  </si>
  <si>
    <t>RPR S B2 k141 7645138 2|RPR S B2 UNK|RPR S B2</t>
  </si>
  <si>
    <t>RPR S C1 k141 6930587 8|RPR S C1 UNK|RPR S C1</t>
  </si>
  <si>
    <t>RPR I C1 k141 1800932 4|RPR I C1 UNK|RPR I C1</t>
  </si>
  <si>
    <t>RPR S A1 k141 2719487 3|RPR S A1 UNK|RPR S A1</t>
  </si>
  <si>
    <t>RPR S C1 k141 1958188 4|RPR S C1 UNK|RPR S C1</t>
  </si>
  <si>
    <t>RPR S B1 k141 3724331 4|RPR S B1 UNK|RPR S B1</t>
  </si>
  <si>
    <t>RPR S B2 k141 3922097 1|RPR S B2 UNK|RPR S B2</t>
  </si>
  <si>
    <t>RPR S C2 k141 2053326 6|RPR S C2 UNK|RPR S C2</t>
  </si>
  <si>
    <t>RPR SA A2 k141 1935773 1|RPR SA A2 UNK|RPR SA A2</t>
  </si>
  <si>
    <t>RPR SA B2 k141 1079634 3|RPR SA B2 UNK|RPR SA B2</t>
  </si>
  <si>
    <t>RPR SA A1 k141 2182226 3|RPR SA A1 UNK|RPR SA A1</t>
  </si>
  <si>
    <t>RPR SA A1 k141 3393350 1|RPR SA A1 UNK|RPR SA A1</t>
  </si>
  <si>
    <t>RPR SA A2 k141 3388518 3|RPR SA A2 UNK|RPR SA A2</t>
  </si>
  <si>
    <t>RPR SA A2 k141 3578004 2|RPR SA A2 UNK|RPR SA A2</t>
  </si>
  <si>
    <t>RPR SA C2 k141 3199334 4|RPR SA C2 UNK|RPR SA C2</t>
  </si>
  <si>
    <t>RPR SA C1 RPR SA C1 scaffold k141 462800 2|RPR SA C1 UNK|RPR SA C1</t>
  </si>
  <si>
    <t>RPR SA A1 k141 996694 3|RPR SA A1 UNK|RPR SA A1</t>
  </si>
  <si>
    <t>RPR SA C2 k141 1299875 1|RPR SA C2 UNK|RPR SA C2</t>
  </si>
  <si>
    <t>RPR SA A2 k141 4654226 1|RPR SA A2 UNK|RPR SA A2</t>
  </si>
  <si>
    <t>RPR SA A1 k141 2194030 2|RPR SA A1 UNK|RPR SA A1</t>
  </si>
  <si>
    <t>RPR SA C1 RPR SA C1 scaffold k141 4832516 4|RPR SA C1 UNK|RPR SA C1</t>
  </si>
  <si>
    <t>RPR S B1 k141 4815489 3|RPR S B1 UNK|RPR S B1</t>
  </si>
  <si>
    <t>RPR S B1 k141 1904659 1|RPR S B1 UNK|RPR S B1</t>
  </si>
  <si>
    <t>RPR S B2 k141 2565845 2|RPR S B2 UNK|RPR S B2</t>
  </si>
  <si>
    <t>RPR I C2 k141 100626 23|RPR I C2 UNK|RPR I C2</t>
  </si>
  <si>
    <t>RPR SA C1 RPR SA C1 scaffold k141 4528421 2|RPR SA C1 UNK|RPR SA C1</t>
  </si>
  <si>
    <t>RPR SA A2 k141 5015461 1|RPR SA A2 UNK|RPR SA A2</t>
  </si>
  <si>
    <t>RPR SA A2 k141 1966505 1|RPR SA A2 UNK|RPR SA A2</t>
  </si>
  <si>
    <t>RPR SA C2 k141 4347464 1|RPR SA C2 UNK|RPR SA C2</t>
  </si>
  <si>
    <t>RPR S B2 k141 2311360 1|RPR S B2 UNK|RPR S B2</t>
  </si>
  <si>
    <t>RPR S A2 k141 3654899 2|RPR S A2 UNK|RPR S A2</t>
  </si>
  <si>
    <t>RPR S A1 k141 4517724 1|RPR S A1 UNK|RPR S A1</t>
  </si>
  <si>
    <t>RPR S B1 k141 3052416 12|RPR S B1 UNK|RPR S B1</t>
  </si>
  <si>
    <t>RPR S A2 k141 1290948 2|RPR S A2 UNK|RPR S A2</t>
  </si>
  <si>
    <t>RPR S B2 k141 403414 10|RPR S B2 UNK|RPR S B2</t>
  </si>
  <si>
    <t>RPR S C1 k141 4786041 1|RPR S C1 UNK|RPR S C1</t>
  </si>
  <si>
    <t>RPR S A2 k141 4396094 2|RPR S A2 UNK|RPR S A2</t>
  </si>
  <si>
    <t>RPR S B2 k141 5447939 2|RPR S B2 UNK|RPR S B2</t>
  </si>
  <si>
    <t>RPR SA C1 RPR SA C1 scaffold k141 4072212 1|RPR SA C1 UNK|RPR SA C1</t>
  </si>
  <si>
    <t>RPR I C1 k141 2981160 18|RPR I C1 UNK|RPR I C1</t>
  </si>
  <si>
    <t>RPR I C2 k141 224241 36|RPR I C2 UNK|RPR I C2</t>
  </si>
  <si>
    <t>RPR S A2 k141 108070 2|RPR S A2 UNK|RPR S A2</t>
  </si>
  <si>
    <t>RPR S B1 k141 6346326 1|RPR S B1 UNK|RPR S B1</t>
  </si>
  <si>
    <t>RPR S A2 k141 5490058 9|RPR S A2 UNK|RPR S A2</t>
  </si>
  <si>
    <t>RPR S B1 k141 2073182 10|RPR S B1 UNK|RPR S B1</t>
  </si>
  <si>
    <t>RPR S B1 k141 5367616 1|RPR S B1 UNK|RPR S B1</t>
  </si>
  <si>
    <t>RPR S A1 k141 3322774 5|RPR S A1 UNK|RPR S A1</t>
  </si>
  <si>
    <t>RPR S A1 k141 6292315 2|RPR S A1 UNK|RPR S A1</t>
  </si>
  <si>
    <t>RPR S C1 k141 2356042 2|RPR S C1 UNK|RPR S C1</t>
  </si>
  <si>
    <t>RPR S A2 k141 6866383 8|RPR S A2 UNK|RPR S A2</t>
  </si>
  <si>
    <t>RPR S A2 k141 1413266 8|RPR S A2 UNK|RPR S A2</t>
  </si>
  <si>
    <t>RPR SA C1 RPR SA C1 scaffold k141 816904 2|RPR SA C1 UNK|RPR SA C1</t>
  </si>
  <si>
    <t>RPR SA A2 k141 4373195 2|RPR SA A2 UNK|RPR SA A2</t>
  </si>
  <si>
    <t>RPR S B2 k141 4060572 1|RPR S B2 UNK|RPR S B2</t>
  </si>
  <si>
    <t>RPR SA A1 k141 4174865 2|RPR SA A1 UNK|RPR SA A1</t>
  </si>
  <si>
    <t>RPR S A1 k141 2319486 1|RPR S A1 UNK|RPR S A1</t>
  </si>
  <si>
    <t>RPR S C2 k141 7061617 2|RPR S C2 UNK|RPR S C2</t>
  </si>
  <si>
    <t>RPR SA A2 k141 1285214 26|RPR SA A2 UNK|RPR SA A2</t>
  </si>
  <si>
    <t>RPR S A2 k141 659275 2|RPR S A2 UNK|RPR S A2</t>
  </si>
  <si>
    <t>RPR SA C1 RPR SA C1 scaffold k141 398263 1|RPR SA C1 UNK|RPR SA C1</t>
  </si>
  <si>
    <t>RPR SA A1 k141 3314681 2|RPR SA A1 UNK|RPR SA A1</t>
  </si>
  <si>
    <t>RPR I C1 k141 2997182 1|RPR I C1 UNK|RPR I C1</t>
  </si>
  <si>
    <t>RPR I C2 k141 1296578 2|RPR I C2 UNK|RPR I C2</t>
  </si>
  <si>
    <t>RPR I C1 k141 1753880 1|RPR I C1 UNK|RPR I C1</t>
  </si>
  <si>
    <t>RPR SA C2 k141 1478454 2|RPR SA C2 UNK|RPR SA C2</t>
  </si>
  <si>
    <t>RPR S B1 k141 3050699 4|RPR S B1 UNK|RPR S B1</t>
  </si>
  <si>
    <t>RPR S B2 k141 5921488 5|RPR S B2 UNK|RPR S B2</t>
  </si>
  <si>
    <t>RPR SA B1 k141 2150496 1|RPR SA B1 UNK|RPR SA B1</t>
  </si>
  <si>
    <t>RPR SA A1 k141 864972 4|RPR SA A1 UNK|RPR SA A1</t>
  </si>
  <si>
    <t>RPR SA A2 k141 112856 3|RPR SA A2 UNK|RPR SA A2</t>
  </si>
  <si>
    <t>RPR I C2 k141 3056945 7|RPR I C2 UNK|RPR I C2</t>
  </si>
  <si>
    <t>RPR I C1 k141 2419274 2|RPR I C1 UNK|RPR I C1</t>
  </si>
  <si>
    <t>RPR S B2 k141 1484422 1|RPR S B2 UNK|RPR S B2</t>
  </si>
  <si>
    <t>RPR S B2 k141 6663149 4|RPR S B2 UNK|RPR S B2</t>
  </si>
  <si>
    <t>RPR S C1 k141 2855326 7|RPR S C1 UNK|RPR S C1</t>
  </si>
  <si>
    <t>RPR S B2 k141 7437252 7|RPR S B2 UNK|RPR S B2</t>
  </si>
  <si>
    <t>RPR S B2 k141 7429914 9|RPR S B2 UNK|RPR S B2</t>
  </si>
  <si>
    <t>RPR S A2 k141 5766237 2|RPR S A2 UNK|RPR S A2</t>
  </si>
  <si>
    <t>RPR S A1 k141 3554375 7|RPR S A1 UNK|RPR S A1</t>
  </si>
  <si>
    <t>RPR S B2 k141 3518135 2|RPR S B2 UNK|RPR S B2</t>
  </si>
  <si>
    <t>RPR S C2 k141 835009 1|RPR S C2 UNK|RPR S C2</t>
  </si>
  <si>
    <t>RPR S C2 k141 5476917 1|RPR S C2 UNK|RPR S C2</t>
  </si>
  <si>
    <t>RPR I C1 k141 2093767 38|RPR I C1 UNK|RPR I C1</t>
  </si>
  <si>
    <t>RPR I A2 k141 568973 154|RPR I A2 UNK|RPR I A2</t>
  </si>
  <si>
    <t>RPR I C2 k141 269732 2|RPR I C2 UNK|RPR I C2</t>
  </si>
  <si>
    <t>RPR I C1 k141 2205820 49|RPR I C1 UNK|RPR I C1</t>
  </si>
  <si>
    <t>RPR I C1 k141 3797771 2|RPR I C1 UNK|RPR I C1</t>
  </si>
  <si>
    <t>RPR S C2 k141 5000892 2|RPR S C2 UNK|RPR S C2</t>
  </si>
  <si>
    <t>RPR S C2 k141 6909392 3|RPR S C2 UNK|RPR S C2</t>
  </si>
  <si>
    <t>RPR S B2 k141 2618336 2|RPR S B2 UNK|RPR S B2</t>
  </si>
  <si>
    <t>RPR S C2 k141 4827426 1|RPR S C2 UNK|RPR S C2</t>
  </si>
  <si>
    <t>RPR S B1 k141 1061122 2|RPR S B1 UNK|RPR S B1</t>
  </si>
  <si>
    <t>RPR S C2 k141 7595959 2|RPR S C2 UNK|RPR S C2</t>
  </si>
  <si>
    <t>RPR S C2 k141 3183394 1|RPR S C2 UNK|RPR S C2</t>
  </si>
  <si>
    <t>RPR S B2 k141 4726163 2|RPR S B2 UNK|RPR S B2</t>
  </si>
  <si>
    <t>RPR S B2 k141 4984483 9|RPR S B2 UNK|RPR S B2</t>
  </si>
  <si>
    <t>RPR S A2 k141 7397382 30|RPR S A2 UNK|RPR S A2</t>
  </si>
  <si>
    <t>RPR S B1 k141 1755896 1|RPR S B1 UNK|RPR S B1</t>
  </si>
  <si>
    <t>RPR S C2 k141 6477830 4|RPR S C2 UNK|RPR S C2</t>
  </si>
  <si>
    <t>RPR S A1 k141 5982073 4|RPR S A1 UNK|RPR S A1</t>
  </si>
  <si>
    <t>RPR S B1 k141 2567620 3|RPR S B1 UNK|RPR S B1</t>
  </si>
  <si>
    <t>RPR I B1 k141 1889760 18|RPR I B1 UNK|RPR I B1</t>
  </si>
  <si>
    <t>RPR I C2 k141 2669394 1|RPR I C2 UNK|RPR I C2</t>
  </si>
  <si>
    <t>RPR S C2 k141 7402753 2|RPR S C2 UNK|RPR S C2</t>
  </si>
  <si>
    <t>RPR SA A1 k141 2976572 7|RPR SA A1 UNK|RPR SA A1</t>
  </si>
  <si>
    <t>RPR S B2 k141 835731 2|RPR S B2 UNK|RPR S B2</t>
  </si>
  <si>
    <t>RPR S B1 k141 3191142 4|RPR S B1 UNK|RPR S B1</t>
  </si>
  <si>
    <t>RPR S C1 k141 7791915 1|RPR S C1 UNK|RPR S C1</t>
  </si>
  <si>
    <t>RPR I C1 k141 4068816 3|RPR I C1 UNK|RPR I C1</t>
  </si>
  <si>
    <t>RPR S B2 k141 2390804 4|RPR S B2 UNK|RPR S B2</t>
  </si>
  <si>
    <t>RPR S A1 k141 3464841 7|RPR S A1 UNK|RPR S A1</t>
  </si>
  <si>
    <t>RPR S A2 k141 5196102 3|RPR S A2 UNK|RPR S A2</t>
  </si>
  <si>
    <t>RPR S C1 k141 1821939 2|RPR S C1 UNK|RPR S C1</t>
  </si>
  <si>
    <t>RPR S B2 k141 3568654 1|RPR S B2 UNK|RPR S B2</t>
  </si>
  <si>
    <t>RPR I C2 k141 1770966 3|RPR I C2 UNK|RPR I C2</t>
  </si>
  <si>
    <t>RPR I C1 k141 2014572 1|RPR I C1 UNK|RPR I C1</t>
  </si>
  <si>
    <t>RPR I A1 k141 2059049 1|RPR I A1 UNK|RPR I A1</t>
  </si>
  <si>
    <t>RPR I A2 k141 2881492 1|RPR I A2 UNK|RPR I A2</t>
  </si>
  <si>
    <t>RPR I C1 k141 1324047 4|RPR I C1 UNK|RPR I C1</t>
  </si>
  <si>
    <t>RPR I A1 k141 2609651 2|RPR I A1 UNK|RPR I A1</t>
  </si>
  <si>
    <t>RPR I C1 k141 2634221 3|RPR I C1 UNK|RPR I C1</t>
  </si>
  <si>
    <t>RPR I A2 k141 2278193 1|RPR I A2 UNK|RPR I A2</t>
  </si>
  <si>
    <t>RPR I A1 k141 1353737 2|RPR I A1 UNK|RPR I A1</t>
  </si>
  <si>
    <t>RPR I A2 k141 2864201 8|RPR I A2 UNK|RPR I A2</t>
  </si>
  <si>
    <t>RPR I B2 k141 1408430 14|RPR I B2 UNK|RPR I B2</t>
  </si>
  <si>
    <t>RPR I A1 k141 2851822 1|RPR I A1 UNK|RPR I A1</t>
  </si>
  <si>
    <t>RPR I A1 k141 2532794 1|RPR I A1 UNK|RPR I A1</t>
  </si>
  <si>
    <t>RPR I B1 k141 1856958 2|RPR I B1 UNK|RPR I B1</t>
  </si>
  <si>
    <t>RPR I A2 k141 2181563 2|RPR I A2 UNK|RPR I A2</t>
  </si>
  <si>
    <t>RPR I C1 k141 682786 2|RPR I C1 UNK|RPR I C1</t>
  </si>
  <si>
    <t>RPR I B2 k141 252620 1|RPR I B2 UNK|RPR I B2</t>
  </si>
  <si>
    <t>RPR S A2 k141 5126633 2|RPR S A2 UNK|RPR S A2</t>
  </si>
  <si>
    <t>RPR I C2 k141 1604962 3|RPR I C2 UNK|RPR I C2</t>
  </si>
  <si>
    <t>RPR I C1 k141 3061296 2|RPR I C1 UNK|RPR I C1</t>
  </si>
  <si>
    <t>RPR S C1 k141 7326076 3|RPR S C1 UNK|RPR S C1</t>
  </si>
  <si>
    <t>RPR I A1 k141 1624805 1|RPR I A1 UNK|RPR I A1</t>
  </si>
  <si>
    <t>RPR I C2 k141 1143247 1|RPR I C2 UNK|RPR I C2</t>
  </si>
  <si>
    <t>RPR S A2 k141 975377 2|RPR S A2 UNK|RPR S A2</t>
  </si>
  <si>
    <t>RPR I B1 k141 784081 1|RPR I B1 UNK|RPR I B1</t>
  </si>
  <si>
    <t>RPR I B1 k141 553260 1|RPR I B1 UNK|RPR I B1</t>
  </si>
  <si>
    <t>RPR I B1 k141 1927090 2|RPR I B1 UNK|RPR I B1</t>
  </si>
  <si>
    <t>RPR I C2 k141 1580977 1|RPR I C2 UNK|RPR I C2</t>
  </si>
  <si>
    <t>RPR I A1 k141 2184662 2|RPR I A1 UNK|RPR I A1</t>
  </si>
  <si>
    <t>RPR I C2 k141 314903 2|RPR I C2 UNK|RPR I C2</t>
  </si>
  <si>
    <t>RPR I C1 k141 2005264 1|RPR I C1 UNK|RPR I C1</t>
  </si>
  <si>
    <t>RPR I C2 k141 1022567 3|RPR I C2 UNK|RPR I C2</t>
  </si>
  <si>
    <t>RPR I C1 k141 3147295 1|RPR I C1 UNK|RPR I C1</t>
  </si>
  <si>
    <t>RPR I C1 k141 1540227 6|RPR I C1 UNK|RPR I C1</t>
  </si>
  <si>
    <t>RPR I A1 k141 2080600 4|RPR I A1 UNK|RPR I A1</t>
  </si>
  <si>
    <t>RPR I B1 k141 802138 1|RPR I B1 UNK|RPR I B1</t>
  </si>
  <si>
    <t>RPR I C2 k141 4067185 1|RPR I C2 UNK|RPR I C2</t>
  </si>
  <si>
    <t>RPR I C1 k141 20325 1|RPR I C1 UNK|RPR I C1</t>
  </si>
  <si>
    <t>RPR I C1 k141 4256094 2|RPR I C1 UNK|RPR I C1</t>
  </si>
  <si>
    <t>RPR S B2 k141 5037089 3|RPR S B2 UNK|RPR S B2</t>
  </si>
  <si>
    <t>RPR S B2 k141 2565345 2|RPR S B2 UNK|RPR S B2</t>
  </si>
  <si>
    <t>RPR S B1 k141 7807616 1|RPR S B1 UNK|RPR S B1</t>
  </si>
  <si>
    <t>RPR S B1 k141 3575861 1|RPR S B1 UNK|RPR S B1</t>
  </si>
  <si>
    <t>RPR S B1 k141 6952229 1|RPR S B1 UNK|RPR S B1</t>
  </si>
  <si>
    <t>RPR I A1 k141 1874266 15|RPR I A1 UNK|RPR I A1</t>
  </si>
  <si>
    <t>RPR S A1 k141 4208736 3|RPR S A1 UNK|RPR S A1</t>
  </si>
  <si>
    <t>RPR S A2 k141 488577 3|RPR S A2 UNK|RPR S A2</t>
  </si>
  <si>
    <t>RPR S B2 k141 6685579 3|RPR S B2 UNK|RPR S B2</t>
  </si>
  <si>
    <t>RPR S C1 k141 7836786 2|RPR S C1 UNK|RPR S C1</t>
  </si>
  <si>
    <t>RPR S B1 k141 1423024 85|RPR S B1 UNK|RPR S B1</t>
  </si>
  <si>
    <t>RPR S C1 k141 5455863 2|RPR S C1 UNK|RPR S C1</t>
  </si>
  <si>
    <t>RPR I B1 k141 1667129 15|RPR I B1 UNK|RPR I B1</t>
  </si>
  <si>
    <t>RPR I B1 k141 610853 18|RPR I B1 UNK|RPR I B1</t>
  </si>
  <si>
    <t>RPR I C1 k141 3755418 2|RPR I C1 UNK|RPR I C1</t>
  </si>
  <si>
    <t>RPR SA C2 k141 1209407 1|RPR SA C2 UNK|RPR SA C2</t>
  </si>
  <si>
    <t>RPR S C2 k141 683562 1|RPR S C2 UNK|RPR S C2</t>
  </si>
  <si>
    <t>RPR S B1 k141 4180494 7|RPR S B1 UNK|RPR S B1</t>
  </si>
  <si>
    <t>RPR I B2 k141 725987 1|RPR I B2 UNK|RPR I B2</t>
  </si>
  <si>
    <t>RPR I A1 k141 2689219 9|RPR I A1 UNK|RPR I A1</t>
  </si>
  <si>
    <t>RPR I C2 k141 1832442 6|RPR I C2 UNK|RPR I C2</t>
  </si>
  <si>
    <t>RPR SA B1 k141 399741 2|RPR SA B1 UNK|RPR SA B1</t>
  </si>
  <si>
    <t>RPR I C1 k141 1748040 2|RPR I C1 UNK|RPR I C1</t>
  </si>
  <si>
    <t>RPR I A1 k141 2520049 13|RPR I A1 UNK|RPR I A1</t>
  </si>
  <si>
    <t>RPR S A2 k141 4263079 2|RPR S A2 UNK|RPR S A2</t>
  </si>
  <si>
    <t>RPR S B1 k141 7966998 3|RPR S B1 UNK|RPR S B1</t>
  </si>
  <si>
    <t>RPR S A1 k141 858804 15|RPR S A1 UNK|RPR S A1</t>
  </si>
  <si>
    <t>RPR S A1 k141 7703652 2|RPR S A1 UNK|RPR S A1</t>
  </si>
  <si>
    <t>RPR S B2 k141 684083 1|RPR S B2 UNK|RPR S B2</t>
  </si>
  <si>
    <t>RPR S B1 k141 5547684 9|RPR S B1 UNK|RPR S B1</t>
  </si>
  <si>
    <t>RPR I C1 k141 3154517 5|RPR I C1 UNK|RPR I C1</t>
  </si>
  <si>
    <t>RPR I C2 k141 1302739 5|RPR I C2 UNK|RPR I C2</t>
  </si>
  <si>
    <t>RPR I C1 k141 1246730 2|RPR I C1 UNK|RPR I C1</t>
  </si>
  <si>
    <t>RPR I C2 k141 1904973 10|RPR I C2 UNK|RPR I C2</t>
  </si>
  <si>
    <t>RPR SA A1 k141 2354013 1|RPR SA A1 UNK|RPR SA A1</t>
  </si>
  <si>
    <t>RPR SA A2 k141 561885 46|RPR SA A2 UNK|RPR SA A2</t>
  </si>
  <si>
    <t>RPR SA A1 k141 4168496 2|RPR SA A1 UNK|RPR SA A1</t>
  </si>
  <si>
    <t>RPR SA C2 k141 656546 1|RPR SA C2 UNK|RPR SA C2</t>
  </si>
  <si>
    <t>RPR SA A2 k141 990941 2|RPR SA A2 UNK|RPR SA A2</t>
  </si>
  <si>
    <t>RPR I A1 k141 1748273 4|RPR I A1 UNK|RPR I A1</t>
  </si>
  <si>
    <t>RPR S B1 k141 7464595 1|RPR S B1 UNK|RPR S B1</t>
  </si>
  <si>
    <t>RPR S A2 k141 995936 1|RPR S A2 UNK|RPR S A2</t>
  </si>
  <si>
    <t>RPR S B1 k141 4417303 1|RPR S B1 UNK|RPR S B1</t>
  </si>
  <si>
    <t>RPR I C1 k141 3947677 2|RPR I C1 UNK|RPR I C1</t>
  </si>
  <si>
    <t>RPR I B1 k141 875947 48|RPR I B1 UNK|RPR I B1</t>
  </si>
  <si>
    <t>RPR I B1 k141 730513 19|RPR I B1 UNK|RPR I B1</t>
  </si>
  <si>
    <t>RPR I C1 k141 4176891 2|RPR I C1 UNK|RPR I C1</t>
  </si>
  <si>
    <t>RPR I A1 k141 2083540 5|RPR I A1 UNK|RPR I A1</t>
  </si>
  <si>
    <t>RPR S B2 k141 6686682 1|RPR S B2 UNK|RPR S B2</t>
  </si>
  <si>
    <t>RPR I B1 k141 1845444 4|RPR I B1 UNK|RPR I B1</t>
  </si>
  <si>
    <t>RPR I A2 k141 2228042 5|RPR I A2 UNK|RPR I A2</t>
  </si>
  <si>
    <t>RPR SA A2 k141 2725996 1|RPR SA A2 UNK|RPR SA A2</t>
  </si>
  <si>
    <t>RPR S B1 k141 7638971 1|RPR S B1 UNK|RPR S B1</t>
  </si>
  <si>
    <t>RPR SA A1 k141 1038719 1|RPR SA A1 UNK|RPR SA A1</t>
  </si>
  <si>
    <t>RPR SA A1 k141 2236220 1|RPR SA A1 UNK|RPR SA A1</t>
  </si>
  <si>
    <t>RPR SA B1 k141 110187 5|RPR SA B1 UNK|RPR SA B1</t>
  </si>
  <si>
    <t>RPR SA A2 k141 880994 2|RPR SA A2 UNK|RPR SA A2</t>
  </si>
  <si>
    <t>RPR SA C2 k141 1848089 2|RPR SA C2 UNK|RPR SA C2</t>
  </si>
  <si>
    <t>RPR I A2 k141 1155012 2|RPR I A2 UNK|RPR I A2</t>
  </si>
  <si>
    <t>RPR S A2 k141 4249256 3|RPR S A2 UNK|RPR S A2</t>
  </si>
  <si>
    <t>RPR I C2 k141 1494173 3|RPR I C2 UNK|RPR I C2</t>
  </si>
  <si>
    <t>RPR S B1 k141 1789659 7|RPR S B1 UNK|RPR S B1</t>
  </si>
  <si>
    <t>RPR S C2 k141 2474702 3|RPR S C2 UNK|RPR S C2</t>
  </si>
  <si>
    <t>RPR I C2 k141 1654633 2|RPR I C2 UNK|RPR I C2</t>
  </si>
  <si>
    <t>RPR I A1 k141 1345853 6|RPR I A1 UNK|RPR I A1</t>
  </si>
  <si>
    <t>RPR I C1 k141 42751 1|RPR I C1 UNK|RPR I C1</t>
  </si>
  <si>
    <t>RPR I B1 k141 146756 7|RPR I B1 UNK|RPR I B1</t>
  </si>
  <si>
    <t>RPR I A1 k141 373221 2|RPR I A1 UNK|RPR I A1</t>
  </si>
  <si>
    <t>RPR I A2 k141 378574 9|RPR I A2 UNK|RPR I A2</t>
  </si>
  <si>
    <t>RPR I C2 k141 1958311 2|RPR I C2 UNK|RPR I C2</t>
  </si>
  <si>
    <t>RPR SA A1 k141 1386947 8|RPR SA A1 UNK|RPR SA A1</t>
  </si>
  <si>
    <t>RPR SA A2 k141 3647292 4|RPR SA A2 UNK|RPR SA A2</t>
  </si>
  <si>
    <t>RPR SA A1 k141 1807801 4|RPR SA A1 UNK|RPR SA A1</t>
  </si>
  <si>
    <t>RPR SA A1 k141 1260530 7|RPR SA A1 UNK|RPR SA A1</t>
  </si>
  <si>
    <t>RPR SA A2 k141 4807743 7|RPR SA A2 UNK|RPR SA A2</t>
  </si>
  <si>
    <t>RPR SA C2 k141 2731144 3|RPR SA C2 UNK|RPR SA C2</t>
  </si>
  <si>
    <t>RPR I A1 k141 1928892 2|RPR I A1 UNK|RPR I A1</t>
  </si>
  <si>
    <t>RPR SA A1 k141 250363 5|RPR SA A1 UNK|RPR SA A1</t>
  </si>
  <si>
    <t>RPR SA A2 k141 3714656 26|RPR SA A2 UNK|RPR SA A2</t>
  </si>
  <si>
    <t>RPR SA A2 k141 1905604 1|RPR SA A2 UNK|RPR SA A2</t>
  </si>
  <si>
    <t>RPR SA A1 k141 4258507 5|RPR SA A1 UNK|RPR SA A1</t>
  </si>
  <si>
    <t>RPR SA A1 k141 3836069 11|RPR SA A1 UNK|RPR SA A1</t>
  </si>
  <si>
    <t>RPR SA C1 RPR SA C1 scaffold k141 2441754 4|RPR SA C1 UNK|RPR SA C1</t>
  </si>
  <si>
    <t>RPR SA A1 k141 2453758 6|RPR SA A1 UNK|RPR SA A1</t>
  </si>
  <si>
    <t>RPR SA A1 k141 264857 1|RPR SA A1 UNK|RPR SA A1</t>
  </si>
  <si>
    <t>RPR SA C1 RPR SA C1 scaffold k141 122618 2|RPR SA C1 UNK|RPR SA C1</t>
  </si>
  <si>
    <t>RPR SA A2 k141 4031896 9|RPR SA A2 UNK|RPR SA A2</t>
  </si>
  <si>
    <t>RPR SA C2 k141 2803089 4|RPR SA C2 UNK|RPR SA C2</t>
  </si>
  <si>
    <t>RPR SA B1 k141 174091 1|RPR SA B1 UNK|RPR SA B1</t>
  </si>
  <si>
    <t>RPR SA C2 k141 1893556 4|RPR SA C2 UNK|RPR SA C2</t>
  </si>
  <si>
    <t>RPR SA A1 k141 1378936 4|RPR SA A1 UNK|RPR SA A1</t>
  </si>
  <si>
    <t>RPR SA A1 k141 2097025 8|RPR SA A1 UNK|RPR SA A1</t>
  </si>
  <si>
    <t>RPR S C1 k141 1812692 2|RPR S C1 UNK|RPR S C1</t>
  </si>
  <si>
    <t>RPR S B1 k141 707573 4|RPR S B1 UNK|RPR S B1</t>
  </si>
  <si>
    <t>RPR SA A1 k141 1084595 3|RPR SA A1 UNK|RPR SA A1</t>
  </si>
  <si>
    <t>RPR SA A2 k141 110463 12|RPR SA A2 UNK|RPR SA A2</t>
  </si>
  <si>
    <t>RPR SA C1 RPR SA C1 scaffold k141 536030 4|RPR SA C1 UNK|RPR SA C1</t>
  </si>
  <si>
    <t>RPR SA B2 k141 2251952 3|RPR SA B2 UNK|RPR SA B2</t>
  </si>
  <si>
    <t>RPR S A2 k141 2815310 2|RPR S A2 UNK|RPR S A2</t>
  </si>
  <si>
    <t>RPR S B1 k141 7752765 2|RPR S B1 UNK|RPR S B1</t>
  </si>
  <si>
    <t>RPR SA C2 k141 3869493 3|RPR SA C2 UNK|RPR SA C2</t>
  </si>
  <si>
    <t>RPR SA A2 k141 242085 7|RPR SA A2 UNK|RPR SA A2</t>
  </si>
  <si>
    <t>RPR SA A1 k141 2018064 2|RPR SA A1 UNK|RPR SA A1</t>
  </si>
  <si>
    <t>RPR SA A2 k141 2760032 2|RPR SA A2 UNK|RPR SA A2</t>
  </si>
  <si>
    <t>RPR SA C1 RPR SA C1 scaffold k141 3084246 2|RPR SA C1 UNK|RPR SA C1</t>
  </si>
  <si>
    <t>RPR SA A2 k141 4607626 1|RPR SA A2 UNK|RPR SA A2</t>
  </si>
  <si>
    <t>RPR SA C1 RPR SA C1 scaffold k141 4848332 1|RPR SA C1 UNK|RPR SA C1</t>
  </si>
  <si>
    <t>RPR SA B2 k141 2274095 2|RPR SA B2 UNK|RPR SA B2</t>
  </si>
  <si>
    <t>RPR SA C2 k141 1742862 3|RPR SA C2 UNK|RPR SA C2</t>
  </si>
  <si>
    <t>RPR SA C1 RPR SA C1 scaffold k141 2465484 2|RPR SA C1 UNK|RPR SA C1</t>
  </si>
  <si>
    <t>RPR S B1 k141 6242518 1|RPR S B1 UNK|RPR S B1</t>
  </si>
  <si>
    <t>Acidobacteria</t>
  </si>
  <si>
    <t>RPR S C2 k141 2991963 2|RPR S C2 UNK|RPR S C2</t>
  </si>
  <si>
    <t>RPR S B1 k141 301863 2|RPR S B1 UNK|RPR S B1</t>
  </si>
  <si>
    <t>RPR S A1 k141 5274247 2|RPR S A1 UNK|RPR S A1</t>
  </si>
  <si>
    <t>RPR S A1 k141 115389 1|RPR S A1 UNK|RPR S A1</t>
  </si>
  <si>
    <t>RPR S A1 k141 1970643 2|RPR S A1 UNK|RPR S A1</t>
  </si>
  <si>
    <t>RPR I C2 k141 3565682 2|RPR I C2 UNK|RPR I C2</t>
  </si>
  <si>
    <t>RPR S B1 k141 2740341 2|RPR S B1 UNK|RPR S B1</t>
  </si>
  <si>
    <t>RPR S C2 k141 3105403 2|RPR S C2 UNK|RPR S C2</t>
  </si>
  <si>
    <t>RPR I C1 k141 2730856 1|RPR I C1 UNK|RPR I C1</t>
  </si>
  <si>
    <t>RPR I A2 k141 770053 3|RPR I A2 UNK|RPR I A2</t>
  </si>
  <si>
    <t>RPR I A1 k141 820396 4|RPR I A1 UNK|RPR I A1</t>
  </si>
  <si>
    <t>RPR S C1 k141 8184361 1|RPR S C1 UNK|RPR S C1</t>
  </si>
  <si>
    <t>RPR S C1 k141 2011125 4|RPR S C1 UNK|RPR S C1</t>
  </si>
  <si>
    <t>RPR S B2 k141 3375735 7|RPR S B2 UNK|RPR S B2</t>
  </si>
  <si>
    <t>RPR S A1 k141 4151359 2|RPR S A1 UNK|RPR S A1</t>
  </si>
  <si>
    <t>RPR S B1 k141 4793086 1|RPR S B1 UNK|RPR S B1</t>
  </si>
  <si>
    <t>RPR S B1 k141 2879583 2|RPR S B1 UNK|RPR S B1</t>
  </si>
  <si>
    <t>RPR S C1 k141 4474 11|RPR S C1 UNK|RPR S C1</t>
  </si>
  <si>
    <t>RPR S B1 k141 7936604 9|RPR S B1 UNK|RPR S B1</t>
  </si>
  <si>
    <t>RPR SA C1 RPR SA C1 scaffold k141 323172 4|RPR SA C1 UNK|RPR SA C1</t>
  </si>
  <si>
    <t>RPR S B1 k141 7510083 7|RPR S B1 UNK|RPR S B1</t>
  </si>
  <si>
    <t>RPR S C2 k141 7355522 1|RPR S C2 UNK|RPR S C2</t>
  </si>
  <si>
    <t>RPR S B1 k141 2216831 9|RPR S B1 UNK|RPR S B1</t>
  </si>
  <si>
    <t>RPR S B1 k141 2890026 9|RPR S B1 UNK|RPR S B1</t>
  </si>
  <si>
    <t>RPR S B2 k141 4743746 1|RPR S B2 UNK|RPR S B2</t>
  </si>
  <si>
    <t>RPR S A2 k141 385446 3|RPR S A2 UNK|RPR S A2</t>
  </si>
  <si>
    <t>RPR S A1 k141 1388006 8|RPR S A1 UNK|RPR S A1</t>
  </si>
  <si>
    <t>RPR S A2 k141 2683002 1|RPR S A2 UNK|RPR S A2</t>
  </si>
  <si>
    <t>RPR S B1 k141 2881065 9|RPR S B1 UNK|RPR S B1</t>
  </si>
  <si>
    <t>RPR I A1 k141 1775721 4|RPR I A1 UNK|RPR I A1</t>
  </si>
  <si>
    <t>RPR S B1 k141 6873420 129|RPR S B1 UNK|RPR S B1</t>
  </si>
  <si>
    <t>RPR S B1 k141 3816984 1|RPR S B1 UNK|RPR S B1</t>
  </si>
  <si>
    <t>RPR S B1 k141 5307815 1|RPR S B1 UNK|RPR S B1</t>
  </si>
  <si>
    <t>RPR S A1 k141 2814752 9|RPR S A1 UNK|RPR S A1</t>
  </si>
  <si>
    <t>RPR S A1 k141 7145868 4|RPR S A1 UNK|RPR S A1</t>
  </si>
  <si>
    <t>RPR S B1 k141 7644633 2|RPR S B1 UNK|RPR S B1</t>
  </si>
  <si>
    <t>RPR S A2 k141 6203754 1|RPR S A2 UNK|RPR S A2</t>
  </si>
  <si>
    <t>RPR S A1 k141 7438304 3|RPR S A1 UNK|RPR S A1</t>
  </si>
  <si>
    <t>RPR S B2 k141 615049 2|RPR S B2 UNK|RPR S B2</t>
  </si>
  <si>
    <t>RPR SA A2 k141 3439362 2|RPR SA A2 UNK|RPR SA A2</t>
  </si>
  <si>
    <t>RPR SA C1 RPR SA C1 scaffold k141 4763495 5|RPR SA C1 UNK|RPR SA C1</t>
  </si>
  <si>
    <t>RPR S C2 k141 6766521 1|RPR S C2 UNK|RPR S C2</t>
  </si>
  <si>
    <t>RPR S A1 k141 5350802 8|RPR S A1 UNK|RPR S A1</t>
  </si>
  <si>
    <t>RPR SA A1 k141 3865696 9|RPR SA A1 UNK|RPR SA A1</t>
  </si>
  <si>
    <t>RPR SA A2 k141 2224166 7|RPR SA A2 UNK|RPR SA A2</t>
  </si>
  <si>
    <t>RPR I C1 k141 2657816 4|RPR I C1 UNK|RPR I C1</t>
  </si>
  <si>
    <t>RPR I C1 k141 1768926 9|RPR I C1 UNK|RPR I C1</t>
  </si>
  <si>
    <t>RPR SA A1 k141 4058755 12|RPR SA A1 UNK|RPR SA A1</t>
  </si>
  <si>
    <t>RPR SA A2 k141 812342 2|RPR SA A2 UNK|RPR SA A2</t>
  </si>
  <si>
    <t>RPR I B1 k141 1245136 12|RPR I B1 UNK|RPR I B1</t>
  </si>
  <si>
    <t>RPR SA B1 k141 1710689 4|RPR SA B1 UNK|RPR SA B1</t>
  </si>
  <si>
    <t>RPR I C1 k141 3423735 48|RPR I C1 UNK|RPR I C1</t>
  </si>
  <si>
    <t>RPR SA A1 k141 359297 9|RPR SA A1 UNK|RPR SA A1</t>
  </si>
  <si>
    <t>RPR SA C1 RPR SA C1 scaffold k141 3538279 1|RPR SA C1 UNK|RPR SA C1</t>
  </si>
  <si>
    <t>RPR SA B2 k141 1974014 22|RPR SA B2 UNK|RPR SA B2</t>
  </si>
  <si>
    <t>RPR S B1 k141 3813359 2|RPR S B1 UNK|RPR S B1</t>
  </si>
  <si>
    <t>RPR I C1 k141 2541386 2|RPR I C1 UNK|RPR I C1</t>
  </si>
  <si>
    <t>RPR I C1 k141 3510489 2|RPR I C1 UNK|RPR I C1</t>
  </si>
  <si>
    <t>RPR I C2 k141 3523840 2|RPR I C2 UNK|RPR I C2</t>
  </si>
  <si>
    <t>RPR SA A2 k141 51394 2|RPR SA A2 UNK|RPR SA A2</t>
  </si>
  <si>
    <t>RPR I C1 k141 543668 404|RPR I C1 UNK|RPR I C1</t>
  </si>
  <si>
    <t>RPR SA A1 k141 4122098 6|RPR SA A1 UNK|RPR SA A1</t>
  </si>
  <si>
    <t>RPR SA A1 k141 3271368 1|RPR SA A1 UNK|RPR SA A1</t>
  </si>
  <si>
    <t>RPR I B1 k141 1663859 31|RPR I B1 Acidobacteriia 62 40|RPR I B1</t>
  </si>
  <si>
    <t>RPR I C1 k141 1941852 6|RPR I C1 UNK|RPR I C1</t>
  </si>
  <si>
    <t>RPR S C2 k141 918105 6|RPR S C2 UNK|RPR S C2</t>
  </si>
  <si>
    <t>RPR I C1 k141 1669353 1|RPR I C1 UNK|RPR I C1</t>
  </si>
  <si>
    <t>RPR I C1 k141 1901742 4|RPR I C1 UNK|RPR I C1</t>
  </si>
  <si>
    <t>RPR I C1 k141 3809503 6|RPR I C1 UNK|RPR I C1</t>
  </si>
  <si>
    <t>RPR I C1 k141 2289671 10|RPR I C1 UNK|RPR I C1</t>
  </si>
  <si>
    <t>RPR SA B1 k141 458910 4|RPR SA B1 UNK|RPR SA B1</t>
  </si>
  <si>
    <t>RPR SA A1 k141 2888826 2|RPR SA A1 UNK|RPR SA A1</t>
  </si>
  <si>
    <t>RPR SA C1 RPR SA C1 scaffold k141 2037099 6|RPR SA C1 UNK|RPR SA C1</t>
  </si>
  <si>
    <t>RPR SA A1 k141 3679546 2|RPR SA A1 UNK|RPR SA A1</t>
  </si>
  <si>
    <t>RPR S B1 k141 1141905 11|RPR S B1 UNK|RPR S B1</t>
  </si>
  <si>
    <t>RPR SA C2 k141 106819 7|RPR SA C2 UNK|RPR SA C2</t>
  </si>
  <si>
    <t>RPR S A1 k141 836501 3|RPR S A1 UNK|RPR S A1</t>
  </si>
  <si>
    <t>RPR S C2 k141 3989714 2|RPR S C2 UNK|RPR S C2</t>
  </si>
  <si>
    <t>RPR S C1 k141 6571535 1|RPR S C1 UNK|RPR S C1</t>
  </si>
  <si>
    <t>RPR S C1 k141 7204335 1|RPR S C1 UNK|RPR S C1</t>
  </si>
  <si>
    <t>RPR S C2 k141 2516095 2|RPR S C2 UNK|RPR S C2</t>
  </si>
  <si>
    <t>RPR SA C2 k141 1577942 3|RPR SA C2 UNK|RPR SA C2</t>
  </si>
  <si>
    <t>RPR SA B2 k141 87158 4|RPR SA B2 UNK|RPR SA B2</t>
  </si>
  <si>
    <t>RPR S B1 k141 2675838 2|RPR S B1 UNK|RPR S B1</t>
  </si>
  <si>
    <t>RPR S C2 k141 475600 2|RPR S C2 UNK|RPR S C2</t>
  </si>
  <si>
    <t>RPR S C1 k141 3975536 4|RPR S C1 UNK|RPR S C1</t>
  </si>
  <si>
    <t>RPR SA C2 k141 1947625 2|RPR SA C2 UNK|RPR SA C2</t>
  </si>
  <si>
    <t>RPR S C1 k141 4907182 4|RPR S C1 UNK|RPR S C1</t>
  </si>
  <si>
    <t>RPR SA C2 k141 3354982 2|RPR SA C2 UNK|RPR SA C2</t>
  </si>
  <si>
    <t>RPR SA C1 RPR SA C1 scaffold k141 4703059 2|RPR SA C1 UNK|RPR SA C1</t>
  </si>
  <si>
    <t>RPR SA A1 k141 2660063 3|RPR SA A1 UNK|RPR SA A1</t>
  </si>
  <si>
    <t>RPR S A2 k141 4432092 3|RPR S A2 UNK|RPR S A2</t>
  </si>
  <si>
    <t>RPR S B2 k141 355668 3|RPR S B2 UNK|RPR S B2</t>
  </si>
  <si>
    <t>RPR S C2 k141 2387884 4|RPR S C2 UNK|RPR S C2</t>
  </si>
  <si>
    <t>RPR S C1 k141 1275573 1|RPR S C1 UNK|RPR S C1</t>
  </si>
  <si>
    <t>RPR S C2 k141 1880694 4|RPR S C2 UNK|RPR S C2</t>
  </si>
  <si>
    <t>RPR S C1 k141 2991651 2|RPR S C1 UNK|RPR S C1</t>
  </si>
  <si>
    <t>RPR SA A1 k141 2612183 34|RPR SA A1 UNK|RPR SA A1</t>
  </si>
  <si>
    <t>RPR SA A2 k141 643396 2|RPR SA A2 UNK|RPR SA A2</t>
  </si>
  <si>
    <t>RPR SA A1 k141 4829412 34|RPR SA A1 UNK|RPR SA A1</t>
  </si>
  <si>
    <t>RPR SA A1 k141 2403746 3|RPR SA A1 UNK|RPR SA A1</t>
  </si>
  <si>
    <t>RPR S A2 k141 2361224 7|RPR S A2 UNK|RPR S A2</t>
  </si>
  <si>
    <t>RPR S A1 k141 6681511 9|RPR S A1 UNK|RPR S A1</t>
  </si>
  <si>
    <t>RPR S C2 k141 71267 4|RPR S C2 UNK|RPR S C2</t>
  </si>
  <si>
    <t>RPR SA A1 k141 2938020 5|RPR SA A1 UNK|RPR SA A1</t>
  </si>
  <si>
    <t>RPR S C1 k141 3079187 2|RPR S C1 UNK|RPR S C1</t>
  </si>
  <si>
    <t>RPR SA A1 k141 2789460 1|RPR SA A1 UNK|RPR SA A1</t>
  </si>
  <si>
    <t>RPR S B1 k141 510495 1|RPR S B1 UNK|RPR S B1</t>
  </si>
  <si>
    <t>RPR S A2 k141 4782020 1|RPR S A2 UNK|RPR S A2</t>
  </si>
  <si>
    <t>RPR S C1 k141 1789283 10|RPR S C1 UNK|RPR S C1</t>
  </si>
  <si>
    <t>RPR S C2 k141 2015626 1|RPR S C2 UNK|RPR S C2</t>
  </si>
  <si>
    <t>RPR S C2 k141 5769855 2|RPR S C2 UNK|RPR S C2</t>
  </si>
  <si>
    <t>RPR S C2 k141 7523769 1|RPR S C2 UNK|RPR S C2</t>
  </si>
  <si>
    <t>RPR S A2 k141 6228393 2|RPR S A2 UNK|RPR S A2</t>
  </si>
  <si>
    <t>RPR SA A2 k141 4075950 9|RPR SA A2 UNK|RPR SA A2</t>
  </si>
  <si>
    <t>RPR S B2 k141 5764645 3|RPR S B2 UNK|RPR S B2</t>
  </si>
  <si>
    <t>RPR SA C2 k141 2646066 4|RPR SA C2 UNK|RPR SA C2</t>
  </si>
  <si>
    <t>RPR SA A1 k141 3289780 1|RPR SA A1 UNK|RPR SA A1</t>
  </si>
  <si>
    <t>RPR SA C2 k141 1761428 1|RPR SA C2 UNK|RPR SA C2</t>
  </si>
  <si>
    <t>RPR S B1 k141 4234682 1|RPR S B1 UNK|RPR S B1</t>
  </si>
  <si>
    <t>RPR S B2 k141 7299696 1|RPR S B2 UNK|RPR S B2</t>
  </si>
  <si>
    <t>RPR S A1 k141 678929 1|RPR S A1 UNK|RPR S A1</t>
  </si>
  <si>
    <t>RPR S C2 k141 2108886 2|RPR S C2 UNK|RPR S C2</t>
  </si>
  <si>
    <t>RPR S C2 k141 933426 4|RPR S C2 UNK|RPR S C2</t>
  </si>
  <si>
    <t>RPR SA A1 k141 2849033 9|RPR SA A1 UNK|RPR SA A1</t>
  </si>
  <si>
    <t>RPR SA A1 k141 1335879 9|RPR SA A1 UNK|RPR SA A1</t>
  </si>
  <si>
    <t>RPR S C1 k141 7798764 2|RPR S C1 UNK|RPR S C1</t>
  </si>
  <si>
    <t>RPR S C1 k141 4241914 2|RPR S C1 UNK|RPR S C1</t>
  </si>
  <si>
    <t>RPR S C2 k141 1626206 1|RPR S C2 UNK|RPR S C2</t>
  </si>
  <si>
    <t>RPR S C1 k141 1690725 2|RPR S C1 UNK|RPR S C1</t>
  </si>
  <si>
    <t>RPR S C2 k141 362755 3|RPR S C2 UNK|RPR S C2</t>
  </si>
  <si>
    <t>RPR S C2 k141 4537936 2|RPR S C2 UNK|RPR S C2</t>
  </si>
  <si>
    <t>RPR I C2 k141 948071 9|RPR I C2 UNK|RPR I C2</t>
  </si>
  <si>
    <t>RPR SA A1 k141 841837 9|RPR SA A1 UNK|RPR SA A1</t>
  </si>
  <si>
    <t>RPR S C1 k141 1859989 1|RPR S C1 UNK|RPR S C1</t>
  </si>
  <si>
    <t>RPR SA A1 k141 934886 4|RPR SA A1 UNK|RPR SA A1</t>
  </si>
  <si>
    <t>RPR SA A2 k141 1506803 1|RPR SA A2 UNK|RPR SA A2</t>
  </si>
  <si>
    <t>RPR SA C2 k141 2798078 12|RPR SA C2 UNK|RPR SA C2</t>
  </si>
  <si>
    <t>RPR SA A1 k141 4607386 1|RPR SA A1 UNK|RPR SA A1</t>
  </si>
  <si>
    <t>RPR I C1 k141 1402332 4|RPR I C1 UNK|RPR I C1</t>
  </si>
  <si>
    <t>RPR S B1 k141 7813820 2|RPR S B1 UNK|RPR S B1</t>
  </si>
  <si>
    <t>RPR SA C1 RPR SA C1 scaffold k141 670802 3|RPR SA C1 UNK|RPR SA C1</t>
  </si>
  <si>
    <t>RPR I A2 k141 262900 2|RPR I A2 UNK|RPR I A2</t>
  </si>
  <si>
    <t>RPR S C2 k141 1428110 2|RPR S C2 UNK|RPR S C2</t>
  </si>
  <si>
    <t>RPR S C1 k141 1830506 4|RPR S C1 UNK|RPR S C1</t>
  </si>
  <si>
    <t>RPR S B1 k141 4575956 2|RPR S B1 UNK|RPR S B1</t>
  </si>
  <si>
    <t>RPR S C1 k141 5367098 1|RPR S C1 UNK|RPR S C1</t>
  </si>
  <si>
    <t>RPR S B2 k141 7599960 3|RPR S B2 UNK|RPR S B2</t>
  </si>
  <si>
    <t>RPR I A1 k141 655615 1|RPR I A1 UNK|RPR I A1</t>
  </si>
  <si>
    <t>RPR S A1 k141 7026051 1|RPR S A1 UNK|RPR S A1</t>
  </si>
  <si>
    <t>RPR S C1 k141 2671533 3|RPR S C1 UNK|RPR S C1</t>
  </si>
  <si>
    <t>RPR SA A1 k141 750090 7|RPR SA A1 UNK|RPR SA A1</t>
  </si>
  <si>
    <t>RPR S C1 k141 1388405 2|RPR S C1 UNK|RPR S C1</t>
  </si>
  <si>
    <t>RPR I C2 k141 3534656 7|RPR I C2 UNK|RPR I C2</t>
  </si>
  <si>
    <t>RPR S C1 k141 2257567 16|RPR S C1 UNK|RPR S C1</t>
  </si>
  <si>
    <t>RPR S A2 k141 6791984 6|RPR S A2 UNK|RPR S A2</t>
  </si>
  <si>
    <t>RPR S B2 k141 2972340 2|RPR S B2 UNK|RPR S B2</t>
  </si>
  <si>
    <t>RPR S B1 k141 317590 9|RPR S B1 UNK|RPR S B1</t>
  </si>
  <si>
    <t>RPR SA A2 k141 2049447 3|RPR SA A2 UNK|RPR SA A2</t>
  </si>
  <si>
    <t>RPR SA C2 k141 1262004 4|RPR SA C2 UNK|RPR SA C2</t>
  </si>
  <si>
    <t>RPR SA C2 k141 140177 2|RPR SA C2 UNK|RPR SA C2</t>
  </si>
  <si>
    <t>RPR I B1 k141 2019380 9|RPR I B1 UNK|RPR I B1</t>
  </si>
  <si>
    <t>RPR SA A1 k141 4376945 9|RPR SA A1 UNK|RPR SA A1</t>
  </si>
  <si>
    <t>RPR S B1 k141 1541525 9|RPR S B1 UNK|RPR S B1</t>
  </si>
  <si>
    <t>RPR I A1 k141 2473113 9|RPR I A1 UNK|RPR I A1</t>
  </si>
  <si>
    <t>RPR I B2 k141 95557 1|RPR I B2 UNK|RPR I B2</t>
  </si>
  <si>
    <t>RPR I C2 k141 1967102 1|RPR I C2 UNK|RPR I C2</t>
  </si>
  <si>
    <t>RPR I A2 k141 2117470 15|RPR I A2 UNK|RPR I A2</t>
  </si>
  <si>
    <t>RPR I B1 k141 1381354 2|RPR I B1 UNK|RPR I B1</t>
  </si>
  <si>
    <t>RPR I B2 k141 979829 5|RPR I B2 UNK|RPR I B2</t>
  </si>
  <si>
    <t>RPR S B2 k141 1044815 2|RPR S B2 UNK|RPR S B2</t>
  </si>
  <si>
    <t>RPR S C2 k141 7426703 4|RPR S C2 UNK|RPR S C2</t>
  </si>
  <si>
    <t>RPR I A2 k141 2298505 3|RPR I A2 UNK|RPR I A2</t>
  </si>
  <si>
    <t>RPR I B1 k141 649323 1|RPR I B1 UNK|RPR I B1</t>
  </si>
  <si>
    <t>RPR I B2 k141 1486079 1|RPR I B2 UNK|RPR I B2</t>
  </si>
  <si>
    <t>RPR I A1 k141 885868 2|RPR I A1 UNK|RPR I A1</t>
  </si>
  <si>
    <t>RPR S C1 k141 2797062 1|RPR S C1 UNK|RPR S C1</t>
  </si>
  <si>
    <t>RPR S B1 k141 888555 7|RPR S B1 UNK|RPR S B1</t>
  </si>
  <si>
    <t>RPR I A1 k141 92994 1|RPR I A1 UNK|RPR I A1</t>
  </si>
  <si>
    <t>RPR S C2 k141 1006182 1|RPR S C2 UNK|RPR S C2</t>
  </si>
  <si>
    <t>Verrucomicrobia</t>
  </si>
  <si>
    <t>RPR S A2 k141 3163510 2|RPR S A2 UNK|RPR S A2</t>
  </si>
  <si>
    <t>RPR SA A2 k141 2981271 2|RPR SA A2 UNK|RPR SA A2</t>
  </si>
  <si>
    <t>RPR SA A1 k141 39700 11|RPR SA A1 UNK|RPR SA A1</t>
  </si>
  <si>
    <t>RPR SA C2 k141 306009 3|RPR SA C2 UNK|RPR SA C2</t>
  </si>
  <si>
    <t>RPR SA A1 k141 859567 9|RPR SA A1 UNK|RPR SA A1</t>
  </si>
  <si>
    <t>RPR SA A1 k141 4976809 5|RPR SA A1 UNK|RPR SA A1</t>
  </si>
  <si>
    <t>RPR I C1 k141 3378584 1|RPR I C1 UNK|RPR I C1</t>
  </si>
  <si>
    <t>RPR SA A1 k141 2554704 21|RPR SA A1 Verrrucomicrobia 54 213|RPR SA A1</t>
  </si>
  <si>
    <t>RPR I C1 k141 2667134 2|RPR I C1 UNK|RPR I C1</t>
  </si>
  <si>
    <t>RPR SA A2 k141 4479368 1|RPR SA A2 UNK|RPR SA A2</t>
  </si>
  <si>
    <t>RPR I A1 k141 248861 8|RPR I A1 UNK|RPR I A1</t>
  </si>
  <si>
    <t>RPR I A1 k141 2265656 1|RPR I A1 UNK|RPR I A1</t>
  </si>
  <si>
    <t>RPR S B2 k141 6256664 2|RPR S B2 UNK|RPR S B2</t>
  </si>
  <si>
    <t>RPR I A1 k141 1491409 38|RPR I A1 UNK|RPR I A1</t>
  </si>
  <si>
    <t>RPR S A1 k141 2545831 19|RPR S A1 UNK|RPR S A1</t>
  </si>
  <si>
    <t>RPR S B1 k141 7068399 2|RPR S B1 UNK|RPR S B1</t>
  </si>
  <si>
    <t>RPR I C2 k141 3868556 2|RPR I C2 UNK|RPR I C2</t>
  </si>
  <si>
    <t>RPR I A1 k141 583850 3|RPR I A1 UNK|RPR I A1</t>
  </si>
  <si>
    <t>RPR I A1 k141 2051782 25|RPR I A1 UNK|RPR I A1</t>
  </si>
  <si>
    <t>RPR S B2 k141 5630929 1|RPR S B2 UNK|RPR S B2</t>
  </si>
  <si>
    <t>RPR S B1 k141 7624079 2|RPR S B1 UNK|RPR S B1</t>
  </si>
  <si>
    <t>RPR SA C1 RPR SA C1 scaffold k141 561933 2|RPR SA C1 UNK|RPR SA C1</t>
  </si>
  <si>
    <t>RPR S C2 k141 6178528 2|RPR S C2 UNK|RPR S C2</t>
  </si>
  <si>
    <t>RPR S C1 k141 5817196 2|RPR S C1 UNK|RPR S C1</t>
  </si>
  <si>
    <t>RPR S A1 k141 1348100 6|RPR S A1 UNK|RPR S A1</t>
  </si>
  <si>
    <t>RPR S B1 k141 6093870 2|RPR S B1 UNK|RPR S B1</t>
  </si>
  <si>
    <t>RPR S A1 k141 4110315 5|RPR S A1 UNK|RPR S A1</t>
  </si>
  <si>
    <t>RPR S A1 k141 6399195 16|RPR S A1 Bacteria 58 56|RPR S A1</t>
  </si>
  <si>
    <t>RPR S B2 k141 3903911 2|RPR S B2 UNK|RPR S B2</t>
  </si>
  <si>
    <t>RPR S C2 k141 8367177 1|RPR S C2 UNK|RPR S C2</t>
  </si>
  <si>
    <t>RPR S B1 k141 908155 2|RPR S B1 UNK|RPR S B1</t>
  </si>
  <si>
    <t>RPR S B1 k141 1727227 2|RPR S B1 UNK|RPR S B1</t>
  </si>
  <si>
    <t>RPR S B1 k141 6891747 4|RPR S B1 UNK|RPR S B1</t>
  </si>
  <si>
    <t>RPR S B2 k141 3538110 2|RPR S B2 UNK|RPR S B2</t>
  </si>
  <si>
    <t>RPR S A1 k141 3361941 3|RPR S A1 UNK|RPR S A1</t>
  </si>
  <si>
    <t>RPR SA A1 k141 4871170 76|RPR SA A1 UNK|RPR SA A1</t>
  </si>
  <si>
    <t>RPR S A1 k141 7234559 49|RPR S A1 UNK|RPR S A1</t>
  </si>
  <si>
    <t>RPR S A1 k141 2397164 3|RPR S A1 UNK|RPR S A1</t>
  </si>
  <si>
    <t>RPR S A1 k141 4108395 1|RPR S A1 UNK|RPR S A1</t>
  </si>
  <si>
    <t>RPR S C1 k141 249562 40|RPR S C1 UNK|RPR S C1</t>
  </si>
  <si>
    <t>RPR S A1 k141 5844189 3|RPR S A1 UNK|RPR S A1</t>
  </si>
  <si>
    <t>RPR SA B1 k141 503226 4|RPR SA B1 UNK|RPR SA B1</t>
  </si>
  <si>
    <t>RPR S B2 k141 5567531 2|RPR S B2 UNK|RPR S B2</t>
  </si>
  <si>
    <t>Gemmatimonadetes</t>
  </si>
  <si>
    <t>RPR I C1 k141 1878655 216|RPR I C1 UNK|RPR I C1</t>
  </si>
  <si>
    <t>RPR S C1 k141 3364705 6|RPR S C1 UNK|RPR S C1</t>
  </si>
  <si>
    <t>RPR S A2 k141 4393982 3|RPR S A2 UNK|RPR S A2</t>
  </si>
  <si>
    <t>RPR S C2 k141 7398115 2|RPR S C2 UNK|RPR S C2</t>
  </si>
  <si>
    <t>RPR I A1 k141 1714899 2|RPR I A1 UNK|RPR I A1</t>
  </si>
  <si>
    <t>RPR I A1 k141 1045945 9|RPR I A1 Gemmatimonadetes 73 315|RPR I A1</t>
  </si>
  <si>
    <t>RPR I B1 k141 971502 2|RPR I B1 UNK|RPR I B1</t>
  </si>
  <si>
    <t>RPR I A1 k141 686744 13|RPR I A1 Gemmatimonadetes bacterium KBS708 74 19|RPR I A1</t>
  </si>
  <si>
    <t>RPR I B2 k141 141170 3|RPR I B2 UNK|RPR I B2</t>
  </si>
  <si>
    <t>RPR I C1 k141 3936230 3|RPR I C1 UNK|RPR I C1</t>
  </si>
  <si>
    <t>RPR S C2 k141 3708907 2|RPR S C2 UNK|RPR S C2</t>
  </si>
  <si>
    <t>RPR S C1 k141 6695510 2|RPR S C1 UNK|RPR S C1</t>
  </si>
  <si>
    <t>RPR S B2 k141 6740448 2|RPR S B2 UNK|RPR S B2</t>
  </si>
  <si>
    <t>RPR S B1 k141 6358978 7|RPR S B1 UNK|RPR S B1</t>
  </si>
  <si>
    <t>RPR S B2 k141 1365697 7|RPR S B2 UNK|RPR S B2</t>
  </si>
  <si>
    <t>RPR S A2 k141 5043898 7|RPR S A2 UNK|RPR S A2</t>
  </si>
  <si>
    <t>RPR S C1 k141 6728389 3|RPR S C1 UNK|RPR S C1</t>
  </si>
  <si>
    <t>RPR S B2 k141 5318089 2|RPR S B2 UNK|RPR S B2</t>
  </si>
  <si>
    <t>RPR S C1 k141 502547 2|RPR S C1 UNK|RPR S C1</t>
  </si>
  <si>
    <t>RPR S C1 k141 4644328 3|RPR S C1 UNK|RPR S C1</t>
  </si>
  <si>
    <t>RPR I C1 k141 4254362 1|RPR I C1 UNK|RPR I C1</t>
  </si>
  <si>
    <t>RPR SA A1 k141 3330905 24|RPR SA A1 UNK|RPR SA A1</t>
  </si>
  <si>
    <t>RPR SA A2 k141 657941 1|RPR SA A2 UNK|RPR SA A2</t>
  </si>
  <si>
    <t>RPR S B2 k141 6387054 1|RPR S B2 UNK|RPR S B2</t>
  </si>
  <si>
    <t>Ignavibacteria</t>
  </si>
  <si>
    <t>RPR S C2 k141 38990 2|RPR S C2 UNK|RPR S C2</t>
  </si>
  <si>
    <t>RPR I A1 k141 1972607 2|RPR I A1 UNK|RPR I A1</t>
  </si>
  <si>
    <t>Bacteroidetes</t>
  </si>
  <si>
    <t>RPR I C2 k141 2533758 5|RPR I C2 UNK|RPR I C2</t>
  </si>
  <si>
    <t>RPR I C1 k141 3846996 5|RPR I C1 UNK|RPR I C1</t>
  </si>
  <si>
    <t>RPR SA A1 k141 4709939 2|RPR SA A1 UNK|RPR SA A1</t>
  </si>
  <si>
    <t>RPR SA A1 k141 450126 7|RPR SA A1 UNK|RPR SA A1</t>
  </si>
  <si>
    <t>RPR SA A2 k141 2806719 4|RPR SA A2 UNK|RPR SA A2</t>
  </si>
  <si>
    <t>RPR SA A1 k141 2012974 5|RPR SA A1 UNK|RPR SA A1</t>
  </si>
  <si>
    <t>RPR S C1 k141 5503927 1|RPR S C1 UNK|RPR S C1</t>
  </si>
  <si>
    <t>RPR S C1 k141 3914232 6|RPR S C1 UNK|RPR S C1</t>
  </si>
  <si>
    <t>RPR S A1 k141 4716971 2|RPR S A1 UNK|RPR S A1</t>
  </si>
  <si>
    <t>RPR S B1 k141 4791738 4|RPR S B1 UNK|RPR S B1</t>
  </si>
  <si>
    <t>RPR I C2 k141 1775936 1|RPR I C2 UNK|RPR I C2</t>
  </si>
  <si>
    <t>RPR I B1 k141 677291 2|RPR I B1 UNK|RPR I B1</t>
  </si>
  <si>
    <t>RPR I A1 k141 851220 9|RPR I A1 Bacteroidetes 41 39|RPR I A1</t>
  </si>
  <si>
    <t>RPR I C1 k141 1847579 4|RPR I C1 UNK|RPR I C1</t>
  </si>
  <si>
    <t>RPR I A1 k141 1357455 2|RPR I A1 UNK|RPR I A1</t>
  </si>
  <si>
    <t>RPR I C2 k141 1556473 11|RPR I C2 UNK|RPR I C2</t>
  </si>
  <si>
    <t>RPR I B1 k141 1113103 2|RPR I B1 UNK|RPR I B1</t>
  </si>
  <si>
    <t>RPR I A2 k141 2148376 2|RPR I A2 UNK|RPR I A2</t>
  </si>
  <si>
    <t>RPR I A1 k141 1719608 11|RPR I A1 UNK|RPR I A1</t>
  </si>
  <si>
    <t>RPR I C2 k141 664103 16|RPR I C2 UNK|RPR I C2</t>
  </si>
  <si>
    <t>RPR I C1 k141 1036114 7|RPR I C1 UNK|RPR I C1</t>
  </si>
  <si>
    <t>RPR I C2 k141 2879743 2|RPR I C2 UNK|RPR I C2</t>
  </si>
  <si>
    <t>RPR I C1 k141 248410 2|RPR I C1 UNK|RPR I C1</t>
  </si>
  <si>
    <t>RPR I C1 k141 66659 2|RPR I C1 UNK|RPR I C1</t>
  </si>
  <si>
    <t>RPR I A1 k141 2554577 3|RPR I A1 UNK|RPR I A1</t>
  </si>
  <si>
    <t>RPR I C1 k141 193940 4|RPR I C1 UNK|RPR I C1</t>
  </si>
  <si>
    <t>RPR I B1 k141 1712372 7|RPR I B1 UNK|RPR I B1</t>
  </si>
  <si>
    <t>RPR I A2 k141 168310 2|RPR I A2 UNK|RPR I A2</t>
  </si>
  <si>
    <t>RPR S C1 k141 1350728 3|RPR S C1 UNK|RPR S C1</t>
  </si>
  <si>
    <t>RPR I C1 k141 1285229 20|RPR I C1 UNK|RPR I C1</t>
  </si>
  <si>
    <t>RPR S A2 k141 1946067 1|RPR S A2 UNK|RPR S A2</t>
  </si>
  <si>
    <t>RPR S A1 k141 1039416 3|RPR S A1 UNK|RPR S A1</t>
  </si>
  <si>
    <t>RPR S B1 k141 7575356 1|RPR S B1 UNK|RPR S B1</t>
  </si>
  <si>
    <t>Alphaproteobacteria</t>
  </si>
  <si>
    <t>RPR S A2 k141 7012380 3|RPR S A2 UNK|RPR S A2</t>
  </si>
  <si>
    <t>RPR SA C2 k141 2830268 2|RPR SA C2 UNK|RPR SA C2</t>
  </si>
  <si>
    <t>Betaproteobacteria</t>
  </si>
  <si>
    <t>RPR I B1 k141 924061 2|RPR I B1 UNK|RPR I B1</t>
  </si>
  <si>
    <t>RPR S C1 k141 2714196 2|RPR S C1 UNK|RPR S C1</t>
  </si>
  <si>
    <t>RPR S A2 k141 276413 4|RPR S A2 UNK|RPR S A2</t>
  </si>
  <si>
    <t>RPR S A1 k141 7205909 3|RPR S A1 UNK|RPR S A1</t>
  </si>
  <si>
    <t>RPR I C1 k141 4107293 3|RPR I C1 UNK|RPR I C1</t>
  </si>
  <si>
    <t>RPR S B2 k141 3225919 1|RPR S B2 UNK|RPR S B2</t>
  </si>
  <si>
    <t>RPR SA A2 k141 1622589 1|RPR SA A2 UNK|RPR SA A2</t>
  </si>
  <si>
    <t>RPR I C2 k141 1563113 1|RPR I C2 UNK|RPR I C2</t>
  </si>
  <si>
    <t>RPR I C1 k141 2109106 1|RPR I C1 UNK|RPR I C1</t>
  </si>
  <si>
    <t>RPR S C2 k141 8334983 1|RPR S C2 UNK|RPR S C2</t>
  </si>
  <si>
    <t>RPR I C1 k141 2586393 1|RPR I C1 UNK|RPR I C1</t>
  </si>
  <si>
    <t>RPR S B1 k141 4748354 2|RPR S B1 UNK|RPR S B1</t>
  </si>
  <si>
    <t>RPR I C1 k141 526314 3|RPR I C1 UNK|RPR I C1</t>
  </si>
  <si>
    <t>RPR S B2 k141 1323992 2|RPR S B2 UNK|RPR S B2</t>
  </si>
  <si>
    <t>RPR SA A2 k141 445679 4|RPR SA A2 UNK|RPR SA A2</t>
  </si>
  <si>
    <t>RPR SA C1 RPR SA C1 scaffold k141 1270982 2|RPR SA C1 UNK|RPR SA C1</t>
  </si>
  <si>
    <t>RPR SA A2 k141 3351573 4|RPR SA A2 UNK|RPR SA A2</t>
  </si>
  <si>
    <t>RPR SA A1 k141 3989345 4|RPR SA A1 UNK|RPR SA A1</t>
  </si>
  <si>
    <t>RPR S C2 k141 2258792 1|RPR S C2 UNK|RPR S C2</t>
  </si>
  <si>
    <t>Gammaproteobacteria</t>
  </si>
  <si>
    <t>RPR SA C2 k141 2212576 4|RPR SA C2 UNK|RPR SA C2</t>
  </si>
  <si>
    <t>RPR SA C1 RPR SA C1 scaffold k141 2208678 1|RPR SA C1 UNK|RPR SA C1</t>
  </si>
  <si>
    <t>RPR SA A2 k141 1726789 1|RPR SA A2 UNK|RPR SA A2</t>
  </si>
  <si>
    <t>RPR SA A2 k141 1494912 14|RPR SA A2 UNK|RPR SA A2</t>
  </si>
  <si>
    <t>RPR SA C1 RPR SA C1 scaffold k141 3057385 4|RPR SA C1 UNK|RPR SA C1</t>
  </si>
  <si>
    <t>RPR SA C1 RPR SA C1 scaffold k141 3688142 2|RPR SA C1 UNK|RPR SA C1</t>
  </si>
  <si>
    <t>RPR SA A1 k141 719162 2|RPR SA A1 UNK|RPR SA A1</t>
  </si>
  <si>
    <t>RPR SA C1 RPR SA C1 scaffold k141 2424887 1|RPR SA C1 UNK|RPR SA C1</t>
  </si>
  <si>
    <t>RPR SA A2 k141 739045 25|RPR SA A2 UNK|RPR SA A2</t>
  </si>
  <si>
    <t>RPR SA A1 k141 4975619 2|RPR SA A1 UNK|RPR SA A1</t>
  </si>
  <si>
    <t>RPR S C1 k141 1399555 1|RPR S C1 UNK|RPR S C1</t>
  </si>
  <si>
    <t>RPR S A1 k141 6467618 4|RPR S A1 UNK|RPR S A1</t>
  </si>
  <si>
    <t>RPR SA A2 k141 895566 12|RPR SA A2 UNK|RPR SA A2</t>
  </si>
  <si>
    <t>RPR S C2 k141 6163873 1|RPR S C2 UNK|RPR S C2</t>
  </si>
  <si>
    <t>RPR S A1 k141 5437428 2|RPR S A1 UNK|RPR S A1</t>
  </si>
  <si>
    <t>RPR S C1 k141 5194788 2|RPR S C1 UNK|RPR S C1</t>
  </si>
  <si>
    <t>RPR SA C1 RPR SA C1 scaffold k141 1687241 1|RPR SA C1 UNK|RPR SA C1</t>
  </si>
  <si>
    <t>RPR S A2 k141 7050806 2|RPR S A2 UNK|RPR S A2</t>
  </si>
  <si>
    <t>RPR I C2 k141 432449 1|RPR I C2 UNK|RPR I C2</t>
  </si>
  <si>
    <t>RPR SA A1 k141 587103 3|RPR SA A1 UNK|RPR SA A1</t>
  </si>
  <si>
    <t>RPR SA A1 k141 1340894 9|RPR SA A1 UNK|RPR SA A1</t>
  </si>
  <si>
    <t>RPR S A2 k141 615972 2|RPR S A2 UNK|RPR S A2</t>
  </si>
  <si>
    <t>RPR S C2 k141 2786037 3|RPR S C2 UNK|RPR S C2</t>
  </si>
  <si>
    <t>RPR S C1 k141 5686575 3|RPR S C1 UNK|RPR S C1</t>
  </si>
  <si>
    <t>RPR SA A1 k141 116559 9|RPR SA A1 UNK|RPR SA A1</t>
  </si>
  <si>
    <t>RPR SA C2 k141 1491988 9|RPR SA C2 UNK|RPR SA C2</t>
  </si>
  <si>
    <t>RPR S C2 k141 2264710 4|RPR S C2 UNK|RPR S C2</t>
  </si>
  <si>
    <t>RPR S C2 k141 3598321 4|RPR S C2 UNK|RPR S C2</t>
  </si>
  <si>
    <t>RPR S C1 k141 1083422 4|RPR S C1 UNK|RPR S C1</t>
  </si>
  <si>
    <t>RPR SA C2 k141 4665832 1|RPR SA C2 Rhodospirillales 66 53|RPR SA C2</t>
  </si>
  <si>
    <t>RPR I A1 k141 430805 3|RPR I A1 UNK|RPR I A1</t>
  </si>
  <si>
    <t>RPR I A2 k141 875983 2|RPR I A2 UNK|RPR I A2</t>
  </si>
  <si>
    <t>RPR S C1 k141 5587492 3|RPR S C1 UNK|RPR S C1</t>
  </si>
  <si>
    <t>RPR SA B1 k141 869376 4|RPR SA B1 UNK|RPR SA B1</t>
  </si>
  <si>
    <t>RPR SA C1 RPR SA C1 scaffold k141 1405769 9|RPR SA C1 UNK|RPR SA C1</t>
  </si>
  <si>
    <t>RPR SA B1 k141 927104 5|RPR SA B1 UNK|RPR SA B1</t>
  </si>
  <si>
    <t>RPR SA C2 k141 3016278 7|RPR SA C2 UNK|RPR SA C2</t>
  </si>
  <si>
    <t>RPR SA A1 k141 559262 3|RPR SA A1 UNK|RPR SA A1</t>
  </si>
  <si>
    <t>RPR SA C1 RPR SA C1 scaffold k141 4181003 2|RPR SA C1 UNK|RPR SA C1</t>
  </si>
  <si>
    <t>RPR SA C1 RPR SA C1 scaffold k141 2601142 2|RPR SA C1 UNK|RPR SA C1</t>
  </si>
  <si>
    <t>RPR SA C2 k141 4727910 3|RPR SA C2 UNK|RPR SA C2</t>
  </si>
  <si>
    <t>RPR I A2 k141 273685 2|RPR I A2 UNK|RPR I A2</t>
  </si>
  <si>
    <t>RPR I B2 k141 1715712 2|RPR I B2 UNK|RPR I B2</t>
  </si>
  <si>
    <t>RPR I C2 k141 2535936 2|RPR I C2 UNK|RPR I C2</t>
  </si>
  <si>
    <t>RPR SA B2 k141 1915859 4|RPR SA B2 UNK|RPR SA B2</t>
  </si>
  <si>
    <t>RPR S C1 k141 5129178 2|RPR S C1 UNK|RPR S C1</t>
  </si>
  <si>
    <t>RPR SA A2 k141 4328887 6|RPR SA A2 UNK|RPR SA A2</t>
  </si>
  <si>
    <t>RPR SA B1 k141 537144 1|RPR SA B1 UNK|RPR SA B1</t>
  </si>
  <si>
    <t>RPR SA A1 k141 736796 38|RPR SA A1 UNK|RPR SA A1</t>
  </si>
  <si>
    <t>RPR I B1 k141 761732 5|RPR I B1 UNK|RPR I B1</t>
  </si>
  <si>
    <t>RPR I B2 k141 634978 7|RPR I B2 UNK|RPR I B2</t>
  </si>
  <si>
    <t>RPR SA A2 k141 3308485 2|RPR SA A2 UNK|RPR SA A2</t>
  </si>
  <si>
    <t>RPR SA C2 k141 4104267 1|RPR SA C2 UNK|RPR SA C2</t>
  </si>
  <si>
    <t>RPR SA B2 k141 603801 7|RPR SA B2 UNK|RPR SA B2</t>
  </si>
  <si>
    <t>RPR SA C1 RPR SA C1 scaffold k141 3787211 1|RPR SA C1 UNK|RPR SA C1</t>
  </si>
  <si>
    <t>RPR SA B2 k141 1717984 22|RPR SA B2 UNK|RPR SA B2</t>
  </si>
  <si>
    <t>RPR I A2 k141 1170017 2|RPR I A2 UNK|RPR I A2</t>
  </si>
  <si>
    <t>RPR I C2 k141 3335448 9|RPR I C2 UNK|RPR I C2</t>
  </si>
  <si>
    <t>RPR I C2 k141 1038533 9|RPR I C2 UNK|RPR I C2</t>
  </si>
  <si>
    <t>RPR I B1 k141 518577 30|RPR I B1 UNK|RPR I B1</t>
  </si>
  <si>
    <t>RPR I C1 k141 2247099 4|RPR I C1 UNK|RPR I C1</t>
  </si>
  <si>
    <t>RPR I C1 k141 2247005 4|RPR I C1 UNK|RPR I C1</t>
  </si>
  <si>
    <t>RPR I C2 k141 1362995 2|RPR I C2 UNK|RPR I C2</t>
  </si>
  <si>
    <t>RPR I A1 k141 2195822 1|RPR I A1 UNK|RPR I A1</t>
  </si>
  <si>
    <t>RPR I A2 k141 627915 14|RPR I A2 UNK|RPR I A2</t>
  </si>
  <si>
    <t>RPR I A1 k141 2612323 3|RPR I A1 UNK|RPR I A1</t>
  </si>
  <si>
    <t>RPR S C1 k141 5095295 2|RPR S C1 UNK|RPR S C1</t>
  </si>
  <si>
    <t>RPR I B2 k141 619794 5|RPR I B2 UNK|RPR I B2</t>
  </si>
  <si>
    <t>RPR I A2 k141 2265998 3|RPR I A2 UNK|RPR I A2</t>
  </si>
  <si>
    <t>RPR I A1 k141 140435 1|RPR I A1 UNK|RPR I A1</t>
  </si>
  <si>
    <t>RPR I A2 k141 800885 2|RPR I A2 UNK|RPR I A2</t>
  </si>
  <si>
    <t>RPR I C2 k141 1990968 2|RPR I C2 UNK|RPR I C2</t>
  </si>
  <si>
    <t>RPR I A1 k141 1993203 12|RPR I A1 UNK|RPR I A1</t>
  </si>
  <si>
    <t>RPR I A1 k141 1250475 5|RPR I A1 UNK|RPR I A1</t>
  </si>
  <si>
    <t>RPR I A2 k141 2213793 5|RPR I A2 UNK|RPR I A2</t>
  </si>
  <si>
    <t>RPR I C2 k141 2883868 4|RPR I C2 UNK|RPR I C2</t>
  </si>
  <si>
    <t>RPR I C1 k141 3664461 2|RPR I C1 UNK|RPR I C1</t>
  </si>
  <si>
    <t>RPR I B2 k141 53988 2|RPR I B2 UNK|RPR I B2</t>
  </si>
  <si>
    <t>RPR I A1 k141 916924 4|RPR I A1 UNK|RPR I A1</t>
  </si>
  <si>
    <t>RPR I A1 k141 1642786 4|RPR I A1 UNK|RPR I A1</t>
  </si>
  <si>
    <t>RPR S C1 k141 992180 7|RPR S C1 UNK|RPR S C1</t>
  </si>
  <si>
    <t>RPR S C1 k141 6347199 2|RPR S C1 UNK|RPR S C1</t>
  </si>
  <si>
    <t>RPR I C2 k141 1274635 7|RPR I C2 UNK|RPR I C2</t>
  </si>
  <si>
    <t>RPR I B1 k141 1423021 5|RPR I B1 UNK|RPR I B1</t>
  </si>
  <si>
    <t>RPR I A1 k141 249840 2|RPR I A1 UNK|RPR I A1</t>
  </si>
  <si>
    <t>RPR I B1 k141 290418 8|RPR I B1 UNK|RPR I B1</t>
  </si>
  <si>
    <t>RPR I B2 k141 946775 7|RPR I B2 UNK|RPR I B2</t>
  </si>
  <si>
    <t>RPR I C2 k141 3946725 1|RPR I C2 UNK|RPR I C2</t>
  </si>
  <si>
    <t>RPR I A2 k141 357869 2|RPR I A2 UNK|RPR I A2</t>
  </si>
  <si>
    <t>RPR I B2 k141 1163315 4|RPR I B2 UNK|RPR I B2</t>
  </si>
  <si>
    <t>RPR I B1 k141 369992 7|RPR I B1 UNK|RPR I B1</t>
  </si>
  <si>
    <t>RPR S C2 k141 3752197 2|RPR S C2 UNK|RPR S C2</t>
  </si>
  <si>
    <t>RPR S B1 k141 4440798 3|RPR S B1 UNK|RPR S B1</t>
  </si>
  <si>
    <t>RPR S C2 k141 5540742 8|RPR S C2 UNK|RPR S C2</t>
  </si>
  <si>
    <t>RPR S C1 k141 7649665 1|RPR S C1 UNK|RPR S C1</t>
  </si>
  <si>
    <t>RPR S C1 k141 6878999 7|RPR S C1 UNK|RPR S C1</t>
  </si>
  <si>
    <t>RPR SA A1 k141 2055871 6|RPR SA A1 UNK|RPR SA A1</t>
  </si>
  <si>
    <t>RPR S B2 k141 7919026 3|RPR S B2 UNK|RPR S B2</t>
  </si>
  <si>
    <t>RPR SA A1 k141 4352997 3|RPR SA A1 UNK|RPR SA A1</t>
  </si>
  <si>
    <t>RPR SA A1 k141 211492 3|RPR SA A1 UNK|RPR SA A1</t>
  </si>
  <si>
    <t>RPR I A2 k141 444910 6|RPR I A2 UNK|RPR I A2</t>
  </si>
  <si>
    <t>RPR I B1 k141 185677 2|RPR I B1 UNK|RPR I B1</t>
  </si>
  <si>
    <t>RPR I A1 k141 1489096 3|RPR I A1 UNK|RPR I A1</t>
  </si>
  <si>
    <t>RPR I B1 k141 1406872 8|RPR I B1 UNK|RPR I B1</t>
  </si>
  <si>
    <t>RPR I C2 k141 4111297 1|RPR I C2 UNK|RPR I C2</t>
  </si>
  <si>
    <t>RPR I C1 k141 3343395 2|RPR I C1 UNK|RPR I C1</t>
  </si>
  <si>
    <t>RPR I A2 k141 2593816 4|RPR I A2 UNK|RPR I A2</t>
  </si>
  <si>
    <t>RPR I B2 k141 1899034 1|RPR I B2 UNK|RPR I B2</t>
  </si>
  <si>
    <t>RPR S C1 k141 7511426 2|RPR S C1 UNK|RPR S C1</t>
  </si>
  <si>
    <t>RPR SA A1 k141 2982549 2|RPR SA A1 UNK|RPR SA A1</t>
  </si>
  <si>
    <t>RPR SA A2 k141 103707 2|RPR SA A2 UNK|RPR SA A2</t>
  </si>
  <si>
    <t>RPR SA B1 k141 2178820 2|RPR SA B1 UNK|RPR SA B1</t>
  </si>
  <si>
    <t>RPR I C2 k141 2195537 2|RPR I C2 UNK|RPR I C2</t>
  </si>
  <si>
    <t>RPR SA A1 k141 3686886 6|RPR SA A1 UNK|RPR SA A1</t>
  </si>
  <si>
    <t>RPR SA C1 RPR SA C1 scaffold k141 4659428 1|RPR SA C1 UNK|RPR SA C1</t>
  </si>
  <si>
    <t>RPR SA A1 k141 2156739 7|RPR SA A1 UNK|RPR SA A1</t>
  </si>
  <si>
    <t>RPR I A1 k141 439105 1|RPR I A1 UNK|RPR I A1</t>
  </si>
  <si>
    <t>RPR SA C2 k141 1560797 2|RPR SA C2 UNK|RPR SA C2</t>
  </si>
  <si>
    <t>RPR SA A2 k141 4058601 5|RPR SA A2 UNK|RPR SA A2</t>
  </si>
  <si>
    <t>RPR I B1 k141 1064037 2|RPR I B1 UNK|RPR I B1</t>
  </si>
  <si>
    <t>RPR I C2 k141 2136708 2|RPR I C2 UNK|RPR I C2</t>
  </si>
  <si>
    <t>RPR I C1 k141 2638139 3|RPR I C1 UNK|RPR I C1</t>
  </si>
  <si>
    <t>RPR S C2 k141 5176186 1|RPR S C2 UNK|RPR S C2</t>
  </si>
  <si>
    <t>RPR I C2 k141 1165280 4|RPR I C2 UNK|RPR I C2</t>
  </si>
  <si>
    <t>RPR I B1 k141 605389 24|RPR I B1 UNK|RPR I B1</t>
  </si>
  <si>
    <t>RPR S A1 k141 2940445 2|RPR S A1 UNK|RPR S A1</t>
  </si>
  <si>
    <t>RPR S C1 k141 483914 4|RPR S C1 UNK|RPR S C1</t>
  </si>
  <si>
    <t>RPR I A1 k141 1707419 4|RPR I A1 UNK|RPR I A1</t>
  </si>
  <si>
    <t>RPR I A1 k141 824835 2|RPR I A1 UNK|RPR I A1</t>
  </si>
  <si>
    <t>RPR I B1 k141 368945 8|RPR I B1 UNK|RPR I B1</t>
  </si>
  <si>
    <t>RPR S A1 k141 1137936 3|RPR S A1 UNK|RPR S A1</t>
  </si>
  <si>
    <t>RPR S A1 k141 6776382 2|RPR S A1 UNK|RPR S A1</t>
  </si>
  <si>
    <t>RPR I A2 k141 1605313 4|RPR I A2 UNK|RPR I A2</t>
  </si>
  <si>
    <t>RPR I C2 k141 3274484 2|RPR I C2 UNK|RPR I C2</t>
  </si>
  <si>
    <t>RPR S A1 k141 5684164 8|RPR S A1 UNK|RPR S A1</t>
  </si>
  <si>
    <t>RPR I C1 k141 1179484 2|RPR I C1 UNK|RPR I C1</t>
  </si>
  <si>
    <t>RPR I B1 k141 1262293 6|RPR I B1 UNK|RPR I B1</t>
  </si>
  <si>
    <t>RPR I C2 k141 3954236 3|RPR I C2 UNK|RPR I C2</t>
  </si>
  <si>
    <t>RPR SA A2 k141 3560553 7|RPR SA A2 UNK|RPR SA A2</t>
  </si>
  <si>
    <t>RPR SA C1 RPR SA C1 scaffold k141 3512420 1|RPR SA C1 UNK|RPR SA C1</t>
  </si>
  <si>
    <t>RPR S C1 k141 4131904 2|RPR S C1 UNK|RPR S C1</t>
  </si>
  <si>
    <t>RPR S C2 k141 4368564 3|RPR S C2 UNK|RPR S C2</t>
  </si>
  <si>
    <t>RPR I C1 k141 1040111 2|RPR I C1 UNK|RPR I C1</t>
  </si>
  <si>
    <t>RPR I A2 k141 804365 2|RPR I A2 UNK|RPR I A2</t>
  </si>
  <si>
    <t>RPR I C1 k141 4164786 6|RPR I C1 UNK|RPR I C1</t>
  </si>
  <si>
    <t>RPR I C2 k141 3227536 2|RPR I C2 UNK|RPR I C2</t>
  </si>
  <si>
    <t>RPR I C2 k141 875915 1|RPR I C2 UNK|RPR I C2</t>
  </si>
  <si>
    <t>RPR I B2 k141 712028 2|RPR I B2 UNK|RPR I B2</t>
  </si>
  <si>
    <t>RPR I C2 k141 2357121 1|RPR I C2 UNK|RPR I C2</t>
  </si>
  <si>
    <t>RPR I A1 k141 1682879 2|RPR I A1 UNK|RPR I A1</t>
  </si>
  <si>
    <t>RPR I A2 k141 1665479 2|RPR I A2 UNK|RPR I A2</t>
  </si>
  <si>
    <t>RPR I A2 k141 1665396 6|RPR I A2 UNK|RPR I A2</t>
  </si>
  <si>
    <t>RPR I C1 k141 182221 2|RPR I C1 UNK|RPR I C1</t>
  </si>
  <si>
    <t>RPR I A2 k141 2732696 3|RPR I A2 UNK|RPR I A2</t>
  </si>
  <si>
    <t>RPR I A1 k141 2120894 1|RPR I A1 UNK|RPR I A1</t>
  </si>
  <si>
    <t>RPR I A2 k141 2181168 1|RPR I A2 UNK|RPR I A2</t>
  </si>
  <si>
    <t>RPR I B1 k141 885259 2|RPR I B1 UNK|RPR I B1</t>
  </si>
  <si>
    <t>RPR I C2 k141 3844922 1|RPR I C2 UNK|RPR I C2</t>
  </si>
  <si>
    <t>RPR I A1 k141 203393 10|RPR I A1 UNK|RPR I A1</t>
  </si>
  <si>
    <t>RPR I A1 k141 266562 2|RPR I A1 UNK|RPR I A1</t>
  </si>
  <si>
    <t>RPR I B2 k141 1430632 3|RPR I B2 UNK|RPR I B2</t>
  </si>
  <si>
    <t>RPR I B2 k141 1360785 3|RPR I B2 UNK|RPR I B2</t>
  </si>
  <si>
    <t>RPR I A2 k141 2550068 2|RPR I A2 UNK|RPR I A2</t>
  </si>
  <si>
    <t>RPR I C2 k141 1795281 1|RPR I C2 UNK|RPR I C2</t>
  </si>
  <si>
    <t>RPR I C1 k141 3540754 10|RPR I C1 UNK|RPR I C1</t>
  </si>
  <si>
    <t>RPR I C2 k141 2486606 3|RPR I C2 UNK|RPR I C2</t>
  </si>
  <si>
    <t>RPR I B2 k141 1626649 4|RPR I B2 UNK|RPR I B2</t>
  </si>
  <si>
    <t>RPR I B1 k141 717300 13|RPR I B1 UNK|RPR I B1</t>
  </si>
  <si>
    <t>RPR S A1 k141 5073901 2|RPR S A1 UNK|RPR S A1</t>
  </si>
  <si>
    <t>RPR I C2 k141 938276 2|RPR I C2 UNK|RPR I C2</t>
  </si>
  <si>
    <t>RPR I C1 k141 920488 1|RPR I C1 UNK|RPR I C1</t>
  </si>
  <si>
    <t>RPR S C2 k141 2696677 2|RPR S C2 UNK|RPR S C2</t>
  </si>
  <si>
    <t>RPR S B2 k141 5139337 2|RPR S B2 UNK|RPR S B2</t>
  </si>
  <si>
    <t>RPR S B1 k141 7206303 3|RPR S B1 UNK|RPR S B1</t>
  </si>
  <si>
    <t>RPR SA A1 k141 1419860 1|RPR SA A1 UNK|RPR SA A1</t>
  </si>
  <si>
    <t>RPR I A1 k141 150793 2|RPR I A1 UNK|RPR I A1</t>
  </si>
  <si>
    <t>RPR I A2 k141 2019455 1|RPR I A2 UNK|RPR I A2</t>
  </si>
  <si>
    <t>RPR I C1 k141 2656328 7|RPR I C1 UNK|RPR I C1</t>
  </si>
  <si>
    <t>RPR I C1 k141 3192820 2|RPR I C1 UNK|RPR I C1</t>
  </si>
  <si>
    <t>RPR S C1 k141 1530047 4|RPR S C1 UNK|RPR S C1</t>
  </si>
  <si>
    <t>RPR I C2 k141 4032504 5|RPR I C2 UNK|RPR I C2</t>
  </si>
  <si>
    <t>RPR I C2 k141 434115 1|RPR I C2 UNK|RPR I C2</t>
  </si>
  <si>
    <t>RPR SA C1 RPR SA C1 scaffold k141 1688233 4|RPR SA C1 UNK|RPR SA C1</t>
  </si>
  <si>
    <t>RPR I C1 k141 2925943 2|RPR I C1 UNK|RPR I C1</t>
  </si>
  <si>
    <t>RPR I A1 k141 692974 5|RPR I A1 UNK|RPR I A1</t>
  </si>
  <si>
    <t>RPR I B2 k141 1409065 1|RPR I B2 UNK|RPR I B2</t>
  </si>
  <si>
    <t>RPR I B1 k141 653850 4|RPR I B1 UNK|RPR I B1</t>
  </si>
  <si>
    <t>RPR I B2 k141 1958069 4|RPR I B2 UNK|RPR I B2</t>
  </si>
  <si>
    <t>RPR SA B1 k141 1062504 3|RPR SA B1 UNK|RPR SA B1</t>
  </si>
  <si>
    <t>RPR S C2 k141 6183243 1|RPR S C2 UNK|RPR S C2</t>
  </si>
  <si>
    <t>RPR S B2 k141 2906835 2|RPR S B2 UNK|RPR S B2</t>
  </si>
  <si>
    <t>RPR SA A1 k141 3127045 3|RPR SA A1 UNK|RPR SA A1</t>
  </si>
  <si>
    <t>RPR SA A2 k141 2334109 1|RPR SA A2 UNK|RPR SA A2</t>
  </si>
  <si>
    <t>RPR I A2 k141 182780 7|RPR I A2 UNK|RPR I A2</t>
  </si>
  <si>
    <t>RPR S A2 k141 520560 2|RPR S A2 UNK|RPR S A2</t>
  </si>
  <si>
    <t>RPR SA A2 k141 811714 4|RPR SA A2 UNK|RPR SA A2</t>
  </si>
  <si>
    <t>RPR SA A2 k141 2510096 8|RPR SA A2 UNK|RPR SA A2</t>
  </si>
  <si>
    <t>RPR SA A1 k141 3549864 7|RPR SA A1 UNK|RPR SA A1</t>
  </si>
  <si>
    <t>RPR S C1 k141 6826945 1|RPR S C1 UNK|RPR S C1</t>
  </si>
  <si>
    <t>RPR SA A1 k141 1939572 4|RPR SA A1 UNK|RPR SA A1</t>
  </si>
  <si>
    <t>RPR S A2 k141 467021 2|RPR S A2 UNK|RPR S A2</t>
  </si>
  <si>
    <t>RPR S A1 k141 384722 3|RPR S A1 UNK|RPR S A1</t>
  </si>
  <si>
    <t>RPR SA A1 k141 2667275 2|RPR SA A1 Bradyrhizobium 62 89|RPR SA A1</t>
  </si>
  <si>
    <t>RPR SA A1 k141 3729459 2|RPR SA A1 UNK|RPR SA A1</t>
  </si>
  <si>
    <t>RPR SA A1 k141 2449307 6|RPR SA A1 UNK|RPR SA A1</t>
  </si>
  <si>
    <t>RPR I B1 k141 1683436 4|RPR I B1 UNK|RPR I B1</t>
  </si>
  <si>
    <t>RPR SA B2 k141 2137002 1|RPR SA B2 UNK|RPR SA B2</t>
  </si>
  <si>
    <t>RPR SA B1 k141 196282 2|RPR SA B1 UNK|RPR SA B1</t>
  </si>
  <si>
    <t>RPR SA A2 k141 3491079 1|RPR SA A2 UNK|RPR SA A2</t>
  </si>
  <si>
    <t>RPR S B2 k141 4629926 2|RPR S B2 UNK|RPR S B2</t>
  </si>
  <si>
    <t>RPR I A1 k141 504672 4|RPR I A1 UNK|RPR I A1</t>
  </si>
  <si>
    <t>RPR I C1 k141 1924052 2|RPR I C1 UNK|RPR I C1</t>
  </si>
  <si>
    <t>RPR I A1 k141 965553 2|RPR I A1 UNK|RPR I A1</t>
  </si>
  <si>
    <t>RPR I B2 k141 923501 10|RPR I B2 UNK|RPR I B2</t>
  </si>
  <si>
    <t>RPR SA C1 RPR SA C1 scaffold k141 1409639 1|RPR SA C1 UNK|RPR SA C1</t>
  </si>
  <si>
    <t>RPR I C2 k141 183452 19|RPR I C2 UNK|RPR I C2</t>
  </si>
  <si>
    <t>RPR I C1 k141 2279883 11|RPR I C1 UNK|RPR I C1</t>
  </si>
  <si>
    <t>RPR S C2 k141 2113494 2|RPR S C2 UNK|RPR S C2</t>
  </si>
  <si>
    <t>RPR I C1 k141 1918541 1|RPR I C1 UNK|RPR I C1</t>
  </si>
  <si>
    <t>RPR I C1 k141 838084 4|RPR I C1 UNK|RPR I C1</t>
  </si>
  <si>
    <t>RPR S A1 k141 3301618 4|RPR S A1 UNK|RPR S A1</t>
  </si>
  <si>
    <t>RPR I C1 k141 4223928 2|RPR I C1 UNK|RPR I C1</t>
  </si>
  <si>
    <t>RPR SA A2 k141 4725685 4|RPR SA A2 UNK|RPR SA A2</t>
  </si>
  <si>
    <t>RPR S A2 k141 3160202 1|RPR S A2 UNK|RPR S A2</t>
  </si>
  <si>
    <t>RPR I B1 k141 768175 3|RPR I B1 UNK|RPR I B1</t>
  </si>
  <si>
    <t>RPR S C1 k141 6364181 9|RPR S C1 UNK|RPR S C1</t>
  </si>
  <si>
    <t>RPR S A1 k141 6413729 3|RPR S A1 UNK|RPR S A1</t>
  </si>
  <si>
    <t>RPR S C2 k141 1666582 2|RPR S C2 UNK|RPR S C2</t>
  </si>
  <si>
    <t>RPR SA A1 k141 1467140 3|RPR SA A1 UNK|RPR SA A1</t>
  </si>
  <si>
    <t>RPR S C1 k141 794118 2|RPR S C1 UNK|RPR S C1</t>
  </si>
  <si>
    <t>RPR S C1 k141 8169911 2|RPR S C1 UNK|RPR S C1</t>
  </si>
  <si>
    <t>RPR S B2 k141 7079052 2|RPR S B2 UNK|RPR S B2</t>
  </si>
  <si>
    <t>RPR S C1 k141 2561874 16|RPR S C1 UNK|RPR S C1</t>
  </si>
  <si>
    <t>RPR S C2 k141 6947187 5|RPR S C2 UNK|RPR S C2</t>
  </si>
  <si>
    <t>RPR I C2 k141 1899131 4|RPR I C2 UNK|RPR I C2</t>
  </si>
  <si>
    <t>RPR I A1 k141 2494364 4|RPR I A1 UNK|RPR I A1</t>
  </si>
  <si>
    <t>RPR I C2 k141 818095 3|RPR I C2 UNK|RPR I C2</t>
  </si>
  <si>
    <t>RPR I A2 k141 490941 15|RPR I A2 UNK|RPR I A2</t>
  </si>
  <si>
    <t>RPR S B1 k141 5350404 2|RPR S B1 UNK|RPR S B1</t>
  </si>
  <si>
    <t>RPR S A1 k141 6860501 3|RPR S A1 UNK|RPR S A1</t>
  </si>
  <si>
    <t>RPR I A1 k141 706442 4|RPR I A1 UNK|RPR I A1</t>
  </si>
  <si>
    <t>RPR I A1 k141 628820 3|RPR I A1 UNK|RPR I A1</t>
  </si>
  <si>
    <t>RPR I C1 k141 1903699 6|RPR I C1 UNK|RPR I C1</t>
  </si>
  <si>
    <t>RPR I A1 k141 863107 8|RPR I A1 UNK|RPR I A1</t>
  </si>
  <si>
    <t>RPR I A1 k141 1037216 9|RPR I A1 UNK|RPR I A1</t>
  </si>
  <si>
    <t>RPR I C2 k141 3140155 4|RPR I C2 UNK|RPR I C2</t>
  </si>
  <si>
    <t>RPR I C1 k141 3025672 1|RPR I C1 UNK|RPR I C1</t>
  </si>
  <si>
    <t>RPR I A1 k141 1706265 3|RPR I A1 UNK|RPR I A1</t>
  </si>
  <si>
    <t>RPR I A2 k141 1305115 4|RPR I A2 UNK|RPR I A2</t>
  </si>
  <si>
    <t>RPR I C1 k141 2945959 10|RPR I C1 UNK|RPR I C1</t>
  </si>
  <si>
    <t>RPR I B1 k141 798982 2|RPR I B1 UNK|RPR I B1</t>
  </si>
  <si>
    <t>RPR I A2 k141 2777270 3|RPR I A2 UNK|RPR I A2</t>
  </si>
  <si>
    <t>RPR I A1 k141 818947 3|RPR I A1 UNK|RPR I A1</t>
  </si>
  <si>
    <t>RPR SA A1 k141 3926875 1|RPR SA A1 UNK|RPR SA A1</t>
  </si>
  <si>
    <t>RPR S C1 k141 4974086 3|RPR S C1 UNK|RPR S C1</t>
  </si>
  <si>
    <t>RPR SA A1 k141 2745409 2|RPR SA A1 UNK|RPR SA A1</t>
  </si>
  <si>
    <t>RPR I B2 k141 323091 1|RPR I B2 UNK|RPR I B2</t>
  </si>
  <si>
    <t>RPR I B1 k141 402867 2|RPR I B1 UNK|RPR I B1</t>
  </si>
  <si>
    <t>RPR I B2 k141 488300 9|RPR I B2 UNK|RPR I B2</t>
  </si>
  <si>
    <t>RPR I A2 k141 793088 2|RPR I A2 UNK|RPR I A2</t>
  </si>
  <si>
    <t>RPR I B1 k141 1055291 6|RPR I B1 UNK|RPR I B1</t>
  </si>
  <si>
    <t>RPR I A1 k141 2230809 3|RPR I A1 UNK|RPR I A1</t>
  </si>
  <si>
    <t>RPR I C2 k141 3512951 2|RPR I C2 UNK|RPR I C2</t>
  </si>
  <si>
    <t>RPR I A2 k141 1934754 4|RPR I A2 UNK|RPR I A2</t>
  </si>
  <si>
    <t>RPR I B1 k141 129362 3|RPR I B1 UNK|RPR I B1</t>
  </si>
  <si>
    <t>RPR SA A1 k141 1790696 4|RPR SA A1 UNK|RPR SA A1</t>
  </si>
  <si>
    <t>RPR I C1 k141 1133705 2|RPR I C1 UNK|RPR I C1</t>
  </si>
  <si>
    <t>RPR I C2 k141 1594729 5|RPR I C2 UNK|RPR I C2</t>
  </si>
  <si>
    <t>RPR I B1 k141 1077726 3|RPR I B1 UNK|RPR I B1</t>
  </si>
  <si>
    <t>RPR I C2 k141 1563156 1|RPR I C2 UNK|RPR I C2</t>
  </si>
  <si>
    <t>RPR S A2 k141 264922 2|RPR S A2 UNK|RPR S A2</t>
  </si>
  <si>
    <t>RPR I A2 k141 2065884 1|RPR I A2 UNK|RPR I A2</t>
  </si>
  <si>
    <t>RPR I C2 k141 3704508 4|RPR I C2 UNK|RPR I C2</t>
  </si>
  <si>
    <t>RPR I B1 k141 1358324 2|RPR I B1 UNK|RPR I B1</t>
  </si>
  <si>
    <t>RPR I B2 k141 1569058 2|RPR I B2 UNK|RPR I B2</t>
  </si>
  <si>
    <t>RPR S C1 k141 3629923 2|RPR S C1 UNK|RPR S C1</t>
  </si>
  <si>
    <t>RPR S B2 k141 4537409 2|RPR S B2 UNK|RPR S B2</t>
  </si>
  <si>
    <t>RPR S C2 k141 807389 1|RPR S C2 UNK|RPR S C2</t>
  </si>
  <si>
    <t>RPR S B1 k141 1396388 3|RPR S B1 UNK|RPR S B1</t>
  </si>
  <si>
    <t>Nitrospirae</t>
  </si>
  <si>
    <t>RPR S C2 k141 1428671 2|RPR S C2 UNK|RPR S C2</t>
  </si>
  <si>
    <t>Deltaproteobacteria</t>
  </si>
  <si>
    <t>RPR S C1 k141 4323426 2|RPR S C1 UNK|RPR S C1</t>
  </si>
  <si>
    <t>RPR S A1 k141 3328466 5|RPR S A1 UNK|RPR S A1</t>
  </si>
  <si>
    <t>RPR SA A1 k141 3861171 2|RPR SA A1 UNK|RPR SA A1</t>
  </si>
  <si>
    <t>RPR SA A2 k141 393792 2|RPR SA A2 UNK|RPR SA A2</t>
  </si>
  <si>
    <t>RPR SA A1 k141 4307 1|RPR SA A1 UNK|RPR SA A1</t>
  </si>
  <si>
    <t>RPR S C1 k141 1746927 1|RPR S C1 UNK|RPR S C1</t>
  </si>
  <si>
    <t>RPR SA A1 k141 2337234 7|RPR SA A1 UNK|RPR SA A1</t>
  </si>
  <si>
    <t>RPR SA A1 k141 4238570 3|RPR SA A1 UNK|RPR SA A1</t>
  </si>
  <si>
    <t>RPR SA A2 k141 4495717 2|RPR SA A2 UNK|RPR SA A2</t>
  </si>
  <si>
    <t>RPR SA A1 k141 1292075 2|RPR SA A1 UNK|RPR SA A1</t>
  </si>
  <si>
    <t>RPR SA A1 k141 1157869 1|RPR SA A1 UNK|RPR SA A1</t>
  </si>
  <si>
    <t>Armatimonadetes</t>
  </si>
  <si>
    <t>RPR I A1 k141 2307291 4|RPR I A1 UNK|RPR I A1</t>
  </si>
  <si>
    <t>RPR I B2 k141 48562 1|RPR I B2 UNK|RPR I B2</t>
  </si>
  <si>
    <t>RPR I C2 k141 1028263 3|RPR I C2 UNK|RPR I C2</t>
  </si>
  <si>
    <t>RPR I A1 k141 1966470 1|RPR I A1 UNK|RPR I A1</t>
  </si>
  <si>
    <t>RPR I A2 k141 268219 2|RPR I A2 UNK|RPR I A2</t>
  </si>
  <si>
    <t>RPR I A1 k141 2071283 2|RPR I A1 UNK|RPR I A1</t>
  </si>
  <si>
    <t>RPR S B1 k141 5697179 1|RPR S B1 UNK|RPR S B1</t>
  </si>
  <si>
    <t>RPR S A1 k141 7707455 1|RPR S A1 UNK|RPR S A1</t>
  </si>
  <si>
    <t>RPR I B1 k141 645436 1|RPR I B1 UNK|RPR I B1</t>
  </si>
  <si>
    <t>RPR S C2 k141 7293879 4|RPR S C2 UNK|RPR S C2</t>
  </si>
  <si>
    <t>RPR SA A1 k141 4255968 2|RPR SA A1 UNK|RPR SA A1</t>
  </si>
  <si>
    <t>RPR I C2 k141 4094402 3|RPR I C2 UNK|RPR I C2</t>
  </si>
  <si>
    <t>RPR I A1 k141 255683 6|RPR I A1 UNK|RPR I A1</t>
  </si>
  <si>
    <t>RPR SA A1 k141 1942280 20|RPR SA A1 UNK|RPR SA A1</t>
  </si>
  <si>
    <t>RPR SA C2 k141 2429382 3|RPR SA C2 UNK|RPR SA C2</t>
  </si>
  <si>
    <t>RPR SA A2 k141 3935474 9|RPR SA A2 UNK|RPR SA A2</t>
  </si>
  <si>
    <t>RPR I C2 k141 3942116 7|RPR I C2 UNK|RPR I C2</t>
  </si>
  <si>
    <t>RPR I A1 k141 2621767 2|RPR I A1 UNK|RPR I A1</t>
  </si>
  <si>
    <t>RPR S A2 k141 5501887 2|RPR S A2 UNK|RPR S A2</t>
  </si>
  <si>
    <t>Chloroflexi</t>
  </si>
  <si>
    <t>RPR I C1 k141 2615069 4|RPR I C1 UNK|RPR I C1</t>
  </si>
  <si>
    <t>RPR I A1 k141 1268612 6|RPR I A1 UNK|RPR I A1</t>
  </si>
  <si>
    <t>RPR I C1 k141 1863922 2|RPR I C1 UNK|RPR I C1</t>
  </si>
  <si>
    <t>RPR I A1 k141 2032569 5|RPR I A1 UNK|RPR I A1</t>
  </si>
  <si>
    <t>RPR I B2 k141 1980703 2|RPR I B2 UNK|RPR I B2</t>
  </si>
  <si>
    <t>RPR SA A2 k141 408095 2|RPR SA A2 UNK|RPR SA A2</t>
  </si>
  <si>
    <t>RPR I A2 k141 1820895 1|RPR I A2 UNK|RPR I A2</t>
  </si>
  <si>
    <t>RPR I C1 k141 1909348 9|RPR I C1 UNK|RPR I C1</t>
  </si>
  <si>
    <t>RPR I C2 k141 1266254 4|RPR I C2 UNK|RPR I C2</t>
  </si>
  <si>
    <t>RPR SA B2 k141 1336227 1|RPR SA B2 UNK|RPR SA B2</t>
  </si>
  <si>
    <t>RPR SA B1 k141 977111 1|RPR SA B1 UNK|RPR SA B1</t>
  </si>
  <si>
    <t>RPR I C2 k141 359125 2|RPR I C2 UNK|RPR I C2</t>
  </si>
  <si>
    <t>RPR S A1 k141 4810847 3|RPR S A1 UNK|RPR S A1</t>
  </si>
  <si>
    <t>RPR S A2 k141 7316178 1|RPR S A2 UNK|RPR S A2</t>
  </si>
  <si>
    <t>RPR I C2 k141 1623774 57|RPR I C2 UNK|RPR I C2</t>
  </si>
  <si>
    <t>RPR I C2 k141 2399168 2|RPR I C2 UNK|RPR I C2</t>
  </si>
  <si>
    <t>RPR SA B1 k141 995429 48|RPR SA B1 UNK|RPR SA B1</t>
  </si>
  <si>
    <t>RPR S B1 k141 1004566 2|RPR S B1 UNK|RPR S B1</t>
  </si>
  <si>
    <t>RPR SA A1 k141 4448695 1|RPR SA A1 UNK|RPR SA A1</t>
  </si>
  <si>
    <t>RPR SA A1 k141 366678 1|RPR SA A1 UNK|RPR SA A1</t>
  </si>
  <si>
    <t>RPR S C1 k141 4219617 1|RPR S C1 UNK|RPR S C1</t>
  </si>
  <si>
    <t>RPR S C2 k141 5768540 2|RPR S C2 UNK|RPR S C2</t>
  </si>
  <si>
    <t>RPR SA A1 k141 2196292 28|RPR SA A1 Chloroflexi 55 24|RPR SA A1</t>
  </si>
  <si>
    <t>RPR SA A2 k141 5029002 30|RPR SA A2 Ktedonobacteria 55 13|RPR SA A2</t>
  </si>
  <si>
    <t>RPR SA A1 k141 1195458 13|RPR SA A1 UNK|RPR SA A1</t>
  </si>
  <si>
    <t>RPR I C1 k141 759856 3|RPR I C1 UNK|RPR I C1</t>
  </si>
  <si>
    <t>RPR SA A2 k141 4082185 2|RPR SA A2 UNK|RPR SA A2</t>
  </si>
  <si>
    <t>RPR SA B2 k141 1741095 3|RPR SA B2 UNK|RPR SA B2</t>
  </si>
  <si>
    <t>RPR SA B1 k141 727621 1|RPR SA B1 UNK|RPR SA B1</t>
  </si>
  <si>
    <t>RPR SA C1 RPR SA C1 scaffold k141 3884918 1|RPR SA C1 UNK|RPR SA C1</t>
  </si>
  <si>
    <t>RPR SA C2 k141 1284743 11|RPR SA C2 UNK|RPR SA C2</t>
  </si>
  <si>
    <t>RPR SA A1 k141 4113651 1|RPR SA A1 UNK|RPR SA A1</t>
  </si>
  <si>
    <t>RPR S B1 k141 719411 1|RPR S B1 UNK|RPR S B1</t>
  </si>
  <si>
    <t>RPR S B2 k141 710630 2|RPR S B2 UNK|RPR S B2</t>
  </si>
  <si>
    <t>RPR S A1 k141 4094113 2|RPR S A1 UNK|RPR S A1</t>
  </si>
  <si>
    <t>RPR S B1 k141 7541335 3|RPR S B1 UNK|RPR S B1</t>
  </si>
  <si>
    <t>RPR S C1 k141 3563072 1|RPR S C1 UNK|RPR S C1</t>
  </si>
  <si>
    <t>RPR SA A1 k141 144957 58|RPR SA A1 UNK|RPR SA A1</t>
  </si>
  <si>
    <t>RPR SA C1 RPR SA C1 scaffold k141 1409446 12|RPR SA C1 UNK|RPR SA C1</t>
  </si>
  <si>
    <t>RPR SA A2 k141 1819959 2|RPR SA A2 UNK|RPR SA A2</t>
  </si>
  <si>
    <t>RPR S B1 k141 6709650 8|RPR S B1 UNK|RPR S B1</t>
  </si>
  <si>
    <t>RPR S B1 k141 4481292 4|RPR S B1 UNK|RPR S B1</t>
  </si>
  <si>
    <t>RPR S A2 k141 1069285 1|RPR S A2 UNK|RPR S A2</t>
  </si>
  <si>
    <t>RPR S A1 k141 5277968 3|RPR S A1 UNK|RPR S A1</t>
  </si>
  <si>
    <t>RPR I C1 k141 3044128 4|RPR I C1 UNK|RPR I C1</t>
  </si>
  <si>
    <t>RPR I A1 k141 1380613 3|RPR I A1 UNK|RPR I A1</t>
  </si>
  <si>
    <t>RPR SA C1 RPR SA C1 scaffold k141 393445 4|RPR SA C1 UNK|RPR SA C1</t>
  </si>
  <si>
    <t>RPR I C1 k141 428525 6|RPR I C1 UNK|RPR I C1</t>
  </si>
  <si>
    <t>RPR S A2 k141 7217265 4|RPR S A2 UNK|RPR S A2</t>
  </si>
  <si>
    <t>RPR S A2 k141 6984978 3|RPR S A2 UNK|RPR S A2</t>
  </si>
  <si>
    <t>RPR S A1 k141 4143126 2|RPR S A1 UNK|RPR S A1</t>
  </si>
  <si>
    <t>RPR I A2 k141 1066378 1|RPR I A2 UNK|RPR I A2</t>
  </si>
  <si>
    <t>RPR SA C1 RPR SA C1 scaffold k141 1178110 2|RPR SA C1 UNK|RPR SA C1</t>
  </si>
  <si>
    <t>RPR S B1 k141 1246013 7|RPR S B1 UNK|RPR S B1</t>
  </si>
  <si>
    <t>RPR S A1 k141 2925297 1|RPR S A1 UNK|RPR S A1</t>
  </si>
  <si>
    <t>RPR S A2 k141 3833229 1|RPR S A2 UNK|RPR S A2</t>
  </si>
  <si>
    <t>RPR I C1 k141 3609859 7|RPR I C1 UNK|RPR I C1</t>
  </si>
  <si>
    <t>RPR I A1 k141 1962598 5|RPR I A1 UNK|RPR I A1</t>
  </si>
  <si>
    <t>RPR SA C2 k141 4603757 2|RPR SA C2 UNK|RPR SA C2</t>
  </si>
  <si>
    <t>RPR SA C1 RPR SA C1 scaffold k141 665062 9|RPR SA C1 UNK|RPR SA C1</t>
  </si>
  <si>
    <t>RPR SA A1 k141 4884466 3|RPR SA A1 UNK|RPR SA A1</t>
  </si>
  <si>
    <t>RPR SA B1 k141 749709 2|RPR SA B1 UNK|RPR SA B1</t>
  </si>
  <si>
    <t>RPR SA C1 RPR SA C1 scaffold k141 606514 1|RPR SA C1 UNK|RPR SA C1</t>
  </si>
  <si>
    <t>RPR SA A1 k141 1726955 3|RPR SA A1 UNK|RPR SA A1</t>
  </si>
  <si>
    <t>RPR S C2 k141 3703745 4|RPR S C2 UNK|RPR S C2</t>
  </si>
  <si>
    <t>RPR S B1 k141 7098527 1|RPR S B1 UNK|RPR S B1</t>
  </si>
  <si>
    <t>RPR SA C1 RPR SA C1 scaffold k141 428418 3|RPR SA C1 UNK|RPR SA C1</t>
  </si>
  <si>
    <t>RPR S C1 k141 836351 5|RPR S C1 UNK|RPR S C1</t>
  </si>
  <si>
    <t>RPR S C2 k141 4993501 5|RPR S C2 UNK|RPR S C2</t>
  </si>
  <si>
    <t>RPR S B1 k141 2881615 2|RPR S B1 UNK|RPR S B1</t>
  </si>
  <si>
    <t>RPR I A2 k141 664681 10|RPR I A2 UNK|RPR I A2</t>
  </si>
  <si>
    <t>RPR I A1 k141 837147 2|RPR I A1 UNK|RPR I A1</t>
  </si>
  <si>
    <t>RPR SA C2 k141 891882 2|RPR SA C2 UNK|RPR SA C2</t>
  </si>
  <si>
    <t>RPR S A2 k141 3463687 17|RPR S A2 UNK|RPR S A2</t>
  </si>
  <si>
    <t>RPR S A1 k141 2802354 17|RPR S A1 UNK|RPR S A1</t>
  </si>
  <si>
    <t>RPR S B2 k141 5441869 1|RPR S B2 UNK|RPR S B2</t>
  </si>
  <si>
    <t>RPR I A2 k141 2499889 2|RPR I A2 UNK|RPR I A2</t>
  </si>
  <si>
    <t>RPR S C1 k141 4128777 5|RPR S C1 UNK|RPR S C1</t>
  </si>
  <si>
    <t>RPR S A2 k141 331500 3|RPR S A2 UNK|RPR S A2</t>
  </si>
  <si>
    <t>RPR S B1 k141 5092669 3|RPR S B1 UNK|RPR S B1</t>
  </si>
  <si>
    <t>RPR S C1 k141 7283473 3|RPR S C1 UNK|RPR S C1</t>
  </si>
  <si>
    <t>RPR S C2 k141 8362392 1|RPR S C2 UNK|RPR S C2</t>
  </si>
  <si>
    <t>RPR S B1 k141 2398620 1|RPR S B1 UNK|RPR S B1</t>
  </si>
  <si>
    <t>RPR S A1 k141 2421027 7|RPR S A1 UNK|RPR S A1</t>
  </si>
  <si>
    <t>RPR S A1 k141 2640858 1|RPR S A1 UNK|RPR S A1</t>
  </si>
  <si>
    <t>RPR S B1 k141 2532380 4|RPR S B1 UNK|RPR S B1</t>
  </si>
  <si>
    <t>RPR SA B2 k141 1134344 2|RPR SA B2 UNK|RPR SA B2</t>
  </si>
  <si>
    <t>Saccharibacteria</t>
  </si>
  <si>
    <t>RPR I C2 k141 2525910 4|RPR I C2 UNK|RPR I C2</t>
  </si>
  <si>
    <t>RPR SA B1 k141 1674399 2|RPR SA B1 UNK|RPR SA B1</t>
  </si>
  <si>
    <t>RPR S A2 k141 7169532 1|RPR S A2 UNK|RPR S A2</t>
  </si>
  <si>
    <t>Archaea</t>
  </si>
  <si>
    <t>RPR I B1 k141 792543 14|RPR I B1 UNK|RPR I B1</t>
  </si>
  <si>
    <t>Parubacteria</t>
  </si>
  <si>
    <t>Sample</t>
  </si>
  <si>
    <t>Phylum</t>
  </si>
  <si>
    <t>Locus</t>
  </si>
  <si>
    <t>Intermediate</t>
  </si>
  <si>
    <t>Soil</t>
  </si>
  <si>
    <t>Saprolite</t>
  </si>
  <si>
    <t>RPR_I_A1_k141_1037216</t>
  </si>
  <si>
    <t>RPR_I_A1_k141_1045945</t>
  </si>
  <si>
    <t>RPR_I_A1_k141_1250475</t>
  </si>
  <si>
    <t>RPR_I_A1_k141_1268612</t>
  </si>
  <si>
    <t>RPR_I_A1_k141_1345853</t>
  </si>
  <si>
    <t>RPR_I_A1_k141_1353737</t>
  </si>
  <si>
    <t>RPR_I_A1_k141_1357455</t>
  </si>
  <si>
    <t>RPR_I_A1_k141_1380613</t>
  </si>
  <si>
    <t>RPR_I_A1_k141_140435</t>
  </si>
  <si>
    <t>RPR_I_A1_k141_1489096</t>
  </si>
  <si>
    <t>RPR_I_A1_k141_1491409</t>
  </si>
  <si>
    <t>RPR_I_A1_k141_150793</t>
  </si>
  <si>
    <t>RPR_I_A1_k141_1624805</t>
  </si>
  <si>
    <t>RPR_I_A1_k141_1642786</t>
  </si>
  <si>
    <t>RPR_I_A1_k141_1682879</t>
  </si>
  <si>
    <t>RPR_I_A1_k141_1706265</t>
  </si>
  <si>
    <t>RPR_I_A1_k141_1707419</t>
  </si>
  <si>
    <t>RPR_I_A1_k141_1714899</t>
  </si>
  <si>
    <t>RPR_I_A1_k141_1719608</t>
  </si>
  <si>
    <t>RPR_I_A1_k141_1748273</t>
  </si>
  <si>
    <t>RPR_I_A1_k141_1775721</t>
  </si>
  <si>
    <t>RPR_I_A1_k141_1874266</t>
  </si>
  <si>
    <t>RPR_I_A1_k141_187649</t>
  </si>
  <si>
    <t>RPR_I_A1_k141_1928892</t>
  </si>
  <si>
    <t>RPR_I_A1_k141_1962598</t>
  </si>
  <si>
    <t>RPR_I_A1_k141_1966470</t>
  </si>
  <si>
    <t>RPR_I_A1_k141_1972607</t>
  </si>
  <si>
    <t>RPR_I_A1_k141_1993203</t>
  </si>
  <si>
    <t>RPR_I_A1_k141_2032569</t>
  </si>
  <si>
    <t>RPR_I_A1_k141_203393</t>
  </si>
  <si>
    <t>RPR_I_A1_k141_2051782</t>
  </si>
  <si>
    <t>RPR_I_A1_k141_2059049</t>
  </si>
  <si>
    <t>RPR_I_A1_k141_2071283</t>
  </si>
  <si>
    <t>RPR_I_A1_k141_2080600</t>
  </si>
  <si>
    <t>RPR_I_A1_k141_2083540</t>
  </si>
  <si>
    <t>RPR_I_A1_k141_2120894</t>
  </si>
  <si>
    <t>RPR_I_A1_k141_2184662</t>
  </si>
  <si>
    <t>RPR_I_A1_k141_2195822</t>
  </si>
  <si>
    <t>RPR_I_A1_k141_2198874</t>
  </si>
  <si>
    <t>RPR_I_A1_k141_2230809</t>
  </si>
  <si>
    <t>RPR_I_A1_k141_2265656</t>
  </si>
  <si>
    <t>RPR_I_A1_k141_2307291</t>
  </si>
  <si>
    <t>RPR_I_A1_k141_2473113</t>
  </si>
  <si>
    <t>RPR_I_A1_k141_248861</t>
  </si>
  <si>
    <t>RPR_I_A1_k141_2494364</t>
  </si>
  <si>
    <t>RPR_I_A1_k141_249840</t>
  </si>
  <si>
    <t>RPR_I_A1_k141_2520049</t>
  </si>
  <si>
    <t>RPR_I_A1_k141_2532794</t>
  </si>
  <si>
    <t>RPR_I_A1_k141_2554577</t>
  </si>
  <si>
    <t>RPR_I_A1_k141_255683</t>
  </si>
  <si>
    <t>RPR_I_A1_k141_2582494</t>
  </si>
  <si>
    <t>RPR_I_A1_k141_2609651</t>
  </si>
  <si>
    <t>RPR_I_A1_k141_2612323</t>
  </si>
  <si>
    <t>RPR_I_A1_k141_2621767</t>
  </si>
  <si>
    <t>RPR_I_A1_k141_266562</t>
  </si>
  <si>
    <t>RPR_I_A1_k141_2689219</t>
  </si>
  <si>
    <t>RPR_I_A1_k141_2851822</t>
  </si>
  <si>
    <t>RPR_I_A1_k141_373221</t>
  </si>
  <si>
    <t>RPR_I_A1_k141_430805</t>
  </si>
  <si>
    <t>RPR_I_A1_k141_439105</t>
  </si>
  <si>
    <t>RPR_I_A1_k141_504672</t>
  </si>
  <si>
    <t>RPR_I_A1_k141_583850</t>
  </si>
  <si>
    <t>RPR_I_A1_k141_628820</t>
  </si>
  <si>
    <t>RPR_I_A1_k141_655615</t>
  </si>
  <si>
    <t>RPR_I_A1_k141_686744</t>
  </si>
  <si>
    <t>RPR_I_A1_k141_692974</t>
  </si>
  <si>
    <t>RPR_I_A1_k141_706442</t>
  </si>
  <si>
    <t>RPR_I_A1_k141_743529</t>
  </si>
  <si>
    <t>RPR_I_A1_k141_818947</t>
  </si>
  <si>
    <t>RPR_I_A1_k141_820396</t>
  </si>
  <si>
    <t>RPR_I_A1_k141_820496</t>
  </si>
  <si>
    <t>RPR_I_A1_k141_820990</t>
  </si>
  <si>
    <t>RPR_I_A1_k141_824835</t>
  </si>
  <si>
    <t>RPR_I_A1_k141_837147</t>
  </si>
  <si>
    <t>RPR_I_A1_k141_851220</t>
  </si>
  <si>
    <t>RPR_I_A1_k141_863107</t>
  </si>
  <si>
    <t>RPR_I_A1_k141_882441</t>
  </si>
  <si>
    <t>RPR_I_A1_k141_885868</t>
  </si>
  <si>
    <t>RPR_I_A1_k141_916924</t>
  </si>
  <si>
    <t>RPR_I_A1_k141_924645</t>
  </si>
  <si>
    <t>RPR_I_A1_k141_92994</t>
  </si>
  <si>
    <t>RPR_I_A1_k141_932931</t>
  </si>
  <si>
    <t>RPR_I_A1_k141_965553</t>
  </si>
  <si>
    <t>RPR_I_A2_k141_1066378</t>
  </si>
  <si>
    <t>RPR_I_A2_k141_1155012</t>
  </si>
  <si>
    <t>RPR_I_A2_k141_1170017</t>
  </si>
  <si>
    <t>RPR_I_A2_k141_1305115</t>
  </si>
  <si>
    <t>RPR_I_A2_k141_1420165</t>
  </si>
  <si>
    <t>RPR_I_A2_k141_1605313</t>
  </si>
  <si>
    <t>RPR_I_A2_k141_1665396</t>
  </si>
  <si>
    <t>RPR_I_A2_k141_1665479</t>
  </si>
  <si>
    <t>RPR_I_A2_k141_168310</t>
  </si>
  <si>
    <t>RPR_I_A2_k141_1787110</t>
  </si>
  <si>
    <t>RPR_I_A2_k141_1820895</t>
  </si>
  <si>
    <t>RPR_I_A2_k141_182780</t>
  </si>
  <si>
    <t>RPR_I_A2_k141_1926455</t>
  </si>
  <si>
    <t>RPR_I_A2_k141_1934754</t>
  </si>
  <si>
    <t>RPR_I_A2_k141_2019455</t>
  </si>
  <si>
    <t>RPR_I_A2_k141_2065884</t>
  </si>
  <si>
    <t>RPR_I_A2_k141_2117470</t>
  </si>
  <si>
    <t>RPR_I_A2_k141_2126122</t>
  </si>
  <si>
    <t>RPR_I_A2_k141_2148376</t>
  </si>
  <si>
    <t>RPR_I_A2_k141_2181168</t>
  </si>
  <si>
    <t>RPR_I_A2_k141_2181563</t>
  </si>
  <si>
    <t>RPR_I_A2_k141_2213793</t>
  </si>
  <si>
    <t>RPR_I_A2_k141_2228042</t>
  </si>
  <si>
    <t>RPR_I_A2_k141_2265998</t>
  </si>
  <si>
    <t>RPR_I_A2_k141_2278193</t>
  </si>
  <si>
    <t>RPR_I_A2_k141_2298505</t>
  </si>
  <si>
    <t>RPR_I_A2_k141_2499889</t>
  </si>
  <si>
    <t>RPR_I_A2_k141_2550068</t>
  </si>
  <si>
    <t>RPR_I_A2_k141_2593816</t>
  </si>
  <si>
    <t>RPR_I_A2_k141_2615615</t>
  </si>
  <si>
    <t>RPR_I_A2_k141_262900</t>
  </si>
  <si>
    <t>RPR_I_A2_k141_268219</t>
  </si>
  <si>
    <t>RPR_I_A2_k141_2732696</t>
  </si>
  <si>
    <t>RPR_I_A2_k141_273685</t>
  </si>
  <si>
    <t>RPR_I_A2_k141_2777270</t>
  </si>
  <si>
    <t>RPR_I_A2_k141_2854526</t>
  </si>
  <si>
    <t>RPR_I_A2_k141_2864201</t>
  </si>
  <si>
    <t>RPR_I_A2_k141_2881492</t>
  </si>
  <si>
    <t>RPR_I_A2_k141_357869</t>
  </si>
  <si>
    <t>RPR_I_A2_k141_378574</t>
  </si>
  <si>
    <t>RPR_I_A2_k141_418467</t>
  </si>
  <si>
    <t>RPR_I_A2_k141_444910</t>
  </si>
  <si>
    <t>RPR_I_A2_k141_490941</t>
  </si>
  <si>
    <t>RPR_I_A2_k141_568973</t>
  </si>
  <si>
    <t>RPR_I_A2_k141_627915</t>
  </si>
  <si>
    <t>RPR_I_A2_k141_664681</t>
  </si>
  <si>
    <t>RPR_I_A2_k141_770053</t>
  </si>
  <si>
    <t>RPR_I_A2_k141_793088</t>
  </si>
  <si>
    <t>RPR_I_A2_k141_800885</t>
  </si>
  <si>
    <t>RPR_I_A2_k141_803728</t>
  </si>
  <si>
    <t>RPR_I_A2_k141_804365</t>
  </si>
  <si>
    <t>RPR_I_A2_k141_875983</t>
  </si>
  <si>
    <t>RPR_I_B1_k141_102128</t>
  </si>
  <si>
    <t>RPR_I_B1_k141_1055291</t>
  </si>
  <si>
    <t>RPR_I_B1_k141_1064037</t>
  </si>
  <si>
    <t>RPR_I_B1_k141_1077726</t>
  </si>
  <si>
    <t>RPR_I_B1_k141_1113103</t>
  </si>
  <si>
    <t>RPR_I_B1_k141_1163551</t>
  </si>
  <si>
    <t>RPR_I_B1_k141_1245136</t>
  </si>
  <si>
    <t>RPR_I_B1_k141_1262293</t>
  </si>
  <si>
    <t>RPR_I_B1_k141_129362</t>
  </si>
  <si>
    <t>RPR_I_B1_k141_1358324</t>
  </si>
  <si>
    <t>RPR_I_B1_k141_1381354</t>
  </si>
  <si>
    <t>RPR_I_B1_k141_1406872</t>
  </si>
  <si>
    <t>RPR_I_B1_k141_1423021</t>
  </si>
  <si>
    <t>RPR_I_B1_k141_146756</t>
  </si>
  <si>
    <t>RPR_I_B1_k141_1663859</t>
  </si>
  <si>
    <t>RPR_I_B1_k141_1667129</t>
  </si>
  <si>
    <t>RPR_I_B1_k141_1683436</t>
  </si>
  <si>
    <t>RPR_I_B1_k141_1712372</t>
  </si>
  <si>
    <t>RPR_I_B1_k141_1845444</t>
  </si>
  <si>
    <t>RPR_I_B1_k141_185677</t>
  </si>
  <si>
    <t>RPR_I_B1_k141_1856958</t>
  </si>
  <si>
    <t>RPR_I_B1_k141_1889760</t>
  </si>
  <si>
    <t>RPR_I_B1_k141_1927090</t>
  </si>
  <si>
    <t>RPR_I_B1_k141_1977340</t>
  </si>
  <si>
    <t>RPR_I_B1_k141_2019380</t>
  </si>
  <si>
    <t>RPR_I_B1_k141_290418</t>
  </si>
  <si>
    <t>RPR_I_B1_k141_368945</t>
  </si>
  <si>
    <t>RPR_I_B1_k141_369992</t>
  </si>
  <si>
    <t>RPR_I_B1_k141_402867</t>
  </si>
  <si>
    <t>RPR_I_B1_k141_518577</t>
  </si>
  <si>
    <t>RPR_I_B1_k141_553260</t>
  </si>
  <si>
    <t>RPR_I_B1_k141_605389</t>
  </si>
  <si>
    <t>RPR_I_B1_k141_610853</t>
  </si>
  <si>
    <t>RPR_I_B1_k141_645436</t>
  </si>
  <si>
    <t>RPR_I_B1_k141_649323</t>
  </si>
  <si>
    <t>RPR_I_B1_k141_653850</t>
  </si>
  <si>
    <t>RPR_I_B1_k141_667005</t>
  </si>
  <si>
    <t>RPR_I_B1_k141_677291</t>
  </si>
  <si>
    <t>RPR_I_B1_k141_67952</t>
  </si>
  <si>
    <t>RPR_I_B1_k141_717300</t>
  </si>
  <si>
    <t>RPR_I_B1_k141_730513</t>
  </si>
  <si>
    <t>RPR_I_B1_k141_761732</t>
  </si>
  <si>
    <t>RPR_I_B1_k141_768175</t>
  </si>
  <si>
    <t>RPR_I_B1_k141_784081</t>
  </si>
  <si>
    <t>RPR_I_B1_k141_792543</t>
  </si>
  <si>
    <t>RPR_I_B1_k141_798982</t>
  </si>
  <si>
    <t>RPR_I_B1_k141_802138</t>
  </si>
  <si>
    <t>RPR_I_B1_k141_875947</t>
  </si>
  <si>
    <t>RPR_I_B1_k141_885259</t>
  </si>
  <si>
    <t>RPR_I_B1_k141_924061</t>
  </si>
  <si>
    <t>RPR_I_B1_k141_971502</t>
  </si>
  <si>
    <t>RPR_I_B2_k141_1017609</t>
  </si>
  <si>
    <t>RPR_I_B2_k141_1163315</t>
  </si>
  <si>
    <t>RPR_I_B2_k141_1360785</t>
  </si>
  <si>
    <t>RPR_I_B2_k141_1408430</t>
  </si>
  <si>
    <t>RPR_I_B2_k141_1409065</t>
  </si>
  <si>
    <t>RPR_I_B2_k141_141170</t>
  </si>
  <si>
    <t>RPR_I_B2_k141_1430632</t>
  </si>
  <si>
    <t>RPR_I_B2_k141_1486079</t>
  </si>
  <si>
    <t>RPR_I_B2_k141_1569058</t>
  </si>
  <si>
    <t>RPR_I_B2_k141_1626649</t>
  </si>
  <si>
    <t>RPR_I_B2_k141_1715712</t>
  </si>
  <si>
    <t>RPR_I_B2_k141_1876624</t>
  </si>
  <si>
    <t>RPR_I_B2_k141_1899034</t>
  </si>
  <si>
    <t>RPR_I_B2_k141_1914204</t>
  </si>
  <si>
    <t>RPR_I_B2_k141_1958069</t>
  </si>
  <si>
    <t>RPR_I_B2_k141_1980703</t>
  </si>
  <si>
    <t>RPR_I_B2_k141_206590</t>
  </si>
  <si>
    <t>RPR_I_B2_k141_252620</t>
  </si>
  <si>
    <t>RPR_I_B2_k141_323091</t>
  </si>
  <si>
    <t>RPR_I_B2_k141_48562</t>
  </si>
  <si>
    <t>RPR_I_B2_k141_488300</t>
  </si>
  <si>
    <t>RPR_I_B2_k141_53988</t>
  </si>
  <si>
    <t>RPR_I_B2_k141_619794</t>
  </si>
  <si>
    <t>RPR_I_B2_k141_634978</t>
  </si>
  <si>
    <t>RPR_I_B2_k141_712028</t>
  </si>
  <si>
    <t>RPR_I_B2_k141_725987</t>
  </si>
  <si>
    <t>RPR_I_B2_k141_923501</t>
  </si>
  <si>
    <t>RPR_I_B2_k141_946775</t>
  </si>
  <si>
    <t>RPR_I_B2_k141_95557</t>
  </si>
  <si>
    <t>RPR_I_B2_k141_979829</t>
  </si>
  <si>
    <t>RPR_I_C1_k141_1036114</t>
  </si>
  <si>
    <t>RPR_I_C1_k141_1040111</t>
  </si>
  <si>
    <t>RPR_I_C1_k141_1084286</t>
  </si>
  <si>
    <t>RPR_I_C1_k141_1133705</t>
  </si>
  <si>
    <t>RPR_I_C1_k141_1179484</t>
  </si>
  <si>
    <t>RPR_I_C1_k141_1246730</t>
  </si>
  <si>
    <t>RPR_I_C1_k141_1285229</t>
  </si>
  <si>
    <t>RPR_I_C1_k141_1324047</t>
  </si>
  <si>
    <t>RPR_I_C1_k141_1402332</t>
  </si>
  <si>
    <t>RPR_I_C1_k141_1540227</t>
  </si>
  <si>
    <t>RPR_I_C1_k141_1629020</t>
  </si>
  <si>
    <t>RPR_I_C1_k141_1669353</t>
  </si>
  <si>
    <t>RPR_I_C1_k141_1748040</t>
  </si>
  <si>
    <t>RPR_I_C1_k141_1753880</t>
  </si>
  <si>
    <t>RPR_I_C1_k141_1768926</t>
  </si>
  <si>
    <t>RPR_I_C1_k141_1772349</t>
  </si>
  <si>
    <t>RPR_I_C1_k141_1777058</t>
  </si>
  <si>
    <t>RPR_I_C1_k141_1800932</t>
  </si>
  <si>
    <t>RPR_I_C1_k141_182221</t>
  </si>
  <si>
    <t>RPR_I_C1_k141_1847579</t>
  </si>
  <si>
    <t>RPR_I_C1_k141_1863922</t>
  </si>
  <si>
    <t>RPR_I_C1_k141_1878655</t>
  </si>
  <si>
    <t>RPR_I_C1_k141_1901742</t>
  </si>
  <si>
    <t>RPR_I_C1_k141_1903699</t>
  </si>
  <si>
    <t>RPR_I_C1_k141_1909348</t>
  </si>
  <si>
    <t>RPR_I_C1_k141_1918541</t>
  </si>
  <si>
    <t>RPR_I_C1_k141_1924052</t>
  </si>
  <si>
    <t>RPR_I_C1_k141_193940</t>
  </si>
  <si>
    <t>RPR_I_C1_k141_1941852</t>
  </si>
  <si>
    <t>RPR_I_C1_k141_1981184</t>
  </si>
  <si>
    <t>RPR_I_C1_k141_2005264</t>
  </si>
  <si>
    <t>RPR_I_C1_k141_2014572</t>
  </si>
  <si>
    <t>RPR_I_C1_k141_20325</t>
  </si>
  <si>
    <t>RPR_I_C1_k141_2093767</t>
  </si>
  <si>
    <t>RPR_I_C1_k141_2109106</t>
  </si>
  <si>
    <t>RPR_I_C1_k141_2205820</t>
  </si>
  <si>
    <t>RPR_I_C1_k141_221828</t>
  </si>
  <si>
    <t>RPR_I_C1_k141_2247005</t>
  </si>
  <si>
    <t>RPR_I_C1_k141_2247099</t>
  </si>
  <si>
    <t>RPR_I_C1_k141_2279883</t>
  </si>
  <si>
    <t>RPR_I_C1_k141_2289671</t>
  </si>
  <si>
    <t>RPR_I_C1_k141_2419274</t>
  </si>
  <si>
    <t>RPR_I_C1_k141_2438303</t>
  </si>
  <si>
    <t>RPR_I_C1_k141_248410</t>
  </si>
  <si>
    <t>RPR_I_C1_k141_2541386</t>
  </si>
  <si>
    <t>RPR_I_C1_k141_2586393</t>
  </si>
  <si>
    <t>RPR_I_C1_k141_2615069</t>
  </si>
  <si>
    <t>RPR_I_C1_k141_2634221</t>
  </si>
  <si>
    <t>RPR_I_C1_k141_2638139</t>
  </si>
  <si>
    <t>RPR_I_C1_k141_2656328</t>
  </si>
  <si>
    <t>RPR_I_C1_k141_2657816</t>
  </si>
  <si>
    <t>RPR_I_C1_k141_2667134</t>
  </si>
  <si>
    <t>RPR_I_C1_k141_2730856</t>
  </si>
  <si>
    <t>RPR_I_C1_k141_2839032</t>
  </si>
  <si>
    <t>RPR_I_C1_k141_2925943</t>
  </si>
  <si>
    <t>RPR_I_C1_k141_2945959</t>
  </si>
  <si>
    <t>RPR_I_C1_k141_2956896</t>
  </si>
  <si>
    <t>RPR_I_C1_k141_2981160</t>
  </si>
  <si>
    <t>RPR_I_C1_k141_2997182</t>
  </si>
  <si>
    <t>RPR_I_C1_k141_3025672</t>
  </si>
  <si>
    <t>RPR_I_C1_k141_3035249</t>
  </si>
  <si>
    <t>RPR_I_C1_k141_3044128</t>
  </si>
  <si>
    <t>RPR_I_C1_k141_3061296</t>
  </si>
  <si>
    <t>RPR_I_C1_k141_3147295</t>
  </si>
  <si>
    <t>RPR_I_C1_k141_3147809</t>
  </si>
  <si>
    <t>RPR_I_C1_k141_3154517</t>
  </si>
  <si>
    <t>RPR_I_C1_k141_3192820</t>
  </si>
  <si>
    <t>RPR_I_C1_k141_3343395</t>
  </si>
  <si>
    <t>RPR_I_C1_k141_3365735</t>
  </si>
  <si>
    <t>RPR_I_C1_k141_3378584</t>
  </si>
  <si>
    <t>RPR_I_C1_k141_3381632</t>
  </si>
  <si>
    <t>RPR_I_C1_k141_3423735</t>
  </si>
  <si>
    <t>RPR_I_C1_k141_3510489</t>
  </si>
  <si>
    <t>RPR_I_C1_k141_3532045</t>
  </si>
  <si>
    <t>RPR_I_C1_k141_3540754</t>
  </si>
  <si>
    <t>RPR_I_C1_k141_3609859</t>
  </si>
  <si>
    <t>RPR_I_C1_k141_3651195</t>
  </si>
  <si>
    <t>RPR_I_C1_k141_3664461</t>
  </si>
  <si>
    <t>RPR_I_C1_k141_3755418</t>
  </si>
  <si>
    <t>RPR_I_C1_k141_3797771</t>
  </si>
  <si>
    <t>RPR_I_C1_k141_3809503</t>
  </si>
  <si>
    <t>RPR_I_C1_k141_3827088</t>
  </si>
  <si>
    <t>RPR_I_C1_k141_3846996</t>
  </si>
  <si>
    <t>RPR_I_C1_k141_3936230</t>
  </si>
  <si>
    <t>RPR_I_C1_k141_3947677</t>
  </si>
  <si>
    <t>RPR_I_C1_k141_4068816</t>
  </si>
  <si>
    <t>RPR_I_C1_k141_4107293</t>
  </si>
  <si>
    <t>RPR_I_C1_k141_4164786</t>
  </si>
  <si>
    <t>RPR_I_C1_k141_4176891</t>
  </si>
  <si>
    <t>RPR_I_C1_k141_4223928</t>
  </si>
  <si>
    <t>RPR_I_C1_k141_4254362</t>
  </si>
  <si>
    <t>RPR_I_C1_k141_4256094</t>
  </si>
  <si>
    <t>RPR_I_C1_k141_42751</t>
  </si>
  <si>
    <t>RPR_I_C1_k141_428525</t>
  </si>
  <si>
    <t>RPR_I_C1_k141_526314</t>
  </si>
  <si>
    <t>RPR_I_C1_k141_543668</t>
  </si>
  <si>
    <t>RPR_I_C1_k141_66659</t>
  </si>
  <si>
    <t>RPR_I_C1_k141_682786</t>
  </si>
  <si>
    <t>RPR_I_C1_k141_684551</t>
  </si>
  <si>
    <t>RPR_I_C1_k141_751097</t>
  </si>
  <si>
    <t>RPR_I_C1_k141_759856</t>
  </si>
  <si>
    <t>RPR_I_C1_k141_838084</t>
  </si>
  <si>
    <t>RPR_I_C1_k141_920488</t>
  </si>
  <si>
    <t>RPR_I_C2_k141_100626</t>
  </si>
  <si>
    <t>RPR_I_C2_k141_1022567</t>
  </si>
  <si>
    <t>RPR_I_C2_k141_1028263</t>
  </si>
  <si>
    <t>RPR_I_C2_k141_1038533</t>
  </si>
  <si>
    <t>RPR_I_C2_k141_1143247</t>
  </si>
  <si>
    <t>RPR_I_C2_k141_1165280</t>
  </si>
  <si>
    <t>RPR_I_C2_k141_1266254</t>
  </si>
  <si>
    <t>RPR_I_C2_k141_1274635</t>
  </si>
  <si>
    <t>RPR_I_C2_k141_1296578</t>
  </si>
  <si>
    <t>RPR_I_C2_k141_1302739</t>
  </si>
  <si>
    <t>RPR_I_C2_k141_1362995</t>
  </si>
  <si>
    <t>RPR_I_C2_k141_1494173</t>
  </si>
  <si>
    <t>RPR_I_C2_k141_1556473</t>
  </si>
  <si>
    <t>RPR_I_C2_k141_1563113</t>
  </si>
  <si>
    <t>RPR_I_C2_k141_1563156</t>
  </si>
  <si>
    <t>RPR_I_C2_k141_1580977</t>
  </si>
  <si>
    <t>RPR_I_C2_k141_1594729</t>
  </si>
  <si>
    <t>RPR_I_C2_k141_1604962</t>
  </si>
  <si>
    <t>RPR_I_C2_k141_1623774</t>
  </si>
  <si>
    <t>RPR_I_C2_k141_1654633</t>
  </si>
  <si>
    <t>RPR_I_C2_k141_1770966</t>
  </si>
  <si>
    <t>RPR_I_C2_k141_1775936</t>
  </si>
  <si>
    <t>RPR_I_C2_k141_1795281</t>
  </si>
  <si>
    <t>RPR_I_C2_k141_1832442</t>
  </si>
  <si>
    <t>RPR_I_C2_k141_183452</t>
  </si>
  <si>
    <t>RPR_I_C2_k141_1899131</t>
  </si>
  <si>
    <t>RPR_I_C2_k141_1904973</t>
  </si>
  <si>
    <t>RPR_I_C2_k141_1958311</t>
  </si>
  <si>
    <t>RPR_I_C2_k141_1967102</t>
  </si>
  <si>
    <t>RPR_I_C2_k141_1990968</t>
  </si>
  <si>
    <t>RPR_I_C2_k141_2009934</t>
  </si>
  <si>
    <t>RPR_I_C2_k141_2086526</t>
  </si>
  <si>
    <t>RPR_I_C2_k141_2112161</t>
  </si>
  <si>
    <t>RPR_I_C2_k141_2136708</t>
  </si>
  <si>
    <t>RPR_I_C2_k141_2195537</t>
  </si>
  <si>
    <t>RPR_I_C2_k141_224241</t>
  </si>
  <si>
    <t>RPR_I_C2_k141_2357121</t>
  </si>
  <si>
    <t>RPR_I_C2_k141_2399168</t>
  </si>
  <si>
    <t>RPR_I_C2_k141_246193</t>
  </si>
  <si>
    <t>RPR_I_C2_k141_2486606</t>
  </si>
  <si>
    <t>RPR_I_C2_k141_2525910</t>
  </si>
  <si>
    <t>RPR_I_C2_k141_2533758</t>
  </si>
  <si>
    <t>RPR_I_C2_k141_2535936</t>
  </si>
  <si>
    <t>RPR_I_C2_k141_2669394</t>
  </si>
  <si>
    <t>RPR_I_C2_k141_269732</t>
  </si>
  <si>
    <t>RPR_I_C2_k141_2727216</t>
  </si>
  <si>
    <t>RPR_I_C2_k141_2879743</t>
  </si>
  <si>
    <t>RPR_I_C2_k141_2883868</t>
  </si>
  <si>
    <t>RPR_I_C2_k141_3056945</t>
  </si>
  <si>
    <t>RPR_I_C2_k141_3140155</t>
  </si>
  <si>
    <t>RPR_I_C2_k141_314903</t>
  </si>
  <si>
    <t>RPR_I_C2_k141_3227536</t>
  </si>
  <si>
    <t>RPR_I_C2_k141_3274484</t>
  </si>
  <si>
    <t>RPR_I_C2_k141_3335448</t>
  </si>
  <si>
    <t>RPR_I_C2_k141_3497518</t>
  </si>
  <si>
    <t>RPR_I_C2_k141_3512951</t>
  </si>
  <si>
    <t>RPR_I_C2_k141_3523840</t>
  </si>
  <si>
    <t>RPR_I_C2_k141_3534656</t>
  </si>
  <si>
    <t>RPR_I_C2_k141_3565682</t>
  </si>
  <si>
    <t>RPR_I_C2_k141_359125</t>
  </si>
  <si>
    <t>RPR_I_C2_k141_3698822</t>
  </si>
  <si>
    <t>RPR_I_C2_k141_3704508</t>
  </si>
  <si>
    <t>RPR_I_C2_k141_3783952</t>
  </si>
  <si>
    <t>RPR_I_C2_k141_3844922</t>
  </si>
  <si>
    <t>RPR_I_C2_k141_3868556</t>
  </si>
  <si>
    <t>RPR_I_C2_k141_3942116</t>
  </si>
  <si>
    <t>RPR_I_C2_k141_3946725</t>
  </si>
  <si>
    <t>RPR_I_C2_k141_3954236</t>
  </si>
  <si>
    <t>RPR_I_C2_k141_4032504</t>
  </si>
  <si>
    <t>RPR_I_C2_k141_4067185</t>
  </si>
  <si>
    <t>RPR_I_C2_k141_4094402</t>
  </si>
  <si>
    <t>RPR_I_C2_k141_4111297</t>
  </si>
  <si>
    <t>RPR_I_C2_k141_4256545</t>
  </si>
  <si>
    <t>RPR_I_C2_k141_4267850</t>
  </si>
  <si>
    <t>RPR_I_C2_k141_432449</t>
  </si>
  <si>
    <t>RPR_I_C2_k141_434115</t>
  </si>
  <si>
    <t>RPR_I_C2_k141_605375</t>
  </si>
  <si>
    <t>RPR_I_C2_k141_664103</t>
  </si>
  <si>
    <t>RPR_I_C2_k141_722354</t>
  </si>
  <si>
    <t>RPR_I_C2_k141_818095</t>
  </si>
  <si>
    <t>RPR_I_C2_k141_875915</t>
  </si>
  <si>
    <t>RPR_I_C2_k141_938276</t>
  </si>
  <si>
    <t>RPR_I_C2_k141_948071</t>
  </si>
  <si>
    <t>RPR_S_A1_k141_1039416</t>
  </si>
  <si>
    <t>RPR_S_A1_k141_1137936</t>
  </si>
  <si>
    <t>RPR_S_A1_k141_115389</t>
  </si>
  <si>
    <t>RPR_S_A1_k141_11543</t>
  </si>
  <si>
    <t>RPR_S_A1_k141_1245597</t>
  </si>
  <si>
    <t>RPR_S_A1_k141_1348100</t>
  </si>
  <si>
    <t>RPR_S_A1_k141_1354693</t>
  </si>
  <si>
    <t>RPR_S_A1_k141_1388006</t>
  </si>
  <si>
    <t>RPR_S_A1_k141_1787864</t>
  </si>
  <si>
    <t>RPR_S_A1_k141_1816868</t>
  </si>
  <si>
    <t>RPR_S_A1_k141_1946007</t>
  </si>
  <si>
    <t>RPR_S_A1_k141_1970643</t>
  </si>
  <si>
    <t>RPR_S_A1_k141_1970684</t>
  </si>
  <si>
    <t>RPR_S_A1_k141_2319486</t>
  </si>
  <si>
    <t>RPR_S_A1_k141_2397164</t>
  </si>
  <si>
    <t>RPR_S_A1_k141_2421027</t>
  </si>
  <si>
    <t>RPR_S_A1_k141_2545831</t>
  </si>
  <si>
    <t>RPR_S_A1_k141_2548073</t>
  </si>
  <si>
    <t>RPR_S_A1_k141_2592333</t>
  </si>
  <si>
    <t>RPR_S_A1_k141_2640858</t>
  </si>
  <si>
    <t>RPR_S_A1_k141_2719487</t>
  </si>
  <si>
    <t>RPR_S_A1_k141_2782867</t>
  </si>
  <si>
    <t>RPR_S_A1_k141_2802354</t>
  </si>
  <si>
    <t>RPR_S_A1_k141_2814752</t>
  </si>
  <si>
    <t>RPR_S_A1_k141_2925297</t>
  </si>
  <si>
    <t>RPR_S_A1_k141_2940445</t>
  </si>
  <si>
    <t>RPR_S_A1_k141_3243917</t>
  </si>
  <si>
    <t>RPR_S_A1_k141_3301618</t>
  </si>
  <si>
    <t>RPR_S_A1_k141_3322774</t>
  </si>
  <si>
    <t>RPR_S_A1_k141_3328466</t>
  </si>
  <si>
    <t>RPR_S_A1_k141_3361941</t>
  </si>
  <si>
    <t>RPR_S_A1_k141_3403627</t>
  </si>
  <si>
    <t>RPR_S_A1_k141_3464841</t>
  </si>
  <si>
    <t>RPR_S_A1_k141_3554375</t>
  </si>
  <si>
    <t>RPR_S_A1_k141_3667802</t>
  </si>
  <si>
    <t>RPR_S_A1_k141_3687381</t>
  </si>
  <si>
    <t>RPR_S_A1_k141_384722</t>
  </si>
  <si>
    <t>RPR_S_A1_k141_3988295</t>
  </si>
  <si>
    <t>RPR_S_A1_k141_4094113</t>
  </si>
  <si>
    <t>RPR_S_A1_k141_4108395</t>
  </si>
  <si>
    <t>RPR_S_A1_k141_4110315</t>
  </si>
  <si>
    <t>RPR_S_A1_k141_4143126</t>
  </si>
  <si>
    <t>RPR_S_A1_k141_4151359</t>
  </si>
  <si>
    <t>RPR_S_A1_k141_4208736</t>
  </si>
  <si>
    <t>RPR_S_A1_k141_4517724</t>
  </si>
  <si>
    <t>RPR_S_A1_k141_4716971</t>
  </si>
  <si>
    <t>RPR_S_A1_k141_4736886</t>
  </si>
  <si>
    <t>RPR_S_A1_k141_4810847</t>
  </si>
  <si>
    <t>RPR_S_A1_k141_5049014</t>
  </si>
  <si>
    <t>RPR_S_A1_k141_5073901</t>
  </si>
  <si>
    <t>RPR_S_A1_k141_512323</t>
  </si>
  <si>
    <t>RPR_S_A1_k141_5153603</t>
  </si>
  <si>
    <t>RPR_S_A1_k141_5274247</t>
  </si>
  <si>
    <t>RPR_S_A1_k141_5277968</t>
  </si>
  <si>
    <t>RPR_S_A1_k141_5350802</t>
  </si>
  <si>
    <t>RPR_S_A1_k141_5437428</t>
  </si>
  <si>
    <t>RPR_S_A1_k141_5684164</t>
  </si>
  <si>
    <t>RPR_S_A1_k141_5844189</t>
  </si>
  <si>
    <t>RPR_S_A1_k141_5942700</t>
  </si>
  <si>
    <t>RPR_S_A1_k141_5982073</t>
  </si>
  <si>
    <t>RPR_S_A1_k141_6057317</t>
  </si>
  <si>
    <t>RPR_S_A1_k141_6124086</t>
  </si>
  <si>
    <t>RPR_S_A1_k141_6143486</t>
  </si>
  <si>
    <t>RPR_S_A1_k141_6161533</t>
  </si>
  <si>
    <t>RPR_S_A1_k141_6292315</t>
  </si>
  <si>
    <t>RPR_S_A1_k141_6399195</t>
  </si>
  <si>
    <t>RPR_S_A1_k141_6413729</t>
  </si>
  <si>
    <t>RPR_S_A1_k141_6467618</t>
  </si>
  <si>
    <t>RPR_S_A1_k141_6539291</t>
  </si>
  <si>
    <t>RPR_S_A1_k141_6681511</t>
  </si>
  <si>
    <t>RPR_S_A1_k141_6776382</t>
  </si>
  <si>
    <t>RPR_S_A1_k141_6780521</t>
  </si>
  <si>
    <t>RPR_S_A1_k141_678929</t>
  </si>
  <si>
    <t>RPR_S_A1_k141_6792675</t>
  </si>
  <si>
    <t>RPR_S_A1_k141_6860501</t>
  </si>
  <si>
    <t>RPR_S_A1_k141_6870806</t>
  </si>
  <si>
    <t>RPR_S_A1_k141_7026051</t>
  </si>
  <si>
    <t>RPR_S_A1_k141_7145868</t>
  </si>
  <si>
    <t>RPR_S_A1_k141_7205909</t>
  </si>
  <si>
    <t>RPR_S_A1_k141_7234559</t>
  </si>
  <si>
    <t>RPR_S_A1_k141_7438304</t>
  </si>
  <si>
    <t>RPR_S_A1_k141_7703652</t>
  </si>
  <si>
    <t>RPR_S_A1_k141_7707455</t>
  </si>
  <si>
    <t>RPR_S_A1_k141_7715601</t>
  </si>
  <si>
    <t>RPR_S_A1_k141_836501</t>
  </si>
  <si>
    <t>RPR_S_A1_k141_858804</t>
  </si>
  <si>
    <t>RPR_S_A2_k141_1059419</t>
  </si>
  <si>
    <t>RPR_S_A2_k141_1069285</t>
  </si>
  <si>
    <t>RPR_S_A2_k141_108070</t>
  </si>
  <si>
    <t>RPR_S_A2_k141_1290948</t>
  </si>
  <si>
    <t>RPR_S_A2_k141_1304995</t>
  </si>
  <si>
    <t>RPR_S_A2_k141_1413266</t>
  </si>
  <si>
    <t>RPR_S_A2_k141_1457499</t>
  </si>
  <si>
    <t>RPR_S_A2_k141_1911167</t>
  </si>
  <si>
    <t>RPR_S_A2_k141_1946067</t>
  </si>
  <si>
    <t>RPR_S_A2_k141_1958386</t>
  </si>
  <si>
    <t>RPR_S_A2_k141_1962371</t>
  </si>
  <si>
    <t>RPR_S_A2_k141_2130341</t>
  </si>
  <si>
    <t>RPR_S_A2_k141_2361224</t>
  </si>
  <si>
    <t>RPR_S_A2_k141_2614419</t>
  </si>
  <si>
    <t>RPR_S_A2_k141_264922</t>
  </si>
  <si>
    <t>RPR_S_A2_k141_2683002</t>
  </si>
  <si>
    <t>RPR_S_A2_k141_276413</t>
  </si>
  <si>
    <t>RPR_S_A2_k141_2815310</t>
  </si>
  <si>
    <t>RPR_S_A2_k141_3160202</t>
  </si>
  <si>
    <t>RPR_S_A2_k141_3163510</t>
  </si>
  <si>
    <t>RPR_S_A2_k141_331500</t>
  </si>
  <si>
    <t>RPR_S_A2_k141_3463687</t>
  </si>
  <si>
    <t>RPR_S_A2_k141_3572527</t>
  </si>
  <si>
    <t>RPR_S_A2_k141_3654899</t>
  </si>
  <si>
    <t>RPR_S_A2_k141_3742039</t>
  </si>
  <si>
    <t>RPR_S_A2_k141_3833229</t>
  </si>
  <si>
    <t>RPR_S_A2_k141_385446</t>
  </si>
  <si>
    <t>RPR_S_A2_k141_3910259</t>
  </si>
  <si>
    <t>RPR_S_A2_k141_3957942</t>
  </si>
  <si>
    <t>RPR_S_A2_k141_4065469</t>
  </si>
  <si>
    <t>RPR_S_A2_k141_4236926</t>
  </si>
  <si>
    <t>RPR_S_A2_k141_4249256</t>
  </si>
  <si>
    <t>RPR_S_A2_k141_4263079</t>
  </si>
  <si>
    <t>RPR_S_A2_k141_4369370</t>
  </si>
  <si>
    <t>RPR_S_A2_k141_4393982</t>
  </si>
  <si>
    <t>RPR_S_A2_k141_4396094</t>
  </si>
  <si>
    <t>RPR_S_A2_k141_4432092</t>
  </si>
  <si>
    <t>RPR_S_A2_k141_467021</t>
  </si>
  <si>
    <t>RPR_S_A2_k141_4782020</t>
  </si>
  <si>
    <t>RPR_S_A2_k141_488577</t>
  </si>
  <si>
    <t>RPR_S_A2_k141_5043898</t>
  </si>
  <si>
    <t>RPR_S_A2_k141_5126633</t>
  </si>
  <si>
    <t>RPR_S_A2_k141_5196102</t>
  </si>
  <si>
    <t>RPR_S_A2_k141_520560</t>
  </si>
  <si>
    <t>RPR_S_A2_k141_5490058</t>
  </si>
  <si>
    <t>RPR_S_A2_k141_5490560</t>
  </si>
  <si>
    <t>RPR_S_A2_k141_5501887</t>
  </si>
  <si>
    <t>RPR_S_A2_k141_5766237</t>
  </si>
  <si>
    <t>RPR_S_A2_k141_6075385</t>
  </si>
  <si>
    <t>RPR_S_A2_k141_615972</t>
  </si>
  <si>
    <t>RPR_S_A2_k141_6203754</t>
  </si>
  <si>
    <t>RPR_S_A2_k141_6228393</t>
  </si>
  <si>
    <t>RPR_S_A2_k141_6384595</t>
  </si>
  <si>
    <t>RPR_S_A2_k141_6530735</t>
  </si>
  <si>
    <t>RPR_S_A2_k141_659275</t>
  </si>
  <si>
    <t>RPR_S_A2_k141_6791984</t>
  </si>
  <si>
    <t>RPR_S_A2_k141_6866383</t>
  </si>
  <si>
    <t>RPR_S_A2_k141_6984978</t>
  </si>
  <si>
    <t>RPR_S_A2_k141_7012380</t>
  </si>
  <si>
    <t>RPR_S_A2_k141_7050806</t>
  </si>
  <si>
    <t>RPR_S_A2_k141_7169532</t>
  </si>
  <si>
    <t>RPR_S_A2_k141_7192932</t>
  </si>
  <si>
    <t>RPR_S_A2_k141_7217265</t>
  </si>
  <si>
    <t>RPR_S_A2_k141_7316178</t>
  </si>
  <si>
    <t>RPR_S_A2_k141_736750</t>
  </si>
  <si>
    <t>RPR_S_A2_k141_7397382</t>
  </si>
  <si>
    <t>RPR_S_A2_k141_7624126</t>
  </si>
  <si>
    <t>RPR_S_A2_k141_975377</t>
  </si>
  <si>
    <t>RPR_S_A2_k141_995936</t>
  </si>
  <si>
    <t>RPR_S_B1_k141_1004566</t>
  </si>
  <si>
    <t>RPR_S_B1_k141_1061122</t>
  </si>
  <si>
    <t>RPR_S_B1_k141_1141905</t>
  </si>
  <si>
    <t>RPR_S_B1_k141_1246013</t>
  </si>
  <si>
    <t>RPR_S_B1_k141_1285528</t>
  </si>
  <si>
    <t>RPR_S_B1_k141_1396388</t>
  </si>
  <si>
    <t>RPR_S_B1_k141_1423024</t>
  </si>
  <si>
    <t>RPR_S_B1_k141_1541525</t>
  </si>
  <si>
    <t>RPR_S_B1_k141_1727227</t>
  </si>
  <si>
    <t>RPR_S_B1_k141_1755896</t>
  </si>
  <si>
    <t>RPR_S_B1_k141_1789659</t>
  </si>
  <si>
    <t>RPR_S_B1_k141_1904659</t>
  </si>
  <si>
    <t>RPR_S_B1_k141_1978250</t>
  </si>
  <si>
    <t>RPR_S_B1_k141_2073182</t>
  </si>
  <si>
    <t>RPR_S_B1_k141_2206792</t>
  </si>
  <si>
    <t>RPR_S_B1_k141_2216831</t>
  </si>
  <si>
    <t>RPR_S_B1_k141_2398620</t>
  </si>
  <si>
    <t>RPR_S_B1_k141_2532380</t>
  </si>
  <si>
    <t>RPR_S_B1_k141_2567620</t>
  </si>
  <si>
    <t>RPR_S_B1_k141_2622407</t>
  </si>
  <si>
    <t>RPR_S_B1_k141_2675838</t>
  </si>
  <si>
    <t>RPR_S_B1_k141_2729394</t>
  </si>
  <si>
    <t>RPR_S_B1_k141_2740341</t>
  </si>
  <si>
    <t>RPR_S_B1_k141_2879583</t>
  </si>
  <si>
    <t>RPR_S_B1_k141_2881065</t>
  </si>
  <si>
    <t>RPR_S_B1_k141_2881615</t>
  </si>
  <si>
    <t>RPR_S_B1_k141_2890026</t>
  </si>
  <si>
    <t>RPR_S_B1_k141_301863</t>
  </si>
  <si>
    <t>RPR_S_B1_k141_3050699</t>
  </si>
  <si>
    <t>RPR_S_B1_k141_3052416</t>
  </si>
  <si>
    <t>RPR_S_B1_k141_3064038</t>
  </si>
  <si>
    <t>RPR_S_B1_k141_3156288</t>
  </si>
  <si>
    <t>RPR_S_B1_k141_317590</t>
  </si>
  <si>
    <t>RPR_S_B1_k141_3191142</t>
  </si>
  <si>
    <t>RPR_S_B1_k141_3568043</t>
  </si>
  <si>
    <t>RPR_S_B1_k141_3575861</t>
  </si>
  <si>
    <t>RPR_S_B1_k141_3714491</t>
  </si>
  <si>
    <t>RPR_S_B1_k141_3724331</t>
  </si>
  <si>
    <t>RPR_S_B1_k141_3813359</t>
  </si>
  <si>
    <t>RPR_S_B1_k141_3816984</t>
  </si>
  <si>
    <t>RPR_S_B1_k141_4180494</t>
  </si>
  <si>
    <t>RPR_S_B1_k141_4234682</t>
  </si>
  <si>
    <t>RPR_S_B1_k141_4409215</t>
  </si>
  <si>
    <t>RPR_S_B1_k141_4417303</t>
  </si>
  <si>
    <t>RPR_S_B1_k141_4433570</t>
  </si>
  <si>
    <t>RPR_S_B1_k141_4440798</t>
  </si>
  <si>
    <t>RPR_S_B1_k141_4481292</t>
  </si>
  <si>
    <t>RPR_S_B1_k141_4575956</t>
  </si>
  <si>
    <t>RPR_S_B1_k141_4632104</t>
  </si>
  <si>
    <t>RPR_S_B1_k141_466782</t>
  </si>
  <si>
    <t>RPR_S_B1_k141_4748354</t>
  </si>
  <si>
    <t>RPR_S_B1_k141_4791738</t>
  </si>
  <si>
    <t>RPR_S_B1_k141_4793086</t>
  </si>
  <si>
    <t>RPR_S_B1_k141_4815489</t>
  </si>
  <si>
    <t>RPR_S_B1_k141_4942838</t>
  </si>
  <si>
    <t>RPR_S_B1_k141_5092669</t>
  </si>
  <si>
    <t>RPR_S_B1_k141_510495</t>
  </si>
  <si>
    <t>RPR_S_B1_k141_5217213</t>
  </si>
  <si>
    <t>RPR_S_B1_k141_5307815</t>
  </si>
  <si>
    <t>RPR_S_B1_k141_5350404</t>
  </si>
  <si>
    <t>RPR_S_B1_k141_5367616</t>
  </si>
  <si>
    <t>RPR_S_B1_k141_5410067</t>
  </si>
  <si>
    <t>RPR_S_B1_k141_5452297</t>
  </si>
  <si>
    <t>RPR_S_B1_k141_5503281</t>
  </si>
  <si>
    <t>RPR_S_B1_k141_5547684</t>
  </si>
  <si>
    <t>RPR_S_B1_k141_5697179</t>
  </si>
  <si>
    <t>RPR_S_B1_k141_6093870</t>
  </si>
  <si>
    <t>RPR_S_B1_k141_6096672</t>
  </si>
  <si>
    <t>RPR_S_B1_k141_6230932</t>
  </si>
  <si>
    <t>RPR_S_B1_k141_6242518</t>
  </si>
  <si>
    <t>RPR_S_B1_k141_6346326</t>
  </si>
  <si>
    <t>RPR_S_B1_k141_6358978</t>
  </si>
  <si>
    <t>RPR_S_B1_k141_6709650</t>
  </si>
  <si>
    <t>RPR_S_B1_k141_6873420</t>
  </si>
  <si>
    <t>RPR_S_B1_k141_6891747</t>
  </si>
  <si>
    <t>RPR_S_B1_k141_6952229</t>
  </si>
  <si>
    <t>RPR_S_B1_k141_7041861</t>
  </si>
  <si>
    <t>RPR_S_B1_k141_7068399</t>
  </si>
  <si>
    <t>RPR_S_B1_k141_707573</t>
  </si>
  <si>
    <t>RPR_S_B1_k141_7088439</t>
  </si>
  <si>
    <t>RPR_S_B1_k141_7098527</t>
  </si>
  <si>
    <t>RPR_S_B1_k141_7119887</t>
  </si>
  <si>
    <t>RPR_S_B1_k141_719411</t>
  </si>
  <si>
    <t>RPR_S_B1_k141_7206303</t>
  </si>
  <si>
    <t>RPR_S_B1_k141_7464595</t>
  </si>
  <si>
    <t>RPR_S_B1_k141_7510083</t>
  </si>
  <si>
    <t>RPR_S_B1_k141_7541335</t>
  </si>
  <si>
    <t>RPR_S_B1_k141_7575356</t>
  </si>
  <si>
    <t>RPR_S_B1_k141_7624079</t>
  </si>
  <si>
    <t>RPR_S_B1_k141_7638971</t>
  </si>
  <si>
    <t>RPR_S_B1_k141_7644633</t>
  </si>
  <si>
    <t>RPR_S_B1_k141_7660233</t>
  </si>
  <si>
    <t>RPR_S_B1_k141_7752765</t>
  </si>
  <si>
    <t>RPR_S_B1_k141_7807616</t>
  </si>
  <si>
    <t>RPR_S_B1_k141_7813820</t>
  </si>
  <si>
    <t>RPR_S_B1_k141_7936604</t>
  </si>
  <si>
    <t>RPR_S_B1_k141_7966998</t>
  </si>
  <si>
    <t>RPR_S_B1_k141_888555</t>
  </si>
  <si>
    <t>RPR_S_B1_k141_908155</t>
  </si>
  <si>
    <t>RPR_S_B2_k141_1044815</t>
  </si>
  <si>
    <t>RPR_S_B2_k141_1323992</t>
  </si>
  <si>
    <t>RPR_S_B2_k141_1365697</t>
  </si>
  <si>
    <t>RPR_S_B2_k141_1373848</t>
  </si>
  <si>
    <t>RPR_S_B2_k141_1484422</t>
  </si>
  <si>
    <t>RPR_S_B2_k141_2214536</t>
  </si>
  <si>
    <t>RPR_S_B2_k141_2311360</t>
  </si>
  <si>
    <t>RPR_S_B2_k141_2390804</t>
  </si>
  <si>
    <t>RPR_S_B2_k141_2395822</t>
  </si>
  <si>
    <t>RPR_S_B2_k141_2565345</t>
  </si>
  <si>
    <t>RPR_S_B2_k141_2565845</t>
  </si>
  <si>
    <t>RPR_S_B2_k141_2618336</t>
  </si>
  <si>
    <t>RPR_S_B2_k141_2906835</t>
  </si>
  <si>
    <t>RPR_S_B2_k141_2972340</t>
  </si>
  <si>
    <t>RPR_S_B2_k141_3089145</t>
  </si>
  <si>
    <t>RPR_S_B2_k141_3225919</t>
  </si>
  <si>
    <t>RPR_S_B2_k141_3375735</t>
  </si>
  <si>
    <t>RPR_S_B2_k141_3518135</t>
  </si>
  <si>
    <t>RPR_S_B2_k141_3538110</t>
  </si>
  <si>
    <t>RPR_S_B2_k141_355668</t>
  </si>
  <si>
    <t>RPR_S_B2_k141_3568654</t>
  </si>
  <si>
    <t>RPR_S_B2_k141_3622192</t>
  </si>
  <si>
    <t>RPR_S_B2_k141_3664143</t>
  </si>
  <si>
    <t>RPR_S_B2_k141_3903911</t>
  </si>
  <si>
    <t>RPR_S_B2_k141_3922097</t>
  </si>
  <si>
    <t>RPR_S_B2_k141_403414</t>
  </si>
  <si>
    <t>RPR_S_B2_k141_4060572</t>
  </si>
  <si>
    <t>RPR_S_B2_k141_4157410</t>
  </si>
  <si>
    <t>RPR_S_B2_k141_4447670</t>
  </si>
  <si>
    <t>RPR_S_B2_k141_4537409</t>
  </si>
  <si>
    <t>RPR_S_B2_k141_4560635</t>
  </si>
  <si>
    <t>RPR_S_B2_k141_4629926</t>
  </si>
  <si>
    <t>RPR_S_B2_k141_4726163</t>
  </si>
  <si>
    <t>RPR_S_B2_k141_4743746</t>
  </si>
  <si>
    <t>RPR_S_B2_k141_4984483</t>
  </si>
  <si>
    <t>RPR_S_B2_k141_5037089</t>
  </si>
  <si>
    <t>RPR_S_B2_k141_5062249</t>
  </si>
  <si>
    <t>RPR_S_B2_k141_5139337</t>
  </si>
  <si>
    <t>RPR_S_B2_k141_5318089</t>
  </si>
  <si>
    <t>RPR_S_B2_k141_5340410</t>
  </si>
  <si>
    <t>RPR_S_B2_k141_5441869</t>
  </si>
  <si>
    <t>RPR_S_B2_k141_5447939</t>
  </si>
  <si>
    <t>RPR_S_B2_k141_5567531</t>
  </si>
  <si>
    <t>RPR_S_B2_k141_5630929</t>
  </si>
  <si>
    <t>RPR_S_B2_k141_5764645</t>
  </si>
  <si>
    <t>RPR_S_B2_k141_5906870</t>
  </si>
  <si>
    <t>RPR_S_B2_k141_5921488</t>
  </si>
  <si>
    <t>RPR_S_B2_k141_6143167</t>
  </si>
  <si>
    <t>RPR_S_B2_k141_615049</t>
  </si>
  <si>
    <t>RPR_S_B2_k141_6256664</t>
  </si>
  <si>
    <t>RPR_S_B2_k141_6387054</t>
  </si>
  <si>
    <t>RPR_S_B2_k141_6432835</t>
  </si>
  <si>
    <t>RPR_S_B2_k141_6663149</t>
  </si>
  <si>
    <t>RPR_S_B2_k141_6685579</t>
  </si>
  <si>
    <t>RPR_S_B2_k141_6686682</t>
  </si>
  <si>
    <t>RPR_S_B2_k141_6740448</t>
  </si>
  <si>
    <t>RPR_S_B2_k141_684083</t>
  </si>
  <si>
    <t>RPR_S_B2_k141_6877504</t>
  </si>
  <si>
    <t>RPR_S_B2_k141_7079052</t>
  </si>
  <si>
    <t>RPR_S_B2_k141_710630</t>
  </si>
  <si>
    <t>RPR_S_B2_k141_7176366</t>
  </si>
  <si>
    <t>RPR_S_B2_k141_7228164</t>
  </si>
  <si>
    <t>RPR_S_B2_k141_7229302</t>
  </si>
  <si>
    <t>RPR_S_B2_k141_7268717</t>
  </si>
  <si>
    <t>RPR_S_B2_k141_7299696</t>
  </si>
  <si>
    <t>RPR_S_B2_k141_7349652</t>
  </si>
  <si>
    <t>RPR_S_B2_k141_7429914</t>
  </si>
  <si>
    <t>RPR_S_B2_k141_7437252</t>
  </si>
  <si>
    <t>RPR_S_B2_k141_7599960</t>
  </si>
  <si>
    <t>RPR_S_B2_k141_7645138</t>
  </si>
  <si>
    <t>RPR_S_B2_k141_7919026</t>
  </si>
  <si>
    <t>RPR_S_B2_k141_835731</t>
  </si>
  <si>
    <t>RPR_S_C1_k141_1083422</t>
  </si>
  <si>
    <t>RPR_S_C1_k141_1275573</t>
  </si>
  <si>
    <t>RPR_S_C1_k141_1304671</t>
  </si>
  <si>
    <t>RPR_S_C1_k141_1350728</t>
  </si>
  <si>
    <t>RPR_S_C1_k141_1364229</t>
  </si>
  <si>
    <t>RPR_S_C1_k141_1388405</t>
  </si>
  <si>
    <t>RPR_S_C1_k141_1399555</t>
  </si>
  <si>
    <t>RPR_S_C1_k141_1530047</t>
  </si>
  <si>
    <t>RPR_S_C1_k141_1690725</t>
  </si>
  <si>
    <t>RPR_S_C1_k141_1746927</t>
  </si>
  <si>
    <t>RPR_S_C1_k141_1789283</t>
  </si>
  <si>
    <t>RPR_S_C1_k141_1812692</t>
  </si>
  <si>
    <t>RPR_S_C1_k141_1821939</t>
  </si>
  <si>
    <t>RPR_S_C1_k141_1830506</t>
  </si>
  <si>
    <t>RPR_S_C1_k141_1859989</t>
  </si>
  <si>
    <t>RPR_S_C1_k141_1958188</t>
  </si>
  <si>
    <t>RPR_S_C1_k141_2011125</t>
  </si>
  <si>
    <t>RPR_S_C1_k141_2257567</t>
  </si>
  <si>
    <t>RPR_S_C1_k141_229616</t>
  </si>
  <si>
    <t>RPR_S_C1_k141_2356042</t>
  </si>
  <si>
    <t>RPR_S_C1_k141_2363148</t>
  </si>
  <si>
    <t>RPR_S_C1_k141_249562</t>
  </si>
  <si>
    <t>RPR_S_C1_k141_2561874</t>
  </si>
  <si>
    <t>RPR_S_C1_k141_2617537</t>
  </si>
  <si>
    <t>RPR_S_C1_k141_2671533</t>
  </si>
  <si>
    <t>RPR_S_C1_k141_2714196</t>
  </si>
  <si>
    <t>RPR_S_C1_k141_2797062</t>
  </si>
  <si>
    <t>RPR_S_C1_k141_2855326</t>
  </si>
  <si>
    <t>RPR_S_C1_k141_2858861</t>
  </si>
  <si>
    <t>RPR_S_C1_k141_2991651</t>
  </si>
  <si>
    <t>RPR_S_C1_k141_3079187</t>
  </si>
  <si>
    <t>RPR_S_C1_k141_3364705</t>
  </si>
  <si>
    <t>RPR_S_C1_k141_3563072</t>
  </si>
  <si>
    <t>RPR_S_C1_k141_3629923</t>
  </si>
  <si>
    <t>RPR_S_C1_k141_3723927</t>
  </si>
  <si>
    <t>RPR_S_C1_k141_3774166</t>
  </si>
  <si>
    <t>RPR_S_C1_k141_3833667</t>
  </si>
  <si>
    <t>RPR_S_C1_k141_3914232</t>
  </si>
  <si>
    <t>RPR_S_C1_k141_3975536</t>
  </si>
  <si>
    <t>RPR_S_C1_k141_4128777</t>
  </si>
  <si>
    <t>RPR_S_C1_k141_4131904</t>
  </si>
  <si>
    <t>RPR_S_C1_k141_4219617</t>
  </si>
  <si>
    <t>RPR_S_C1_k141_4241914</t>
  </si>
  <si>
    <t>RPR_S_C1_k141_4259723</t>
  </si>
  <si>
    <t>RPR_S_C1_k141_4276772</t>
  </si>
  <si>
    <t>RPR_S_C1_k141_4323426</t>
  </si>
  <si>
    <t>RPR_S_C1_k141_44283</t>
  </si>
  <si>
    <t>RPR_S_C1_k141_4474</t>
  </si>
  <si>
    <t>RPR_S_C1_k141_4644328</t>
  </si>
  <si>
    <t>RPR_S_C1_k141_4786041</t>
  </si>
  <si>
    <t>RPR_S_C1_k141_483914</t>
  </si>
  <si>
    <t>RPR_S_C1_k141_4907182</t>
  </si>
  <si>
    <t>RPR_S_C1_k141_4974086</t>
  </si>
  <si>
    <t>RPR_S_C1_k141_502547</t>
  </si>
  <si>
    <t>RPR_S_C1_k141_5095295</t>
  </si>
  <si>
    <t>RPR_S_C1_k141_5129178</t>
  </si>
  <si>
    <t>RPR_S_C1_k141_5141227</t>
  </si>
  <si>
    <t>RPR_S_C1_k141_5194788</t>
  </si>
  <si>
    <t>RPR_S_C1_k141_5367098</t>
  </si>
  <si>
    <t>RPR_S_C1_k141_5455863</t>
  </si>
  <si>
    <t>RPR_S_C1_k141_5503927</t>
  </si>
  <si>
    <t>RPR_S_C1_k141_5587492</t>
  </si>
  <si>
    <t>RPR_S_C1_k141_5587825</t>
  </si>
  <si>
    <t>RPR_S_C1_k141_5686575</t>
  </si>
  <si>
    <t>RPR_S_C1_k141_579160</t>
  </si>
  <si>
    <t>RPR_S_C1_k141_5817196</t>
  </si>
  <si>
    <t>RPR_S_C1_k141_6234539</t>
  </si>
  <si>
    <t>RPR_S_C1_k141_6312186</t>
  </si>
  <si>
    <t>RPR_S_C1_k141_6340799</t>
  </si>
  <si>
    <t>RPR_S_C1_k141_6347199</t>
  </si>
  <si>
    <t>RPR_S_C1_k141_6364181</t>
  </si>
  <si>
    <t>RPR_S_C1_k141_6571535</t>
  </si>
  <si>
    <t>RPR_S_C1_k141_6641190</t>
  </si>
  <si>
    <t>RPR_S_C1_k141_667607</t>
  </si>
  <si>
    <t>RPR_S_C1_k141_6695510</t>
  </si>
  <si>
    <t>RPR_S_C1_k141_6728389</t>
  </si>
  <si>
    <t>RPR_S_C1_k141_6826945</t>
  </si>
  <si>
    <t>RPR_S_C1_k141_6878999</t>
  </si>
  <si>
    <t>RPR_S_C1_k141_6930587</t>
  </si>
  <si>
    <t>RPR_S_C1_k141_7204335</t>
  </si>
  <si>
    <t>RPR_S_C1_k141_7283473</t>
  </si>
  <si>
    <t>RPR_S_C1_k141_7326076</t>
  </si>
  <si>
    <t>RPR_S_C1_k141_7326559</t>
  </si>
  <si>
    <t>RPR_S_C1_k141_7511426</t>
  </si>
  <si>
    <t>RPR_S_C1_k141_7632161</t>
  </si>
  <si>
    <t>RPR_S_C1_k141_7649665</t>
  </si>
  <si>
    <t>RPR_S_C1_k141_7791915</t>
  </si>
  <si>
    <t>RPR_S_C1_k141_7798764</t>
  </si>
  <si>
    <t>RPR_S_C1_k141_7836786</t>
  </si>
  <si>
    <t>RPR_S_C1_k141_794118</t>
  </si>
  <si>
    <t>RPR_S_C1_k141_8169911</t>
  </si>
  <si>
    <t>RPR_S_C1_k141_8184361</t>
  </si>
  <si>
    <t>RPR_S_C1_k141_836351</t>
  </si>
  <si>
    <t>RPR_S_C1_k141_992180</t>
  </si>
  <si>
    <t>RPR_S_C2_k141_1006182</t>
  </si>
  <si>
    <t>RPR_S_C2_k141_1290650</t>
  </si>
  <si>
    <t>RPR_S_C2_k141_1428110</t>
  </si>
  <si>
    <t>RPR_S_C2_k141_1428671</t>
  </si>
  <si>
    <t>RPR_S_C2_k141_1547589</t>
  </si>
  <si>
    <t>RPR_S_C2_k141_1626206</t>
  </si>
  <si>
    <t>RPR_S_C2_k141_1666582</t>
  </si>
  <si>
    <t>RPR_S_C2_k141_1717989</t>
  </si>
  <si>
    <t>RPR_S_C2_k141_1880694</t>
  </si>
  <si>
    <t>RPR_S_C2_k141_2015626</t>
  </si>
  <si>
    <t>RPR_S_C2_k141_2053326</t>
  </si>
  <si>
    <t>RPR_S_C2_k141_2108886</t>
  </si>
  <si>
    <t>RPR_S_C2_k141_2113494</t>
  </si>
  <si>
    <t>RPR_S_C2_k141_2258792</t>
  </si>
  <si>
    <t>RPR_S_C2_k141_2264710</t>
  </si>
  <si>
    <t>RPR_S_C2_k141_2387884</t>
  </si>
  <si>
    <t>RPR_S_C2_k141_2474702</t>
  </si>
  <si>
    <t>RPR_S_C2_k141_2516095</t>
  </si>
  <si>
    <t>RPR_S_C2_k141_2696677</t>
  </si>
  <si>
    <t>RPR_S_C2_k141_2786037</t>
  </si>
  <si>
    <t>RPR_S_C2_k141_2867706</t>
  </si>
  <si>
    <t>RPR_S_C2_k141_2991963</t>
  </si>
  <si>
    <t>RPR_S_C2_k141_3105403</t>
  </si>
  <si>
    <t>RPR_S_C2_k141_3183394</t>
  </si>
  <si>
    <t>RPR_S_C2_k141_3598321</t>
  </si>
  <si>
    <t>RPR_S_C2_k141_362755</t>
  </si>
  <si>
    <t>RPR_S_C2_k141_3703745</t>
  </si>
  <si>
    <t>RPR_S_C2_k141_3708907</t>
  </si>
  <si>
    <t>RPR_S_C2_k141_3752197</t>
  </si>
  <si>
    <t>RPR_S_C2_k141_3827801</t>
  </si>
  <si>
    <t>RPR_S_C2_k141_38990</t>
  </si>
  <si>
    <t>RPR_S_C2_k141_3989714</t>
  </si>
  <si>
    <t>RPR_S_C2_k141_4060313</t>
  </si>
  <si>
    <t>RPR_S_C2_k141_4117744</t>
  </si>
  <si>
    <t>RPR_S_C2_k141_4308254</t>
  </si>
  <si>
    <t>RPR_S_C2_k141_4330070</t>
  </si>
  <si>
    <t>RPR_S_C2_k141_4368564</t>
  </si>
  <si>
    <t>RPR_S_C2_k141_4537936</t>
  </si>
  <si>
    <t>RPR_S_C2_k141_475600</t>
  </si>
  <si>
    <t>RPR_S_C2_k141_4827426</t>
  </si>
  <si>
    <t>RPR_S_C2_k141_4993501</t>
  </si>
  <si>
    <t>RPR_S_C2_k141_5000892</t>
  </si>
  <si>
    <t>RPR_S_C2_k141_5176186</t>
  </si>
  <si>
    <t>RPR_S_C2_k141_5476917</t>
  </si>
  <si>
    <t>RPR_S_C2_k141_5540742</t>
  </si>
  <si>
    <t>RPR_S_C2_k141_5559157</t>
  </si>
  <si>
    <t>RPR_S_C2_k141_5585482</t>
  </si>
  <si>
    <t>RPR_S_C2_k141_5768540</t>
  </si>
  <si>
    <t>RPR_S_C2_k141_5769855</t>
  </si>
  <si>
    <t>RPR_S_C2_k141_5936891</t>
  </si>
  <si>
    <t>RPR_S_C2_k141_6163873</t>
  </si>
  <si>
    <t>RPR_S_C2_k141_6178528</t>
  </si>
  <si>
    <t>RPR_S_C2_k141_6183243</t>
  </si>
  <si>
    <t>RPR_S_C2_k141_6322160</t>
  </si>
  <si>
    <t>RPR_S_C2_k141_6477830</t>
  </si>
  <si>
    <t>RPR_S_C2_k141_6766521</t>
  </si>
  <si>
    <t>RPR_S_C2_k141_6824999</t>
  </si>
  <si>
    <t>RPR_S_C2_k141_683562</t>
  </si>
  <si>
    <t>RPR_S_C2_k141_6909392</t>
  </si>
  <si>
    <t>RPR_S_C2_k141_6947187</t>
  </si>
  <si>
    <t>RPR_S_C2_k141_7061617</t>
  </si>
  <si>
    <t>RPR_S_C2_k141_7064854</t>
  </si>
  <si>
    <t>RPR_S_C2_k141_71267</t>
  </si>
  <si>
    <t>RPR_S_C2_k141_7293879</t>
  </si>
  <si>
    <t>RPR_S_C2_k141_7355522</t>
  </si>
  <si>
    <t>RPR_S_C2_k141_7398115</t>
  </si>
  <si>
    <t>RPR_S_C2_k141_7402753</t>
  </si>
  <si>
    <t>RPR_S_C2_k141_7426703</t>
  </si>
  <si>
    <t>RPR_S_C2_k141_7523769</t>
  </si>
  <si>
    <t>RPR_S_C2_k141_7532323</t>
  </si>
  <si>
    <t>RPR_S_C2_k141_7595959</t>
  </si>
  <si>
    <t>RPR_S_C2_k141_7945436</t>
  </si>
  <si>
    <t>RPR_S_C2_k141_807389</t>
  </si>
  <si>
    <t>RPR_S_C2_k141_8334983</t>
  </si>
  <si>
    <t>RPR_S_C2_k141_8349751</t>
  </si>
  <si>
    <t>RPR_S_C2_k141_835009</t>
  </si>
  <si>
    <t>RPR_S_C2_k141_8362392</t>
  </si>
  <si>
    <t>RPR_S_C2_k141_8367177</t>
  </si>
  <si>
    <t>RPR_S_C2_k141_8478779</t>
  </si>
  <si>
    <t>RPR_S_C2_k141_918105</t>
  </si>
  <si>
    <t>RPR_S_C2_k141_933426</t>
  </si>
  <si>
    <t>RPR_SA_A1_k141_1038719</t>
  </si>
  <si>
    <t>RPR_SA_A1_k141_1084595</t>
  </si>
  <si>
    <t>RPR_SA_A1_k141_1157869</t>
  </si>
  <si>
    <t>RPR_SA_A1_k141_116559</t>
  </si>
  <si>
    <t>RPR_SA_A1_k141_1195458</t>
  </si>
  <si>
    <t>RPR_SA_A1_k141_1260530</t>
  </si>
  <si>
    <t>RPR_SA_A1_k141_1292075</t>
  </si>
  <si>
    <t>RPR_SA_A1_k141_1320047</t>
  </si>
  <si>
    <t>RPR_SA_A1_k141_1333045</t>
  </si>
  <si>
    <t>RPR_SA_A1_k141_1335879</t>
  </si>
  <si>
    <t>RPR_SA_A1_k141_1340894</t>
  </si>
  <si>
    <t>RPR_SA_A1_k141_1378936</t>
  </si>
  <si>
    <t>RPR_SA_A1_k141_1386947</t>
  </si>
  <si>
    <t>RPR_SA_A1_k141_1419860</t>
  </si>
  <si>
    <t>RPR_SA_A1_k141_144957</t>
  </si>
  <si>
    <t>RPR_SA_A1_k141_1467140</t>
  </si>
  <si>
    <t>RPR_SA_A1_k141_1667882</t>
  </si>
  <si>
    <t>RPR_SA_A1_k141_1710902</t>
  </si>
  <si>
    <t>RPR_SA_A1_k141_1726955</t>
  </si>
  <si>
    <t>RPR_SA_A1_k141_1790696</t>
  </si>
  <si>
    <t>RPR_SA_A1_k141_1807801</t>
  </si>
  <si>
    <t>RPR_SA_A1_k141_1872565</t>
  </si>
  <si>
    <t>RPR_SA_A1_k141_1939572</t>
  </si>
  <si>
    <t>RPR_SA_A1_k141_1942280</t>
  </si>
  <si>
    <t>RPR_SA_A1_k141_2012974</t>
  </si>
  <si>
    <t>RPR_SA_A1_k141_2018064</t>
  </si>
  <si>
    <t>RPR_SA_A1_k141_203772</t>
  </si>
  <si>
    <t>RPR_SA_A1_k141_2055871</t>
  </si>
  <si>
    <t>RPR_SA_A1_k141_2097025</t>
  </si>
  <si>
    <t>RPR_SA_A1_k141_211492</t>
  </si>
  <si>
    <t>RPR_SA_A1_k141_2156739</t>
  </si>
  <si>
    <t>RPR_SA_A1_k141_2182226</t>
  </si>
  <si>
    <t>RPR_SA_A1_k141_2194030</t>
  </si>
  <si>
    <t>RPR_SA_A1_k141_2196292</t>
  </si>
  <si>
    <t>RPR_SA_A1_k141_2236220</t>
  </si>
  <si>
    <t>RPR_SA_A1_k141_2337234</t>
  </si>
  <si>
    <t>RPR_SA_A1_k141_2354013</t>
  </si>
  <si>
    <t>RPR_SA_A1_k141_2356174</t>
  </si>
  <si>
    <t>RPR_SA_A1_k141_2403746</t>
  </si>
  <si>
    <t>RPR_SA_A1_k141_2449307</t>
  </si>
  <si>
    <t>RPR_SA_A1_k141_2453758</t>
  </si>
  <si>
    <t>RPR_SA_A1_k141_250363</t>
  </si>
  <si>
    <t>RPR_SA_A1_k141_2554704</t>
  </si>
  <si>
    <t>RPR_SA_A1_k141_2612183</t>
  </si>
  <si>
    <t>RPR_SA_A1_k141_264857</t>
  </si>
  <si>
    <t>RPR_SA_A1_k141_2660063</t>
  </si>
  <si>
    <t>RPR_SA_A1_k141_2667275</t>
  </si>
  <si>
    <t>RPR_SA_A1_k141_2709041</t>
  </si>
  <si>
    <t>RPR_SA_A1_k141_2745409</t>
  </si>
  <si>
    <t>RPR_SA_A1_k141_2789460</t>
  </si>
  <si>
    <t>RPR_SA_A1_k141_2849033</t>
  </si>
  <si>
    <t>RPR_SA_A1_k141_2888826</t>
  </si>
  <si>
    <t>RPR_SA_A1_k141_2938020</t>
  </si>
  <si>
    <t>RPR_SA_A1_k141_2976572</t>
  </si>
  <si>
    <t>RPR_SA_A1_k141_2982549</t>
  </si>
  <si>
    <t>RPR_SA_A1_k141_3127045</t>
  </si>
  <si>
    <t>RPR_SA_A1_k141_3271368</t>
  </si>
  <si>
    <t>RPR_SA_A1_k141_3289780</t>
  </si>
  <si>
    <t>RPR_SA_A1_k141_3314681</t>
  </si>
  <si>
    <t>RPR_SA_A1_k141_3330905</t>
  </si>
  <si>
    <t>RPR_SA_A1_k141_3393350</t>
  </si>
  <si>
    <t>RPR_SA_A1_k141_3499455</t>
  </si>
  <si>
    <t>RPR_SA_A1_k141_3538054</t>
  </si>
  <si>
    <t>RPR_SA_A1_k141_3549864</t>
  </si>
  <si>
    <t>RPR_SA_A1_k141_3558491</t>
  </si>
  <si>
    <t>RPR_SA_A1_k141_359297</t>
  </si>
  <si>
    <t>RPR_SA_A1_k141_366678</t>
  </si>
  <si>
    <t>RPR_SA_A1_k141_3679546</t>
  </si>
  <si>
    <t>RPR_SA_A1_k141_3686886</t>
  </si>
  <si>
    <t>RPR_SA_A1_k141_3729459</t>
  </si>
  <si>
    <t>RPR_SA_A1_k141_3787499</t>
  </si>
  <si>
    <t>RPR_SA_A1_k141_3836069</t>
  </si>
  <si>
    <t>RPR_SA_A1_k141_3853635</t>
  </si>
  <si>
    <t>RPR_SA_A1_k141_3861171</t>
  </si>
  <si>
    <t>RPR_SA_A1_k141_3865696</t>
  </si>
  <si>
    <t>RPR_SA_A1_k141_3926875</t>
  </si>
  <si>
    <t>RPR_SA_A1_k141_39700</t>
  </si>
  <si>
    <t>RPR_SA_A1_k141_3989345</t>
  </si>
  <si>
    <t>RPR_SA_A1_k141_3999021</t>
  </si>
  <si>
    <t>RPR_SA_A1_k141_4058755</t>
  </si>
  <si>
    <t>RPR_SA_A1_k141_410076</t>
  </si>
  <si>
    <t>RPR_SA_A1_k141_4113651</t>
  </si>
  <si>
    <t>RPR_SA_A1_k141_4122098</t>
  </si>
  <si>
    <t>RPR_SA_A1_k141_4168496</t>
  </si>
  <si>
    <t>RPR_SA_A1_k141_4174865</t>
  </si>
  <si>
    <t>RPR_SA_A1_k141_4204534</t>
  </si>
  <si>
    <t>RPR_SA_A1_k141_4238570</t>
  </si>
  <si>
    <t>RPR_SA_A1_k141_4255968</t>
  </si>
  <si>
    <t>RPR_SA_A1_k141_4258507</t>
  </si>
  <si>
    <t>RPR_SA_A1_k141_4307</t>
  </si>
  <si>
    <t>RPR_SA_A1_k141_4352997</t>
  </si>
  <si>
    <t>RPR_SA_A1_k141_4376945</t>
  </si>
  <si>
    <t>RPR_SA_A1_k141_4448695</t>
  </si>
  <si>
    <t>RPR_SA_A1_k141_450126</t>
  </si>
  <si>
    <t>RPR_SA_A1_k141_4573763</t>
  </si>
  <si>
    <t>RPR_SA_A1_k141_4589507</t>
  </si>
  <si>
    <t>RPR_SA_A1_k141_4601511</t>
  </si>
  <si>
    <t>RPR_SA_A1_k141_4604862</t>
  </si>
  <si>
    <t>RPR_SA_A1_k141_4607386</t>
  </si>
  <si>
    <t>RPR_SA_A1_k141_4709939</t>
  </si>
  <si>
    <t>RPR_SA_A1_k141_4737146</t>
  </si>
  <si>
    <t>RPR_SA_A1_k141_4785210</t>
  </si>
  <si>
    <t>RPR_SA_A1_k141_4829412</t>
  </si>
  <si>
    <t>RPR_SA_A1_k141_4871170</t>
  </si>
  <si>
    <t>RPR_SA_A1_k141_4884466</t>
  </si>
  <si>
    <t>RPR_SA_A1_k141_4975619</t>
  </si>
  <si>
    <t>RPR_SA_A1_k141_4976809</t>
  </si>
  <si>
    <t>RPR_SA_A1_k141_559262</t>
  </si>
  <si>
    <t>RPR_SA_A1_k141_587103</t>
  </si>
  <si>
    <t>RPR_SA_A1_k141_65968</t>
  </si>
  <si>
    <t>RPR_SA_A1_k141_719162</t>
  </si>
  <si>
    <t>RPR_SA_A1_k141_736796</t>
  </si>
  <si>
    <t>RPR_SA_A1_k141_750090</t>
  </si>
  <si>
    <t>RPR_SA_A1_k141_767312</t>
  </si>
  <si>
    <t>RPR_SA_A1_k141_841837</t>
  </si>
  <si>
    <t>RPR_SA_A1_k141_859567</t>
  </si>
  <si>
    <t>RPR_SA_A1_k141_864972</t>
  </si>
  <si>
    <t>RPR_SA_A1_k141_934886</t>
  </si>
  <si>
    <t>RPR_SA_A1_k141_981778</t>
  </si>
  <si>
    <t>RPR_SA_A1_k141_996694</t>
  </si>
  <si>
    <t>RPR_SA_A2_k141_103707</t>
  </si>
  <si>
    <t>RPR_SA_A2_k141_1074965</t>
  </si>
  <si>
    <t>RPR_SA_A2_k141_110463</t>
  </si>
  <si>
    <t>RPR_SA_A2_k141_112856</t>
  </si>
  <si>
    <t>RPR_SA_A2_k141_1285214</t>
  </si>
  <si>
    <t>RPR_SA_A2_k141_1494912</t>
  </si>
  <si>
    <t>RPR_SA_A2_k141_1506803</t>
  </si>
  <si>
    <t>RPR_SA_A2_k141_1622589</t>
  </si>
  <si>
    <t>RPR_SA_A2_k141_1726789</t>
  </si>
  <si>
    <t>RPR_SA_A2_k141_1819959</t>
  </si>
  <si>
    <t>RPR_SA_A2_k141_1905604</t>
  </si>
  <si>
    <t>RPR_SA_A2_k141_1935773</t>
  </si>
  <si>
    <t>RPR_SA_A2_k141_1966505</t>
  </si>
  <si>
    <t>RPR_SA_A2_k141_2049447</t>
  </si>
  <si>
    <t>RPR_SA_A2_k141_2184171</t>
  </si>
  <si>
    <t>RPR_SA_A2_k141_2224166</t>
  </si>
  <si>
    <t>RPR_SA_A2_k141_2334109</t>
  </si>
  <si>
    <t>RPR_SA_A2_k141_242085</t>
  </si>
  <si>
    <t>RPR_SA_A2_k141_2441150</t>
  </si>
  <si>
    <t>RPR_SA_A2_k141_2510096</t>
  </si>
  <si>
    <t>RPR_SA_A2_k141_2725996</t>
  </si>
  <si>
    <t>RPR_SA_A2_k141_2760032</t>
  </si>
  <si>
    <t>RPR_SA_A2_k141_2806719</t>
  </si>
  <si>
    <t>RPR_SA_A2_k141_2981271</t>
  </si>
  <si>
    <t>RPR_SA_A2_k141_3224001</t>
  </si>
  <si>
    <t>RPR_SA_A2_k141_3308485</t>
  </si>
  <si>
    <t>RPR_SA_A2_k141_3351573</t>
  </si>
  <si>
    <t>RPR_SA_A2_k141_3384092</t>
  </si>
  <si>
    <t>RPR_SA_A2_k141_3388518</t>
  </si>
  <si>
    <t>RPR_SA_A2_k141_3439362</t>
  </si>
  <si>
    <t>RPR_SA_A2_k141_3471460</t>
  </si>
  <si>
    <t>RPR_SA_A2_k141_3491079</t>
  </si>
  <si>
    <t>RPR_SA_A2_k141_3560553</t>
  </si>
  <si>
    <t>RPR_SA_A2_k141_3578004</t>
  </si>
  <si>
    <t>RPR_SA_A2_k141_3647292</t>
  </si>
  <si>
    <t>RPR_SA_A2_k141_367779</t>
  </si>
  <si>
    <t>RPR_SA_A2_k141_3686932</t>
  </si>
  <si>
    <t>RPR_SA_A2_k141_3714656</t>
  </si>
  <si>
    <t>RPR_SA_A2_k141_3935474</t>
  </si>
  <si>
    <t>RPR_SA_A2_k141_393792</t>
  </si>
  <si>
    <t>RPR_SA_A2_k141_4031896</t>
  </si>
  <si>
    <t>RPR_SA_A2_k141_4058601</t>
  </si>
  <si>
    <t>RPR_SA_A2_k141_4075950</t>
  </si>
  <si>
    <t>RPR_SA_A2_k141_408095</t>
  </si>
  <si>
    <t>RPR_SA_A2_k141_4082185</t>
  </si>
  <si>
    <t>RPR_SA_A2_k141_4227815</t>
  </si>
  <si>
    <t>RPR_SA_A2_k141_4328887</t>
  </si>
  <si>
    <t>RPR_SA_A2_k141_4373195</t>
  </si>
  <si>
    <t>RPR_SA_A2_k141_445679</t>
  </si>
  <si>
    <t>RPR_SA_A2_k141_4479368</t>
  </si>
  <si>
    <t>RPR_SA_A2_k141_4495717</t>
  </si>
  <si>
    <t>RPR_SA_A2_k141_4607626</t>
  </si>
  <si>
    <t>RPR_SA_A2_k141_4654226</t>
  </si>
  <si>
    <t>RPR_SA_A2_k141_4725685</t>
  </si>
  <si>
    <t>RPR_SA_A2_k141_4738819</t>
  </si>
  <si>
    <t>RPR_SA_A2_k141_4753311</t>
  </si>
  <si>
    <t>RPR_SA_A2_k141_4807743</t>
  </si>
  <si>
    <t>RPR_SA_A2_k141_492246</t>
  </si>
  <si>
    <t>RPR_SA_A2_k141_5015461</t>
  </si>
  <si>
    <t>RPR_SA_A2_k141_5029002</t>
  </si>
  <si>
    <t>RPR_SA_A2_k141_51394</t>
  </si>
  <si>
    <t>RPR_SA_A2_k141_561885</t>
  </si>
  <si>
    <t>RPR_SA_A2_k141_643396</t>
  </si>
  <si>
    <t>RPR_SA_A2_k141_657941</t>
  </si>
  <si>
    <t>RPR_SA_A2_k141_739045</t>
  </si>
  <si>
    <t>RPR_SA_A2_k141_811714</t>
  </si>
  <si>
    <t>RPR_SA_A2_k141_812342</t>
  </si>
  <si>
    <t>RPR_SA_A2_k141_859627</t>
  </si>
  <si>
    <t>RPR_SA_A2_k141_880994</t>
  </si>
  <si>
    <t>RPR_SA_A2_k141_895566</t>
  </si>
  <si>
    <t>RPR_SA_A2_k141_990941</t>
  </si>
  <si>
    <t>RPR_SA_B1_k141_1023424</t>
  </si>
  <si>
    <t>RPR_SA_B1_k141_1062504</t>
  </si>
  <si>
    <t>RPR_SA_B1_k141_110187</t>
  </si>
  <si>
    <t>RPR_SA_B1_k141_1186872</t>
  </si>
  <si>
    <t>RPR_SA_B1_k141_1459568</t>
  </si>
  <si>
    <t>RPR_SA_B1_k141_1674399</t>
  </si>
  <si>
    <t>RPR_SA_B1_k141_1687587</t>
  </si>
  <si>
    <t>RPR_SA_B1_k141_1710689</t>
  </si>
  <si>
    <t>RPR_SA_B1_k141_1725885</t>
  </si>
  <si>
    <t>RPR_SA_B1_k141_174091</t>
  </si>
  <si>
    <t>RPR_SA_B1_k141_196282</t>
  </si>
  <si>
    <t>RPR_SA_B1_k141_2109939</t>
  </si>
  <si>
    <t>RPR_SA_B1_k141_2150496</t>
  </si>
  <si>
    <t>RPR_SA_B1_k141_2178820</t>
  </si>
  <si>
    <t>RPR_SA_B1_k141_2297285</t>
  </si>
  <si>
    <t>RPR_SA_B1_k141_304690</t>
  </si>
  <si>
    <t>RPR_SA_B1_k141_399741</t>
  </si>
  <si>
    <t>RPR_SA_B1_k141_458910</t>
  </si>
  <si>
    <t>RPR_SA_B1_k141_503226</t>
  </si>
  <si>
    <t>RPR_SA_B1_k141_537144</t>
  </si>
  <si>
    <t>RPR_SA_B1_k141_727621</t>
  </si>
  <si>
    <t>RPR_SA_B1_k141_749709</t>
  </si>
  <si>
    <t>RPR_SA_B1_k141_869376</t>
  </si>
  <si>
    <t>RPR_SA_B1_k141_927104</t>
  </si>
  <si>
    <t>RPR_SA_B1_k141_977111</t>
  </si>
  <si>
    <t>RPR_SA_B1_k141_995429</t>
  </si>
  <si>
    <t>RPR_SA_B2_k141_1073916</t>
  </si>
  <si>
    <t>RPR_SA_B2_k141_1079634</t>
  </si>
  <si>
    <t>RPR_SA_B2_k141_1134344</t>
  </si>
  <si>
    <t>RPR_SA_B2_k141_1336227</t>
  </si>
  <si>
    <t>RPR_SA_B2_k141_1689291</t>
  </si>
  <si>
    <t>RPR_SA_B2_k141_1717984</t>
  </si>
  <si>
    <t>RPR_SA_B2_k141_1741095</t>
  </si>
  <si>
    <t>RPR_SA_B2_k141_1894891</t>
  </si>
  <si>
    <t>RPR_SA_B2_k141_1915859</t>
  </si>
  <si>
    <t>RPR_SA_B2_k141_1974014</t>
  </si>
  <si>
    <t>RPR_SA_B2_k141_2137002</t>
  </si>
  <si>
    <t>RPR_SA_B2_k141_2251952</t>
  </si>
  <si>
    <t>RPR_SA_B2_k141_2274095</t>
  </si>
  <si>
    <t>RPR_SA_B2_k141_531878</t>
  </si>
  <si>
    <t>RPR_SA_B2_k141_603801</t>
  </si>
  <si>
    <t>RPR_SA_B2_k141_677338</t>
  </si>
  <si>
    <t>RPR_SA_B2_k141_87158</t>
  </si>
  <si>
    <t>RPR_SA_C1_RPR_SA_C1_scaffold_k141_878646</t>
  </si>
  <si>
    <t>RPR_SA_C1_RPR_SA_C1_scaffold_k141_816904</t>
  </si>
  <si>
    <t>RPR_SA_C1_RPR_SA_C1_scaffold_k141_670802</t>
  </si>
  <si>
    <t>RPR_SA_C1_RPR_SA_C1_scaffold_k141_665062</t>
  </si>
  <si>
    <t>RPR_SA_C1_RPR_SA_C1_scaffold_k141_606514</t>
  </si>
  <si>
    <t>RPR_SA_C1_RPR_SA_C1_scaffold_k141_561933</t>
  </si>
  <si>
    <t>RPR_SA_C1_RPR_SA_C1_scaffold_k141_546240</t>
  </si>
  <si>
    <t>RPR_SA_C1_RPR_SA_C1_scaffold_k141_536030</t>
  </si>
  <si>
    <t>RPR_SA_C1_RPR_SA_C1_scaffold_k141_4877823</t>
  </si>
  <si>
    <t>RPR_SA_C1_RPR_SA_C1_scaffold_k141_4848332</t>
  </si>
  <si>
    <t>RPR_SA_C1_RPR_SA_C1_scaffold_k141_4832516</t>
  </si>
  <si>
    <t>RPR_SA_C1_RPR_SA_C1_scaffold_k141_4763495</t>
  </si>
  <si>
    <t>RPR_SA_C1_RPR_SA_C1_scaffold_k141_4703059</t>
  </si>
  <si>
    <t>RPR_SA_C1_RPR_SA_C1_scaffold_k141_4659428</t>
  </si>
  <si>
    <t>RPR_SA_C1_RPR_SA_C1_scaffold_k141_462800</t>
  </si>
  <si>
    <t>RPR_SA_C1_RPR_SA_C1_scaffold_k141_4528421</t>
  </si>
  <si>
    <t>RPR_SA_C1_RPR_SA_C1_scaffold_k141_428418</t>
  </si>
  <si>
    <t>RPR_SA_C1_RPR_SA_C1_scaffold_k141_4181003</t>
  </si>
  <si>
    <t>RPR_SA_C1_RPR_SA_C1_scaffold_k141_4072212</t>
  </si>
  <si>
    <t>RPR_SA_C1_RPR_SA_C1_scaffold_k141_398263</t>
  </si>
  <si>
    <t>RPR_SA_C1_RPR_SA_C1_scaffold_k141_393445</t>
  </si>
  <si>
    <t>RPR_SA_C1_RPR_SA_C1_scaffold_k141_3884918</t>
  </si>
  <si>
    <t>RPR_SA_C1_RPR_SA_C1_scaffold_k141_3787211</t>
  </si>
  <si>
    <t>RPR_SA_C1_RPR_SA_C1_scaffold_k141_3688142</t>
  </si>
  <si>
    <t>RPR_SA_C1_RPR_SA_C1_scaffold_k141_3567344</t>
  </si>
  <si>
    <t>RPR_SA_C1_RPR_SA_C1_scaffold_k141_3538279</t>
  </si>
  <si>
    <t>RPR_SA_C1_RPR_SA_C1_scaffold_k141_3512420</t>
  </si>
  <si>
    <t>RPR_SA_C1_RPR_SA_C1_scaffold_k141_323172</t>
  </si>
  <si>
    <t>RPR_SA_C1_RPR_SA_C1_scaffold_k141_3201586</t>
  </si>
  <si>
    <t>RPR_SA_C1_RPR_SA_C1_scaffold_k141_3184390</t>
  </si>
  <si>
    <t>RPR_SA_C1_RPR_SA_C1_scaffold_k141_3084246</t>
  </si>
  <si>
    <t>RPR_SA_C1_RPR_SA_C1_scaffold_k141_3057385</t>
  </si>
  <si>
    <t>RPR_SA_C1_RPR_SA_C1_scaffold_k141_2668561</t>
  </si>
  <si>
    <t>RPR_SA_C1_RPR_SA_C1_scaffold_k141_2601142</t>
  </si>
  <si>
    <t>RPR_SA_C1_RPR_SA_C1_scaffold_k141_2465484</t>
  </si>
  <si>
    <t>RPR_SA_C1_RPR_SA_C1_scaffold_k141_2441754</t>
  </si>
  <si>
    <t>RPR_SA_C1_RPR_SA_C1_scaffold_k141_2424887</t>
  </si>
  <si>
    <t>RPR_SA_C1_RPR_SA_C1_scaffold_k141_2208678</t>
  </si>
  <si>
    <t>RPR_SA_C1_RPR_SA_C1_scaffold_k141_2154437</t>
  </si>
  <si>
    <t>RPR_SA_C1_RPR_SA_C1_scaffold_k141_2075053</t>
  </si>
  <si>
    <t>RPR_SA_C1_RPR_SA_C1_scaffold_k141_2037099</t>
  </si>
  <si>
    <t>RPR_SA_C1_RPR_SA_C1_scaffold_k141_1741229</t>
  </si>
  <si>
    <t>RPR_SA_C1_RPR_SA_C1_scaffold_k141_1688233</t>
  </si>
  <si>
    <t>RPR_SA_C1_RPR_SA_C1_scaffold_k141_1687241</t>
  </si>
  <si>
    <t>RPR_SA_C1_RPR_SA_C1_scaffold_k141_1409639</t>
  </si>
  <si>
    <t>RPR_SA_C1_RPR_SA_C1_scaffold_k141_1409446</t>
  </si>
  <si>
    <t>RPR_SA_C1_RPR_SA_C1_scaffold_k141_1405769</t>
  </si>
  <si>
    <t>RPR_SA_C1_RPR_SA_C1_scaffold_k141_1270982</t>
  </si>
  <si>
    <t>RPR_SA_C1_RPR_SA_C1_scaffold_k141_1253704</t>
  </si>
  <si>
    <t>RPR_SA_C1_RPR_SA_C1_scaffold_k141_122618</t>
  </si>
  <si>
    <t>RPR_SA_C1_RPR_SA_C1_scaffold_k141_1178110</t>
  </si>
  <si>
    <t>RPR_SA_C2_k141_106819</t>
  </si>
  <si>
    <t>RPR_SA_C2_k141_1209407</t>
  </si>
  <si>
    <t>RPR_SA_C2_k141_1262004</t>
  </si>
  <si>
    <t>RPR_SA_C2_k141_1284743</t>
  </si>
  <si>
    <t>RPR_SA_C2_k141_1288531</t>
  </si>
  <si>
    <t>RPR_SA_C2_k141_1299875</t>
  </si>
  <si>
    <t>RPR_SA_C2_k141_140177</t>
  </si>
  <si>
    <t>RPR_SA_C2_k141_1478454</t>
  </si>
  <si>
    <t>RPR_SA_C2_k141_1491988</t>
  </si>
  <si>
    <t>RPR_SA_C2_k141_1560797</t>
  </si>
  <si>
    <t>RPR_SA_C2_k141_1577942</t>
  </si>
  <si>
    <t>RPR_SA_C2_k141_1742862</t>
  </si>
  <si>
    <t>RPR_SA_C2_k141_1761428</t>
  </si>
  <si>
    <t>RPR_SA_C2_k141_1822901</t>
  </si>
  <si>
    <t>RPR_SA_C2_k141_1848089</t>
  </si>
  <si>
    <t>RPR_SA_C2_k141_1893556</t>
  </si>
  <si>
    <t>RPR_SA_C2_k141_1947625</t>
  </si>
  <si>
    <t>RPR_SA_C2_k141_2120111</t>
  </si>
  <si>
    <t>RPR_SA_C2_k141_2212576</t>
  </si>
  <si>
    <t>RPR_SA_C2_k141_2239099</t>
  </si>
  <si>
    <t>RPR_SA_C2_k141_2429382</t>
  </si>
  <si>
    <t>RPR_SA_C2_k141_2646066</t>
  </si>
  <si>
    <t>RPR_SA_C2_k141_2731144</t>
  </si>
  <si>
    <t>RPR_SA_C2_k141_2798078</t>
  </si>
  <si>
    <t>RPR_SA_C2_k141_2803089</t>
  </si>
  <si>
    <t>RPR_SA_C2_k141_2830268</t>
  </si>
  <si>
    <t>RPR_SA_C2_k141_3016278</t>
  </si>
  <si>
    <t>RPR_SA_C2_k141_306009</t>
  </si>
  <si>
    <t>RPR_SA_C2_k141_3079593</t>
  </si>
  <si>
    <t>RPR_SA_C2_k141_3199334</t>
  </si>
  <si>
    <t>RPR_SA_C2_k141_325448</t>
  </si>
  <si>
    <t>RPR_SA_C2_k141_3354982</t>
  </si>
  <si>
    <t>RPR_SA_C2_k141_3869493</t>
  </si>
  <si>
    <t>RPR_SA_C2_k141_4104267</t>
  </si>
  <si>
    <t>RPR_SA_C2_k141_4116413</t>
  </si>
  <si>
    <t>RPR_SA_C2_k141_4347464</t>
  </si>
  <si>
    <t>RPR_SA_C2_k141_4603757</t>
  </si>
  <si>
    <t>RPR_SA_C2_k141_4665832</t>
  </si>
  <si>
    <t>RPR_SA_C2_k141_4711664</t>
  </si>
  <si>
    <t>RPR_SA_C2_k141_4727910</t>
  </si>
  <si>
    <t>RPR_SA_C2_k141_4752597</t>
  </si>
  <si>
    <t>RPR_SA_C2_k141_656546</t>
  </si>
  <si>
    <t>RPR_SA_C2_k141_891882</t>
  </si>
  <si>
    <t>rpS3 bearing contig</t>
  </si>
  <si>
    <t>Supplementary Table 1. all rpS3 species groups</t>
  </si>
  <si>
    <t>Lu</t>
  </si>
  <si>
    <t>Yb</t>
  </si>
  <si>
    <t>Tm</t>
  </si>
  <si>
    <t>Er</t>
  </si>
  <si>
    <t>Ho</t>
  </si>
  <si>
    <t>Dy</t>
  </si>
  <si>
    <t>Tb</t>
  </si>
  <si>
    <t>Gd</t>
  </si>
  <si>
    <t>Eu</t>
  </si>
  <si>
    <t>Sm</t>
  </si>
  <si>
    <t>Pm</t>
  </si>
  <si>
    <t>Nd</t>
  </si>
  <si>
    <t>Pr</t>
  </si>
  <si>
    <t>Ce</t>
  </si>
  <si>
    <t>La</t>
  </si>
  <si>
    <t>samp/chondrites</t>
  </si>
  <si>
    <t>Y/Ho</t>
  </si>
  <si>
    <t>Zr/Hf</t>
  </si>
  <si>
    <t>Nb/Ta</t>
  </si>
  <si>
    <t>Conc. [ ppb ]</t>
  </si>
  <si>
    <t xml:space="preserve">238  U   </t>
  </si>
  <si>
    <t xml:space="preserve">232  Th   </t>
  </si>
  <si>
    <t xml:space="preserve">209  Bi   </t>
  </si>
  <si>
    <t xml:space="preserve">208/7/6/4  Pb   </t>
  </si>
  <si>
    <t xml:space="preserve">205  Tl   </t>
  </si>
  <si>
    <t xml:space="preserve">184  W   </t>
  </si>
  <si>
    <t xml:space="preserve">181  Ta   </t>
  </si>
  <si>
    <t xml:space="preserve">178  Hf   </t>
  </si>
  <si>
    <t xml:space="preserve">175  Lu   </t>
  </si>
  <si>
    <t xml:space="preserve">172  Yb   </t>
  </si>
  <si>
    <t xml:space="preserve">169  Tm   </t>
  </si>
  <si>
    <t xml:space="preserve">167  Er   </t>
  </si>
  <si>
    <t xml:space="preserve">165  Ho   </t>
  </si>
  <si>
    <t xml:space="preserve">161  Dy   </t>
  </si>
  <si>
    <t xml:space="preserve">159  Tb   </t>
  </si>
  <si>
    <t xml:space="preserve">160  Gd   </t>
  </si>
  <si>
    <t xml:space="preserve">151  Eu   </t>
  </si>
  <si>
    <t xml:space="preserve">149  Sm   </t>
  </si>
  <si>
    <t xml:space="preserve">146  Nd   </t>
  </si>
  <si>
    <t xml:space="preserve">141  Pr   </t>
  </si>
  <si>
    <t xml:space="preserve">140  Ce   </t>
  </si>
  <si>
    <t xml:space="preserve">139  La   </t>
  </si>
  <si>
    <t>preferred isotope</t>
  </si>
  <si>
    <t xml:space="preserve">137  Ba   </t>
  </si>
  <si>
    <t xml:space="preserve">135  Ba   </t>
  </si>
  <si>
    <t xml:space="preserve">133  Cs   </t>
  </si>
  <si>
    <t xml:space="preserve">121  Sb   </t>
  </si>
  <si>
    <t xml:space="preserve">120  Sn   </t>
  </si>
  <si>
    <t xml:space="preserve">115  In   </t>
  </si>
  <si>
    <t xml:space="preserve">114  Cd   </t>
  </si>
  <si>
    <t xml:space="preserve">98  Mo   </t>
  </si>
  <si>
    <t xml:space="preserve">93  Nb   </t>
  </si>
  <si>
    <t xml:space="preserve">91  Zr   </t>
  </si>
  <si>
    <t xml:space="preserve">90  Zr   </t>
  </si>
  <si>
    <t xml:space="preserve">89  Y   </t>
  </si>
  <si>
    <t xml:space="preserve">88  Sr   </t>
  </si>
  <si>
    <t xml:space="preserve">86  Sr   </t>
  </si>
  <si>
    <t xml:space="preserve">85  Rb   </t>
  </si>
  <si>
    <t xml:space="preserve">75  As   </t>
  </si>
  <si>
    <t xml:space="preserve">71  Ga   </t>
  </si>
  <si>
    <t xml:space="preserve">66  Zn   </t>
  </si>
  <si>
    <t xml:space="preserve">65  Cu   </t>
  </si>
  <si>
    <t xml:space="preserve">60  Ni   </t>
  </si>
  <si>
    <t xml:space="preserve">59  Co   </t>
  </si>
  <si>
    <t xml:space="preserve">57  Fe   </t>
  </si>
  <si>
    <t xml:space="preserve">55  Mn   </t>
  </si>
  <si>
    <t xml:space="preserve">53  Cr   </t>
  </si>
  <si>
    <t xml:space="preserve">51  V   </t>
  </si>
  <si>
    <t xml:space="preserve">49  Ti   </t>
  </si>
  <si>
    <t xml:space="preserve">45  Sc   </t>
  </si>
  <si>
    <t xml:space="preserve">43  Ca   </t>
  </si>
  <si>
    <t xml:space="preserve">39  K  [ He ] </t>
  </si>
  <si>
    <t>very poor</t>
  </si>
  <si>
    <t xml:space="preserve">31  P   </t>
  </si>
  <si>
    <t xml:space="preserve">27  Al  [ He ] </t>
  </si>
  <si>
    <t xml:space="preserve">23  Na  [ He ] </t>
  </si>
  <si>
    <t xml:space="preserve">9  Be   </t>
  </si>
  <si>
    <t xml:space="preserve">7  Li   </t>
  </si>
  <si>
    <t>granite std</t>
  </si>
  <si>
    <t>calib. Std</t>
  </si>
  <si>
    <t>GSP2-M-7k-repeat</t>
  </si>
  <si>
    <t>RPR4</t>
  </si>
  <si>
    <t>RPR3</t>
  </si>
  <si>
    <t>RPR2</t>
  </si>
  <si>
    <t>RPR1</t>
  </si>
  <si>
    <t>RPR8 (freshest)</t>
  </si>
  <si>
    <t>GSP2-M-7k</t>
  </si>
  <si>
    <t>W2a-24</t>
  </si>
  <si>
    <t>W2a-23+D1:S1</t>
  </si>
  <si>
    <t>Sample Name</t>
  </si>
  <si>
    <t>GSP2-M-feb2020-repeat</t>
  </si>
  <si>
    <t>soil</t>
  </si>
  <si>
    <t>moderately weathered</t>
  </si>
  <si>
    <t>highly weathered</t>
  </si>
  <si>
    <t>GSP2-M-feb2020</t>
  </si>
  <si>
    <t>W2-O</t>
  </si>
  <si>
    <t>c152442_RPR_SA_..</t>
  </si>
  <si>
    <t>terpene</t>
  </si>
  <si>
    <t>RPR_SA_C2_k141_992982</t>
  </si>
  <si>
    <t>c87970_RPR_SA_..</t>
  </si>
  <si>
    <t>phenazine</t>
  </si>
  <si>
    <t>RPR_SA_C2_k141_763305</t>
  </si>
  <si>
    <t>c49495_RPR_SA_..</t>
  </si>
  <si>
    <t>T3PKS</t>
  </si>
  <si>
    <t>RPR_SA_C2_k141_752806</t>
  </si>
  <si>
    <t>c89181_RPR_SA_..</t>
  </si>
  <si>
    <t>T1PKS</t>
  </si>
  <si>
    <t>RPR_SA_C2_k141_550892</t>
  </si>
  <si>
    <t>c225284_RPR_SA_..</t>
  </si>
  <si>
    <t>NRPS-like</t>
  </si>
  <si>
    <t>RPR_SA_C2_k141_5014974</t>
  </si>
  <si>
    <t>c205494_RPR_SA_..</t>
  </si>
  <si>
    <t>RPR_SA_C2_k141_4902594</t>
  </si>
  <si>
    <t>c198499_RPR_SA_..</t>
  </si>
  <si>
    <t>NRPS</t>
  </si>
  <si>
    <t>RPR_SA_C2_k141_4901238</t>
  </si>
  <si>
    <t>c232997_RPR_SA_..</t>
  </si>
  <si>
    <t>lanthipeptide</t>
  </si>
  <si>
    <t>RPR_SA_C2_k141_4697217</t>
  </si>
  <si>
    <t>c153925_RPR_SA_..</t>
  </si>
  <si>
    <t>RPR_SA_C2_k141_4669142</t>
  </si>
  <si>
    <t>c157525_RPR_SA_..</t>
  </si>
  <si>
    <t>bacteriocin</t>
  </si>
  <si>
    <t>RPR_SA_C2_k141_4566124</t>
  </si>
  <si>
    <t>c04992_RPR_SA_..</t>
  </si>
  <si>
    <t>RPR_SA_C2_k141_4526106</t>
  </si>
  <si>
    <t>c17684_RPR_SA_..</t>
  </si>
  <si>
    <t>RPR_SA_C2_k141_4526057</t>
  </si>
  <si>
    <t>c352910_RPR_SA_..</t>
  </si>
  <si>
    <t>RPR_SA_C2_k141_435238</t>
  </si>
  <si>
    <t>c82435_RPR_SA_..</t>
  </si>
  <si>
    <t>phosphonate</t>
  </si>
  <si>
    <t>RPR_SA_C2_k141_4230788</t>
  </si>
  <si>
    <t>c00871_RPR_SA_..</t>
  </si>
  <si>
    <t>RPR_SA_C2_k141_4215040</t>
  </si>
  <si>
    <t>c139379_RPR_SA_..</t>
  </si>
  <si>
    <t>indole</t>
  </si>
  <si>
    <t>RPR_SA_C2_k141_4136933</t>
  </si>
  <si>
    <t>c105652_RPR_SA_..</t>
  </si>
  <si>
    <t>ladderane</t>
  </si>
  <si>
    <t>RPR_SA_C2_k141_4133163</t>
  </si>
  <si>
    <t>c45744_RPR_SA_..</t>
  </si>
  <si>
    <t>RPR_SA_C2_k141_4113625</t>
  </si>
  <si>
    <t>c24826_RPR_SA_..</t>
  </si>
  <si>
    <t>RPR_SA_C2_k141_4111014</t>
  </si>
  <si>
    <t>c238368_RPR_SA_..</t>
  </si>
  <si>
    <t>RPR_SA_C2_k141_4063412</t>
  </si>
  <si>
    <t>c170210_RPR_SA_..</t>
  </si>
  <si>
    <t>RPR_SA_C2_k141_4039519</t>
  </si>
  <si>
    <t>c36877_RPR_SA_..</t>
  </si>
  <si>
    <t>RPR_SA_C2_k141_4010812</t>
  </si>
  <si>
    <t>c265495_RPR_SA_..</t>
  </si>
  <si>
    <t>RPR_SA_C2_k141_389810</t>
  </si>
  <si>
    <t>c180178_RPR_SA_..</t>
  </si>
  <si>
    <t>RPR_SA_C2_k141_3840807</t>
  </si>
  <si>
    <t>c321579_RPR_SA_..</t>
  </si>
  <si>
    <t>RPR_SA_C2_k141_3773871</t>
  </si>
  <si>
    <t>c251544_RPR_SA_..</t>
  </si>
  <si>
    <t>RPR_SA_C2_k141_3643508</t>
  </si>
  <si>
    <t>c215271_RPR_SA_..</t>
  </si>
  <si>
    <t>RPR_SA_C2_k141_3536962</t>
  </si>
  <si>
    <t>c85521_RPR_SA_..</t>
  </si>
  <si>
    <t>RPR_SA_C2_k141_3288130</t>
  </si>
  <si>
    <t>c67756_RPR_SA_..</t>
  </si>
  <si>
    <t>other</t>
  </si>
  <si>
    <t>RPR_SA_C2_k141_3161178</t>
  </si>
  <si>
    <t>c105108_RPR_SA_..</t>
  </si>
  <si>
    <t>TfuA-related</t>
  </si>
  <si>
    <t>RPR_SA_C2_k141_2975352</t>
  </si>
  <si>
    <t>c07779_RPR_SA_..</t>
  </si>
  <si>
    <t>hserlactone</t>
  </si>
  <si>
    <t>RPR_SA_C2_k141_2945418</t>
  </si>
  <si>
    <t>c257132_RPR_SA_..</t>
  </si>
  <si>
    <t>RPR_SA_C2_k141_2912143</t>
  </si>
  <si>
    <t>c246977_RPR_SA_..</t>
  </si>
  <si>
    <t>RPR_SA_C2_k141_2905467</t>
  </si>
  <si>
    <t>c228860_RPR_SA_..</t>
  </si>
  <si>
    <t>RPR_SA_C2_k141_279981</t>
  </si>
  <si>
    <t>c102056_RPR_SA_..</t>
  </si>
  <si>
    <t>T2PKS</t>
  </si>
  <si>
    <t>RPR_SA_C2_k141_26221</t>
  </si>
  <si>
    <t>c119097_RPR_SA_..</t>
  </si>
  <si>
    <t>RPR_SA_C2_k141_248381</t>
  </si>
  <si>
    <t>c256752_RPR_SA_..</t>
  </si>
  <si>
    <t>RPR_SA_C2_k141_2387420</t>
  </si>
  <si>
    <t>c336065_RPR_SA_..</t>
  </si>
  <si>
    <t>lassopeptide</t>
  </si>
  <si>
    <t>RPR_SA_C2_k141_2305935</t>
  </si>
  <si>
    <t>c00772_RPR_SA_..</t>
  </si>
  <si>
    <t>RPR_SA_C2_k141_2111270</t>
  </si>
  <si>
    <t>c352417_RPR_SA_..</t>
  </si>
  <si>
    <t>RPR_SA_C2_k141_1893399</t>
  </si>
  <si>
    <t>c337150_RPR_SA_..</t>
  </si>
  <si>
    <t>RPR_SA_C2_k141_1785298</t>
  </si>
  <si>
    <t>c48109_RPR_SA_..</t>
  </si>
  <si>
    <t>RPR_SA_C2_k141_1699609</t>
  </si>
  <si>
    <t>c88716_RPR_SA_..</t>
  </si>
  <si>
    <t>RPR_SA_C2_k141_1605885</t>
  </si>
  <si>
    <t>c352943_RPR_SA_..</t>
  </si>
  <si>
    <t>RPR_SA_C2_k141_158453</t>
  </si>
  <si>
    <t>c25855_RPR_SA_..</t>
  </si>
  <si>
    <t>RPR_SA_C2_k141_1580931</t>
  </si>
  <si>
    <t>c298892_RPR_SA_..</t>
  </si>
  <si>
    <t>RPR_SA_C2_k141_1564789</t>
  </si>
  <si>
    <t>c108061_RPR_SA_..</t>
  </si>
  <si>
    <t>LAP</t>
  </si>
  <si>
    <t>RPR_SA_C2_k141_1497365</t>
  </si>
  <si>
    <t>c26865_RPR_SA_..</t>
  </si>
  <si>
    <t>RPR_SA_C2_k141_1483918</t>
  </si>
  <si>
    <t>c18731_RPR_SA_..</t>
  </si>
  <si>
    <t>RPR_SA_C2_k141_1475629</t>
  </si>
  <si>
    <t>c156213_RPR_SA_..</t>
  </si>
  <si>
    <t>RPR_SA_C2_k141_1406061</t>
  </si>
  <si>
    <t>c45777_RPR_SA_..</t>
  </si>
  <si>
    <t>RPR_SA_C2_k141_1274180</t>
  </si>
  <si>
    <t>c257691_RPR_SA_..</t>
  </si>
  <si>
    <t>RPR_SA_C2_k141_1230085</t>
  </si>
  <si>
    <t>c108255_RPR_SA_..</t>
  </si>
  <si>
    <t>RPR_SA_C2_k141_1077715</t>
  </si>
  <si>
    <t>c353219_RPR_SA_..</t>
  </si>
  <si>
    <t>RPR_SA_C1_RPR_SA_C1_scaffold_k141_9951</t>
  </si>
  <si>
    <t>c300284_RPR_SA_..</t>
  </si>
  <si>
    <t>RPR_SA_C1_RPR_SA_C1_scaffold_k141_95481</t>
  </si>
  <si>
    <t>c81870_RPR_SA_..</t>
  </si>
  <si>
    <t>RPR_SA_C1_RPR_SA_C1_scaffold_k141_870036</t>
  </si>
  <si>
    <t>c352922_RPR_SA_..</t>
  </si>
  <si>
    <t>RPR_SA_C1_RPR_SA_C1_scaffold_k141_762576</t>
  </si>
  <si>
    <t>c18392_RPR_SA_..</t>
  </si>
  <si>
    <t>RPR_SA_C1_RPR_SA_C1_scaffold_k141_741983</t>
  </si>
  <si>
    <t>c216269_RPR_SA_..</t>
  </si>
  <si>
    <t>RPR_SA_C1_RPR_SA_C1_scaffold_k141_66654</t>
  </si>
  <si>
    <t>c353191_RPR_SA_..</t>
  </si>
  <si>
    <t>RPR_SA_C1_RPR_SA_C1_scaffold_k141_610324</t>
  </si>
  <si>
    <t>c231832_RPR_SA_..</t>
  </si>
  <si>
    <t>RPR_SA_C1_RPR_SA_C1_scaffold_k141_592565</t>
  </si>
  <si>
    <t>c41800_RPR_SA_..</t>
  </si>
  <si>
    <t>RPR_SA_C1_RPR_SA_C1_scaffold_k141_539091</t>
  </si>
  <si>
    <t>c104463_RPR_SA_..</t>
  </si>
  <si>
    <t>RPR_SA_C1_RPR_SA_C1_scaffold_k141_4985433</t>
  </si>
  <si>
    <t>c19409_RPR_SA_..</t>
  </si>
  <si>
    <t>RPR_SA_C1_RPR_SA_C1_scaffold_k141_4960341</t>
  </si>
  <si>
    <t>c49215_RPR_SA_..</t>
  </si>
  <si>
    <t>RPR_SA_C1_RPR_SA_C1_scaffold_k141_4952270</t>
  </si>
  <si>
    <t>c127670_RPR_SA_..</t>
  </si>
  <si>
    <t>RPR_SA_C1_RPR_SA_C1_scaffold_k141_4563041</t>
  </si>
  <si>
    <t>c14447_RPR_SA_..</t>
  </si>
  <si>
    <t>RPR_SA_C1_RPR_SA_C1_scaffold_k141_4213667</t>
  </si>
  <si>
    <t>c232257_RPR_SA_..</t>
  </si>
  <si>
    <t>RPR_SA_C1_RPR_SA_C1_scaffold_k141_4069789</t>
  </si>
  <si>
    <t>c265889_RPR_SA_..</t>
  </si>
  <si>
    <t>RPR_SA_C1_RPR_SA_C1_scaffold_k141_3977363</t>
  </si>
  <si>
    <t>c348453_RPR_SA_..</t>
  </si>
  <si>
    <t>RPR_SA_C1_RPR_SA_C1_scaffold_k141_3791644</t>
  </si>
  <si>
    <t>c104764_RPR_SA_..</t>
  </si>
  <si>
    <t>RPR_SA_C1_RPR_SA_C1_scaffold_k141_3720628</t>
  </si>
  <si>
    <t>c06609_RPR_SA_..</t>
  </si>
  <si>
    <t>RPR_SA_C1_RPR_SA_C1_scaffold_k141_3694496</t>
  </si>
  <si>
    <t>c303397_RPR_SA_..</t>
  </si>
  <si>
    <t>RPR_SA_C1_RPR_SA_C1_scaffold_k141_3668142</t>
  </si>
  <si>
    <t>c130747_RPR_SA_..</t>
  </si>
  <si>
    <t>RPR_SA_C1_RPR_SA_C1_scaffold_k141_3516798</t>
  </si>
  <si>
    <t>c27309_RPR_SA_..</t>
  </si>
  <si>
    <t>RPR_SA_C1_RPR_SA_C1_scaffold_k141_3274922</t>
  </si>
  <si>
    <t>c156437_RPR_SA_..</t>
  </si>
  <si>
    <t>RPR_SA_C1_RPR_SA_C1_scaffold_k141_3191532</t>
  </si>
  <si>
    <t>c92762_RPR_SA_..</t>
  </si>
  <si>
    <t>RPR_SA_C1_RPR_SA_C1_scaffold_k141_2966829</t>
  </si>
  <si>
    <t>c22118_RPR_SA_..</t>
  </si>
  <si>
    <t>RPR_SA_C1_RPR_SA_C1_scaffold_k141_2844775</t>
  </si>
  <si>
    <t>c212761_RPR_SA_..</t>
  </si>
  <si>
    <t>RPR_SA_C1_RPR_SA_C1_scaffold_k141_2803308</t>
  </si>
  <si>
    <t>c248025_RPR_SA_..</t>
  </si>
  <si>
    <t>RPR_SA_C1_RPR_SA_C1_scaffold_k141_2601168</t>
  </si>
  <si>
    <t>c109441_RPR_SA_..</t>
  </si>
  <si>
    <t>RPR_SA_C1_RPR_SA_C1_scaffold_k141_2563400</t>
  </si>
  <si>
    <t>c122870_RPR_SA_..</t>
  </si>
  <si>
    <t>RPR_SA_C1_RPR_SA_C1_scaffold_k141_249747</t>
  </si>
  <si>
    <t>c186379_RPR_SA_..</t>
  </si>
  <si>
    <t>RPR_SA_C1_RPR_SA_C1_scaffold_k141_245816</t>
  </si>
  <si>
    <t>c98211_RPR_SA_..</t>
  </si>
  <si>
    <t>RPR_SA_C1_RPR_SA_C1_scaffold_k141_2137054</t>
  </si>
  <si>
    <t>c319222_RPR_SA_..</t>
  </si>
  <si>
    <t>RPR_SA_C1_RPR_SA_C1_scaffold_k141_2092630</t>
  </si>
  <si>
    <t>c224066_RPR_SA_..</t>
  </si>
  <si>
    <t>RPR_SA_C1_RPR_SA_C1_scaffold_k141_2067224</t>
  </si>
  <si>
    <t>c72387_RPR_SA_..</t>
  </si>
  <si>
    <t>RPR_SA_C1_RPR_SA_C1_scaffold_k141_1816579</t>
  </si>
  <si>
    <t>c254130_RPR_SA_..</t>
  </si>
  <si>
    <t>RPR_SA_C1_RPR_SA_C1_scaffold_k141_1658917</t>
  </si>
  <si>
    <t>c197729_RPR_SA_..</t>
  </si>
  <si>
    <t>RPR_SA_C1_RPR_SA_C1_scaffold_k141_163046</t>
  </si>
  <si>
    <t>c353113_RPR_SA_..</t>
  </si>
  <si>
    <t>RPR_SA_C1_RPR_SA_C1_scaffold_k141_1618385</t>
  </si>
  <si>
    <t>c54160_RPR_SA_..</t>
  </si>
  <si>
    <t>RPR_SA_C1_RPR_SA_C1_scaffold_k141_1595732</t>
  </si>
  <si>
    <t>c304008_RPR_SA_..</t>
  </si>
  <si>
    <t>RPR_SA_C1_RPR_SA_C1_scaffold_k141_1460217</t>
  </si>
  <si>
    <t>c113975_RPR_SA_..</t>
  </si>
  <si>
    <t>RPR_SA_C1_RPR_SA_C1_scaffold_k141_137977</t>
  </si>
  <si>
    <t>c95444_RPR_SA_..</t>
  </si>
  <si>
    <t>thiopeptide</t>
  </si>
  <si>
    <t>RPR_SA_C1_RPR_SA_C1_scaffold_k141_1187715</t>
  </si>
  <si>
    <t>c292704_RPR_SA_..</t>
  </si>
  <si>
    <t>RPR_SA_C1_RPR_SA_C1_scaffold_k141_1145247</t>
  </si>
  <si>
    <t>c251945_RPR_SA_..</t>
  </si>
  <si>
    <t>RPR_SA_C1_RPR_SA_C1_scaffold_k141_1026730</t>
  </si>
  <si>
    <t>c238379_RPR_SA_..</t>
  </si>
  <si>
    <t>RPR_SA_C1_RPR_SA_C1_scaffold_k141_1020188</t>
  </si>
  <si>
    <t>c183025_RPR_SA_..</t>
  </si>
  <si>
    <t>RPR_SA_B2_k141_991590</t>
  </si>
  <si>
    <t>c75632_RPR_SA_..</t>
  </si>
  <si>
    <t>arylpolyene</t>
  </si>
  <si>
    <t>RPR_SA_B2_k141_985896</t>
  </si>
  <si>
    <t>c84827_RPR_SA_..</t>
  </si>
  <si>
    <t>RPR_SA_B2_k141_984522</t>
  </si>
  <si>
    <t>c79028_RPR_SA_..</t>
  </si>
  <si>
    <t>RPR_SA_B2_k141_941875</t>
  </si>
  <si>
    <t>c01815_RPR_SA_..</t>
  </si>
  <si>
    <t>RPR_SA_B2_k141_877994</t>
  </si>
  <si>
    <t>c12322_RPR_SA_..</t>
  </si>
  <si>
    <t>RPR_SA_B2_k141_873429</t>
  </si>
  <si>
    <t>c187036_RPR_SA_..</t>
  </si>
  <si>
    <t>RPR_SA_B2_k141_828725</t>
  </si>
  <si>
    <t>c187275_RPR_SA_..</t>
  </si>
  <si>
    <t>RPR_SA_B2_k141_753785</t>
  </si>
  <si>
    <t>c107803_RPR_SA_..</t>
  </si>
  <si>
    <t>RPR_SA_B2_k141_707668</t>
  </si>
  <si>
    <t>c76912_RPR_SA_..</t>
  </si>
  <si>
    <t>RPR_SA_B2_k141_66979</t>
  </si>
  <si>
    <t>c22721_RPR_SA_..</t>
  </si>
  <si>
    <t>RPR_SA_B2_k141_636847</t>
  </si>
  <si>
    <t>c33267_RPR_SA_..</t>
  </si>
  <si>
    <t>RPR_SA_B2_k141_6072</t>
  </si>
  <si>
    <t>c108911_RPR_SA_..</t>
  </si>
  <si>
    <t>RPR_SA_B2_k141_607180</t>
  </si>
  <si>
    <t>c50489_RPR_SA_..</t>
  </si>
  <si>
    <t>RPR_SA_B2_k141_597018</t>
  </si>
  <si>
    <t>c185571_RPR_SA_..</t>
  </si>
  <si>
    <t>RPR_SA_B2_k141_579556</t>
  </si>
  <si>
    <t>c144916_RPR_SA_..</t>
  </si>
  <si>
    <t>RPR_SA_B2_k141_572327</t>
  </si>
  <si>
    <t>c112536_RPR_SA_..</t>
  </si>
  <si>
    <t>RPR_SA_B2_k141_565531</t>
  </si>
  <si>
    <t>c62723_RPR_SA_..</t>
  </si>
  <si>
    <t>RPR_SA_B2_k141_547978</t>
  </si>
  <si>
    <t>c134084_RPR_SA_..</t>
  </si>
  <si>
    <t>RPR_SA_B2_k141_372522</t>
  </si>
  <si>
    <t>c46152_RPR_SA_..</t>
  </si>
  <si>
    <t>RPR_SA_B2_k141_299499</t>
  </si>
  <si>
    <t>c176430_RPR_SA_..</t>
  </si>
  <si>
    <t>RPR_SA_B2_k141_273115</t>
  </si>
  <si>
    <t>c02144_RPR_SA_..</t>
  </si>
  <si>
    <t>RPR_SA_B2_k141_248041</t>
  </si>
  <si>
    <t>c39892_RPR_SA_..</t>
  </si>
  <si>
    <t>RPR_SA_B2_k141_246767</t>
  </si>
  <si>
    <t>c08812_RPR_SA_..</t>
  </si>
  <si>
    <t>RPR_SA_B2_k141_244997</t>
  </si>
  <si>
    <t>c128883_RPR_SA_..</t>
  </si>
  <si>
    <t>RPR_SA_B2_k141_24178</t>
  </si>
  <si>
    <t>c27370_RPR_SA_..</t>
  </si>
  <si>
    <t>RPR_SA_B2_k141_2274061</t>
  </si>
  <si>
    <t>c186943_RPR_SA_..</t>
  </si>
  <si>
    <t>RPR_SA_B2_k141_2129261</t>
  </si>
  <si>
    <t>c89891_RPR_SA_..</t>
  </si>
  <si>
    <t>RPR_SA_B2_k141_2105188</t>
  </si>
  <si>
    <t>c58804_RPR_SA_..</t>
  </si>
  <si>
    <t>RPR_SA_B2_k141_208520</t>
  </si>
  <si>
    <t>c118048_RPR_SA_..</t>
  </si>
  <si>
    <t>RPR_SA_B2_k141_2063100</t>
  </si>
  <si>
    <t>c50850_RPR_SA_..</t>
  </si>
  <si>
    <t>RPR_SA_B2_k141_206248</t>
  </si>
  <si>
    <t>c80750_RPR_SA_..</t>
  </si>
  <si>
    <t>RPR_SA_B2_k141_2051554</t>
  </si>
  <si>
    <t>c75676_RPR_SA_..</t>
  </si>
  <si>
    <t>RPR_SA_B2_k141_2001995</t>
  </si>
  <si>
    <t>c55723_RPR_SA_..</t>
  </si>
  <si>
    <t>RPR_SA_B2_k141_1984250</t>
  </si>
  <si>
    <t>c66696_RPR_SA_..</t>
  </si>
  <si>
    <t>RPR_SA_B2_k141_1907628</t>
  </si>
  <si>
    <t>c179533_RPR_SA_..</t>
  </si>
  <si>
    <t>RPR_SA_B2_k141_1884447</t>
  </si>
  <si>
    <t>c117955_RPR_SA_..</t>
  </si>
  <si>
    <t>RPR_SA_B2_k141_1867748</t>
  </si>
  <si>
    <t>c77144_RPR_SA_..</t>
  </si>
  <si>
    <t>RPR_SA_B2_k141_1856711</t>
  </si>
  <si>
    <t>c74100_RPR_SA_..</t>
  </si>
  <si>
    <t>RPR_SA_B2_k141_1799075</t>
  </si>
  <si>
    <t>c22128_RPR_SA_..</t>
  </si>
  <si>
    <t>RPR_SA_B2_k141_1797805</t>
  </si>
  <si>
    <t>c148004_RPR_SA_..</t>
  </si>
  <si>
    <t>RPR_SA_B2_k141_1783882</t>
  </si>
  <si>
    <t>c32192_RPR_SA_..</t>
  </si>
  <si>
    <t>RPR_SA_B2_k141_1753822</t>
  </si>
  <si>
    <t>c178351_RPR_SA_..</t>
  </si>
  <si>
    <t>RPR_SA_B2_k141_1643494</t>
  </si>
  <si>
    <t>c170174_RPR_SA_..</t>
  </si>
  <si>
    <t>RPR_SA_B2_k141_1591407</t>
  </si>
  <si>
    <t>c112935_RPR_SA_..</t>
  </si>
  <si>
    <t>RPR_SA_B2_k141_1580054</t>
  </si>
  <si>
    <t>c14855_RPR_SA_..</t>
  </si>
  <si>
    <t>RPR_SA_B2_k141_1549892</t>
  </si>
  <si>
    <t>c66839_RPR_SA_..</t>
  </si>
  <si>
    <t>RPR_SA_B2_k141_1521187</t>
  </si>
  <si>
    <t>c38286_RPR_SA_..</t>
  </si>
  <si>
    <t>RPR_SA_B2_k141_1464228</t>
  </si>
  <si>
    <t>c82090_RPR_SA_..</t>
  </si>
  <si>
    <t>RPR_SA_B2_k141_1463745</t>
  </si>
  <si>
    <t>c163188_RPR_SA_..</t>
  </si>
  <si>
    <t>RPR_SA_B2_k141_1396530</t>
  </si>
  <si>
    <t>c70625_RPR_SA_..</t>
  </si>
  <si>
    <t>RPR_SA_B2_k141_1375524</t>
  </si>
  <si>
    <t>c74279_RPR_SA_..</t>
  </si>
  <si>
    <t>RPR_SA_B2_k141_1363621</t>
  </si>
  <si>
    <t>c64804_RPR_SA_..</t>
  </si>
  <si>
    <t>RPR_SA_B2_k141_1308306</t>
  </si>
  <si>
    <t>c07775_RPR_SA_..</t>
  </si>
  <si>
    <t>RPR_SA_B2_k141_1259216</t>
  </si>
  <si>
    <t>c163510_RPR_SA_..</t>
  </si>
  <si>
    <t>RPR_SA_B2_k141_1254709</t>
  </si>
  <si>
    <t>c84382_RPR_SA_..</t>
  </si>
  <si>
    <t>betalactone</t>
  </si>
  <si>
    <t>RPR_SA_B2_k141_1232671</t>
  </si>
  <si>
    <t>c70797_RPR_SA_..</t>
  </si>
  <si>
    <t>RPR_SA_B2_k141_1230910</t>
  </si>
  <si>
    <t>c187261_RPR_SA_..</t>
  </si>
  <si>
    <t>RPR_SA_B2_k141_1227817</t>
  </si>
  <si>
    <t>c153901_RPR_SA_..</t>
  </si>
  <si>
    <t>RPR_SA_B2_k141_1193280</t>
  </si>
  <si>
    <t>c37952_RPR_SA_..</t>
  </si>
  <si>
    <t>RPR_SA_B2_k141_1174521</t>
  </si>
  <si>
    <t>c127084_RPR_SA_..</t>
  </si>
  <si>
    <t>RPR_SA_B2_k141_1143862</t>
  </si>
  <si>
    <t>c53474_RPR_SA_..</t>
  </si>
  <si>
    <t>RPR_SA_B2_k141_1117734</t>
  </si>
  <si>
    <t>c187360_RPR_SA_..</t>
  </si>
  <si>
    <t>RPR_SA_B2_k141_1047754</t>
  </si>
  <si>
    <t>c92293_RPR_SA_..</t>
  </si>
  <si>
    <t>RPR_SA_B1_k141_997069</t>
  </si>
  <si>
    <t>c69638_RPR_SA_..</t>
  </si>
  <si>
    <t>RPR_SA_B1_k141_986059</t>
  </si>
  <si>
    <t>c182441_RPR_SA_..</t>
  </si>
  <si>
    <t>RPR_SA_B1_k141_967671</t>
  </si>
  <si>
    <t>c126007_RPR_SA_..</t>
  </si>
  <si>
    <t>RPR_SA_B1_k141_949548</t>
  </si>
  <si>
    <t>c106384_RPR_SA_..</t>
  </si>
  <si>
    <t>RPR_SA_B1_k141_940060</t>
  </si>
  <si>
    <t>c46497_RPR_SA_..</t>
  </si>
  <si>
    <t>RPR_SA_B1_k141_921443</t>
  </si>
  <si>
    <t>c65663_RPR_SA_..</t>
  </si>
  <si>
    <t>RPR_SA_B1_k141_840942</t>
  </si>
  <si>
    <t>c34636_RPR_SA_..</t>
  </si>
  <si>
    <t>RPR_SA_B1_k141_836840</t>
  </si>
  <si>
    <t>c111862_RPR_SA_..</t>
  </si>
  <si>
    <t>RPR_SA_B1_k141_796141</t>
  </si>
  <si>
    <t>c176898_RPR_SA_..</t>
  </si>
  <si>
    <t>RPR_SA_B1_k141_769205</t>
  </si>
  <si>
    <t>c187385_RPR_SA_..</t>
  </si>
  <si>
    <t>RPR_SA_B1_k141_739141</t>
  </si>
  <si>
    <t>c138931_RPR_SA_..</t>
  </si>
  <si>
    <t>RPR_SA_B1_k141_73236</t>
  </si>
  <si>
    <t>c72342_RPR_SA_..</t>
  </si>
  <si>
    <t>RPR_SA_B1_k141_700366</t>
  </si>
  <si>
    <t>c70023_RPR_SA_..</t>
  </si>
  <si>
    <t>resorcinol</t>
  </si>
  <si>
    <t>RPR_SA_B1_k141_69414</t>
  </si>
  <si>
    <t>c161229_RPR_SA_..</t>
  </si>
  <si>
    <t>RPR_SA_B1_k141_670600</t>
  </si>
  <si>
    <t>c137419_RPR_SA_..</t>
  </si>
  <si>
    <t>RPR_SA_B1_k141_669010</t>
  </si>
  <si>
    <t>c89053_RPR_SA_..</t>
  </si>
  <si>
    <t>RPR_SA_B1_k141_656657</t>
  </si>
  <si>
    <t>c116561_RPR_SA_..</t>
  </si>
  <si>
    <t>RPR_SA_B1_k141_638403</t>
  </si>
  <si>
    <t>c15894_RPR_SA_..</t>
  </si>
  <si>
    <t>RPR_SA_B1_k141_631095</t>
  </si>
  <si>
    <t>c27823_RPR_SA_..</t>
  </si>
  <si>
    <t>RPR_SA_B1_k141_492778</t>
  </si>
  <si>
    <t>c187835_RPR_SA_..</t>
  </si>
  <si>
    <t>RPR_SA_B1_k141_48707</t>
  </si>
  <si>
    <t>c36025_RPR_SA_..</t>
  </si>
  <si>
    <t>RPR_SA_B1_k141_449442</t>
  </si>
  <si>
    <t>c178944_RPR_SA_..</t>
  </si>
  <si>
    <t>RPR_SA_B1_k141_433329</t>
  </si>
  <si>
    <t>c96048_RPR_SA_..</t>
  </si>
  <si>
    <t>RPR_SA_B1_k141_366979</t>
  </si>
  <si>
    <t>c91532_RPR_SA_..</t>
  </si>
  <si>
    <t>RPR_SA_B1_k141_359009</t>
  </si>
  <si>
    <t>c106392_RPR_SA_..</t>
  </si>
  <si>
    <t>RPR_SA_B1_k141_358500</t>
  </si>
  <si>
    <t>c02871_RPR_SA_..</t>
  </si>
  <si>
    <t>RPR_SA_B1_k141_246871</t>
  </si>
  <si>
    <t>c176762_RPR_SA_..</t>
  </si>
  <si>
    <t>RPR_SA_B1_k141_2320933</t>
  </si>
  <si>
    <t>c156526_RPR_SA_..</t>
  </si>
  <si>
    <t>RPR_SA_B1_k141_2266137</t>
  </si>
  <si>
    <t>c106509_RPR_SA_..</t>
  </si>
  <si>
    <t>RPR_SA_B1_k141_2249044</t>
  </si>
  <si>
    <t>c51584_RPR_SA_..</t>
  </si>
  <si>
    <t>RPR_SA_B1_k141_2236532</t>
  </si>
  <si>
    <t>c46620_RPR_SA_..</t>
  </si>
  <si>
    <t>RPR_SA_B1_k141_2229895</t>
  </si>
  <si>
    <t>c155519_RPR_SA_..</t>
  </si>
  <si>
    <t>RPR_SA_B1_k141_2152607</t>
  </si>
  <si>
    <t>c57365_RPR_SA_..</t>
  </si>
  <si>
    <t>RPR_SA_B1_k141_212248</t>
  </si>
  <si>
    <t>c71647_RPR_SA_..</t>
  </si>
  <si>
    <t>RPR_SA_B1_k141_2056560</t>
  </si>
  <si>
    <t>c80522_RPR_SA_..</t>
  </si>
  <si>
    <t>RPR_SA_B1_k141_2010989</t>
  </si>
  <si>
    <t>c01643_RPR_SA_..</t>
  </si>
  <si>
    <t>RPR_SA_B1_k141_1990961</t>
  </si>
  <si>
    <t>c117665_RPR_SA_..</t>
  </si>
  <si>
    <t>RPR_SA_B1_k141_1952584</t>
  </si>
  <si>
    <t>c09086_RPR_SA_..</t>
  </si>
  <si>
    <t>RPR_SA_B1_k141_195128</t>
  </si>
  <si>
    <t>c29220_RPR_SA_..</t>
  </si>
  <si>
    <t>RPR_SA_B1_k141_1804853</t>
  </si>
  <si>
    <t>c115354_RPR_SA_..</t>
  </si>
  <si>
    <t>RPR_SA_B1_k141_1766822</t>
  </si>
  <si>
    <t>c86210_RPR_SA_..</t>
  </si>
  <si>
    <t>RPR_SA_B1_k141_1766297</t>
  </si>
  <si>
    <t>c143134_RPR_SA_..</t>
  </si>
  <si>
    <t>RPR_SA_B1_k141_1736233</t>
  </si>
  <si>
    <t>c37760_RPR_SA_..</t>
  </si>
  <si>
    <t>RPR_SA_B1_k141_1700252</t>
  </si>
  <si>
    <t>c84831_RPR_SA_..</t>
  </si>
  <si>
    <t>RPR_SA_B1_k141_1672914</t>
  </si>
  <si>
    <t>c23516_RPR_SA_..</t>
  </si>
  <si>
    <t>RPR_SA_B1_k141_1649404</t>
  </si>
  <si>
    <t>c78070_RPR_SA_..</t>
  </si>
  <si>
    <t>RPR_SA_B1_k141_1619097</t>
  </si>
  <si>
    <t>c152443_RPR_SA_..</t>
  </si>
  <si>
    <t>RPR_SA_B1_k141_1592231</t>
  </si>
  <si>
    <t>c155626_RPR_SA_..</t>
  </si>
  <si>
    <t>RPR_SA_B1_k141_1582448</t>
  </si>
  <si>
    <t>c77062_RPR_SA_..</t>
  </si>
  <si>
    <t>RPR_SA_B1_k141_1525741</t>
  </si>
  <si>
    <t>c28314_RPR_SA_..</t>
  </si>
  <si>
    <t>nucleoside</t>
  </si>
  <si>
    <t>RPR_SA_B1_k141_151463</t>
  </si>
  <si>
    <t>c19240_RPR_SA_..</t>
  </si>
  <si>
    <t>RPR_SA_B1_k141_150560</t>
  </si>
  <si>
    <t>c05352_RPR_SA_..</t>
  </si>
  <si>
    <t>RPR_SA_B1_k141_1504824</t>
  </si>
  <si>
    <t>c172544_RPR_SA_..</t>
  </si>
  <si>
    <t>RPR_SA_B1_k141_1501710</t>
  </si>
  <si>
    <t>c69632_RPR_SA_..</t>
  </si>
  <si>
    <t>RPR_SA_B1_k141_1470691</t>
  </si>
  <si>
    <t>c32558_RPR_SA_..</t>
  </si>
  <si>
    <t>RPR_SA_B1_k141_1466751</t>
  </si>
  <si>
    <t>c07819_RPR_SA_..</t>
  </si>
  <si>
    <t>RPR_SA_B1_k141_1407609</t>
  </si>
  <si>
    <t>c140481_RPR_SA_..</t>
  </si>
  <si>
    <t>RPR_SA_B1_k141_1153448</t>
  </si>
  <si>
    <t>c140532_RPR_SA_..</t>
  </si>
  <si>
    <t>RPR_SA_B1_k141_1057360</t>
  </si>
  <si>
    <t>c21775_RPR_SA_..</t>
  </si>
  <si>
    <t>RPR_SA_B1_k141_1027945</t>
  </si>
  <si>
    <t>c205779_RPR_SA_..</t>
  </si>
  <si>
    <t>RPR_SA_A2_k141_989167</t>
  </si>
  <si>
    <t>c79068_RPR_SA_..</t>
  </si>
  <si>
    <t>RPR_SA_A2_k141_966594</t>
  </si>
  <si>
    <t>c294226_RPR_SA_..</t>
  </si>
  <si>
    <t>RPR_SA_A2_k141_904576</t>
  </si>
  <si>
    <t>c25032_RPR_SA_..</t>
  </si>
  <si>
    <t>RPR_SA_A2_k141_851072</t>
  </si>
  <si>
    <t>c12674_RPR_SA_..</t>
  </si>
  <si>
    <t>RPR_SA_A2_k141_847579</t>
  </si>
  <si>
    <t>c429186_RPR_SA_..</t>
  </si>
  <si>
    <t>RPR_SA_A2_k141_824802</t>
  </si>
  <si>
    <t>c360244_RPR_SA_..</t>
  </si>
  <si>
    <t>RPR_SA_A2_k141_809830</t>
  </si>
  <si>
    <t>c147942_RPR_SA_..</t>
  </si>
  <si>
    <t>RPR_SA_A2_k141_761995</t>
  </si>
  <si>
    <t>c71545_RPR_SA_..</t>
  </si>
  <si>
    <t>RPR_SA_A2_k141_748868</t>
  </si>
  <si>
    <t>c31369_RPR_SA_..</t>
  </si>
  <si>
    <t>RPR_SA_A2_k141_746557</t>
  </si>
  <si>
    <t>c45026_RPR_SA_..</t>
  </si>
  <si>
    <t>RPR_SA_A2_k141_746265</t>
  </si>
  <si>
    <t>c26440_RPR_SA_..</t>
  </si>
  <si>
    <t>RPR_SA_A2_k141_743957</t>
  </si>
  <si>
    <t>c463196_RPR_SA_..</t>
  </si>
  <si>
    <t>butyrolactone</t>
  </si>
  <si>
    <t>RPR_SA_A2_k141_732059</t>
  </si>
  <si>
    <t>c439452_RPR_SA_..</t>
  </si>
  <si>
    <t>RPR_SA_A2_k141_728085</t>
  </si>
  <si>
    <t>c447087_RPR_SA_..</t>
  </si>
  <si>
    <t>RPR_SA_A2_k141_724604</t>
  </si>
  <si>
    <t>c352765_RPR_SA_..</t>
  </si>
  <si>
    <t>RPR_SA_A2_k141_696490</t>
  </si>
  <si>
    <t>c289904_RPR_SA_..</t>
  </si>
  <si>
    <t>RPR_SA_A2_k141_694155</t>
  </si>
  <si>
    <t>c136025_RPR_SA_..</t>
  </si>
  <si>
    <t>linaridin</t>
  </si>
  <si>
    <t>RPR_SA_A2_k141_659043</t>
  </si>
  <si>
    <t>c106368_RPR_SA_..</t>
  </si>
  <si>
    <t>RPR_SA_A2_k141_654435</t>
  </si>
  <si>
    <t>c105828_RPR_SA_..</t>
  </si>
  <si>
    <t>RPR_SA_A2_k141_654337</t>
  </si>
  <si>
    <t>c65153_RPR_SA_..</t>
  </si>
  <si>
    <t>RPR_SA_A2_k141_649524</t>
  </si>
  <si>
    <t>c94361_RPR_SA_..</t>
  </si>
  <si>
    <t>RPR_SA_A2_k141_649290</t>
  </si>
  <si>
    <t>c327920_RPR_SA_..</t>
  </si>
  <si>
    <t>RPR_SA_A2_k141_595608</t>
  </si>
  <si>
    <t>c242184_RPR_SA_..</t>
  </si>
  <si>
    <t>RPR_SA_A2_k141_573495</t>
  </si>
  <si>
    <t>c210908_RPR_SA_..</t>
  </si>
  <si>
    <t>RPR_SA_A2_k141_570224</t>
  </si>
  <si>
    <t>c228227_RPR_SA_..</t>
  </si>
  <si>
    <t>RPR_SA_A2_k141_567240</t>
  </si>
  <si>
    <t>c74070_RPR_SA_..</t>
  </si>
  <si>
    <t>RPR_SA_A2_k141_544147</t>
  </si>
  <si>
    <t>c298425_RPR_SA_..</t>
  </si>
  <si>
    <t>RPR_SA_A2_k141_54303</t>
  </si>
  <si>
    <t>c37376_RPR_SA_..</t>
  </si>
  <si>
    <t>RPR_SA_A2_k141_536419</t>
  </si>
  <si>
    <t>c301540_RPR_SA_..</t>
  </si>
  <si>
    <t>RPR_SA_A2_k141_5021633</t>
  </si>
  <si>
    <t>c174125_RPR_SA_..</t>
  </si>
  <si>
    <t>RPR_SA_A2_k141_4998861</t>
  </si>
  <si>
    <t>c133828_RPR_SA_..</t>
  </si>
  <si>
    <t>RPR_SA_A2_k141_4991702</t>
  </si>
  <si>
    <t>c382330_RPR_SA_..</t>
  </si>
  <si>
    <t>RPR_SA_A2_k141_498738</t>
  </si>
  <si>
    <t>c365577_RPR_SA_..</t>
  </si>
  <si>
    <t>RPR_SA_A2_k141_496230</t>
  </si>
  <si>
    <t>c294856_RPR_SA_..</t>
  </si>
  <si>
    <t>RPR_SA_A2_k141_4919362</t>
  </si>
  <si>
    <t>c267504_RPR_SA_..</t>
  </si>
  <si>
    <t>RPR_SA_A2_k141_4913048</t>
  </si>
  <si>
    <t>c238042_RPR_SA_..</t>
  </si>
  <si>
    <t>RPR_SA_A2_k141_4907932</t>
  </si>
  <si>
    <t>c378168_RPR_SA_..</t>
  </si>
  <si>
    <t>RPR_SA_A2_k141_490752</t>
  </si>
  <si>
    <t>c236024_RPR_SA_..</t>
  </si>
  <si>
    <t>RPR_SA_A2_k141_4907210</t>
  </si>
  <si>
    <t>c197440_RPR_SA_..</t>
  </si>
  <si>
    <t>RPR_SA_A2_k141_4898662</t>
  </si>
  <si>
    <t>c124862_RPR_SA_..</t>
  </si>
  <si>
    <t>RPR_SA_A2_k141_4878846</t>
  </si>
  <si>
    <t>c82955_RPR_SA_..</t>
  </si>
  <si>
    <t>RPR_SA_A2_k141_4876743</t>
  </si>
  <si>
    <t>c30243_RPR_SA_..</t>
  </si>
  <si>
    <t>RPR_SA_A2_k141_4860190</t>
  </si>
  <si>
    <t>c271352_RPR_SA_..</t>
  </si>
  <si>
    <t>RPR_SA_A2_k141_4800223</t>
  </si>
  <si>
    <t>c229853_RPR_SA_..</t>
  </si>
  <si>
    <t>RPR_SA_A2_k141_4799751</t>
  </si>
  <si>
    <t>c213439_RPR_SA_..</t>
  </si>
  <si>
    <t>RPR_SA_A2_k141_4793143</t>
  </si>
  <si>
    <t>c94017_RPR_SA_..</t>
  </si>
  <si>
    <t>RPR_SA_A2_k141_4768153</t>
  </si>
  <si>
    <t>c48024_RPR_SA_..</t>
  </si>
  <si>
    <t>RPR_SA_A2_k141_4764530</t>
  </si>
  <si>
    <t>c42082_RPR_SA_..</t>
  </si>
  <si>
    <t>RPR_SA_A2_k141_4763016</t>
  </si>
  <si>
    <t>c262985_RPR_SA_..</t>
  </si>
  <si>
    <t>RPR_SA_A2_k141_475149</t>
  </si>
  <si>
    <t>c266249_RPR_SA_..</t>
  </si>
  <si>
    <t>siderophore</t>
  </si>
  <si>
    <t>RPR_SA_A2_k141_4695397</t>
  </si>
  <si>
    <t>c63850_RPR_SA_..</t>
  </si>
  <si>
    <t>RPR_SA_A2_k141_4657930</t>
  </si>
  <si>
    <t>c44411_RPR_SA_..</t>
  </si>
  <si>
    <t>RPR_SA_A2_k141_4655025</t>
  </si>
  <si>
    <t>c19583_RPR_SA_..</t>
  </si>
  <si>
    <t>RPR_SA_A2_k141_4652557</t>
  </si>
  <si>
    <t>c313541_RPR_SA_..</t>
  </si>
  <si>
    <t>RPR_SA_A2_k141_4602584</t>
  </si>
  <si>
    <t>c293309_RPR_SA_..</t>
  </si>
  <si>
    <t>RPR_SA_A2_k141_4598915</t>
  </si>
  <si>
    <t>c110105_RPR_SA_..</t>
  </si>
  <si>
    <t>RPR_SA_A2_k141_4564912</t>
  </si>
  <si>
    <t>c47863_RPR_SA_..</t>
  </si>
  <si>
    <t>RPR_SA_A2_k141_4552509</t>
  </si>
  <si>
    <t>c15173_RPR_SA_..</t>
  </si>
  <si>
    <t>RPR_SA_A2_k141_4547169</t>
  </si>
  <si>
    <t>c476932_RPR_SA_..</t>
  </si>
  <si>
    <t>RPR_SA_A2_k141_4523908</t>
  </si>
  <si>
    <t>c317534_RPR_SA_..</t>
  </si>
  <si>
    <t>RPR_SA_A2_k141_4494111</t>
  </si>
  <si>
    <t>c276979_RPR_SA_..</t>
  </si>
  <si>
    <t>RPR_SA_A2_k141_4488338</t>
  </si>
  <si>
    <t>c132208_RPR_SA_..</t>
  </si>
  <si>
    <t>RPR_SA_A2_k141_4459612</t>
  </si>
  <si>
    <t>c87025_RPR_SA_..</t>
  </si>
  <si>
    <t>RPR_SA_A2_k141_4454175</t>
  </si>
  <si>
    <t>c346988_RPR_SA_..</t>
  </si>
  <si>
    <t>RPR_SA_A2_k141_4397370</t>
  </si>
  <si>
    <t>c292686_RPR_SA_..</t>
  </si>
  <si>
    <t>RPR_SA_A2_k141_4382672</t>
  </si>
  <si>
    <t>c126318_RPR_SA_..</t>
  </si>
  <si>
    <t>RPR_SA_A2_k141_4353761</t>
  </si>
  <si>
    <t>c64967_RPR_SA_..</t>
  </si>
  <si>
    <t>RPR_SA_A2_k141_4344088</t>
  </si>
  <si>
    <t>c58665_RPR_SA_..</t>
  </si>
  <si>
    <t>RPR_SA_A2_k141_4238255</t>
  </si>
  <si>
    <t>c507128_RPR_SA_..</t>
  </si>
  <si>
    <t>RPR_SA_A2_k141_4211056</t>
  </si>
  <si>
    <t>c246546_RPR_SA_..</t>
  </si>
  <si>
    <t>RPR_SA_A2_k141_4160866</t>
  </si>
  <si>
    <t>c03207_RPR_SA_..</t>
  </si>
  <si>
    <t>RPR_SA_A2_k141_4120439</t>
  </si>
  <si>
    <t>c446861_RPR_SA_..</t>
  </si>
  <si>
    <t>RPR_SA_A2_k141_407034</t>
  </si>
  <si>
    <t>c238550_RPR_SA_..</t>
  </si>
  <si>
    <t>RPR_SA_A2_k141_4061240</t>
  </si>
  <si>
    <t>c243730_RPR_SA_..</t>
  </si>
  <si>
    <t>RPR_SA_A2_k141_4057408</t>
  </si>
  <si>
    <t>c150686_RPR_SA_..</t>
  </si>
  <si>
    <t>RPR_SA_A2_k141_4042967</t>
  </si>
  <si>
    <t>c504891_RPR_SA_..</t>
  </si>
  <si>
    <t>RPR_SA_A2_k141_3991669</t>
  </si>
  <si>
    <t>c25866_RPR_SA_..</t>
  </si>
  <si>
    <t>RPR_SA_A2_k141_3914714</t>
  </si>
  <si>
    <t>c26237_RPR_SA_..</t>
  </si>
  <si>
    <t>RPR_SA_A2_k141_3912707</t>
  </si>
  <si>
    <t>c448664_RPR_SA_..</t>
  </si>
  <si>
    <t>RPR_SA_A2_k141_3897275</t>
  </si>
  <si>
    <t>c310858_RPR_SA_..</t>
  </si>
  <si>
    <t>RPR_SA_A2_k141_3861701</t>
  </si>
  <si>
    <t>c190222_RPR_SA_..</t>
  </si>
  <si>
    <t>RPR_SA_A2_k141_3838643</t>
  </si>
  <si>
    <t>c106013_RPR_SA_..</t>
  </si>
  <si>
    <t>RPR_SA_A2_k141_3821500</t>
  </si>
  <si>
    <t>c72169_RPR_SA_..</t>
  </si>
  <si>
    <t>RPR_SA_A2_k141_3817791</t>
  </si>
  <si>
    <t>c85622_RPR_SA_..</t>
  </si>
  <si>
    <t>hglE-KS</t>
  </si>
  <si>
    <t>RPR_SA_A2_k141_3811330</t>
  </si>
  <si>
    <t>c25802_RPR_SA_..</t>
  </si>
  <si>
    <t>RPR_SA_A2_k141_3808594</t>
  </si>
  <si>
    <t>c93619_RPR_SA_..</t>
  </si>
  <si>
    <t>RPR_SA_A2_k141_3808198</t>
  </si>
  <si>
    <t>c27585_RPR_SA_..</t>
  </si>
  <si>
    <t>RPR_SA_A2_k141_3804759</t>
  </si>
  <si>
    <t>c198471_RPR_SA_..</t>
  </si>
  <si>
    <t>RPR_SA_A2_k141_3735094</t>
  </si>
  <si>
    <t>c77188_RPR_SA_..</t>
  </si>
  <si>
    <t>RPR_SA_A2_k141_3710824</t>
  </si>
  <si>
    <t>c03377_RPR_SA_..</t>
  </si>
  <si>
    <t>RPR_SA_A2_k141_3697749</t>
  </si>
  <si>
    <t>c36065_RPR_SA_..</t>
  </si>
  <si>
    <t>RPR_SA_A2_k141_3696560</t>
  </si>
  <si>
    <t>c393470_RPR_SA_..</t>
  </si>
  <si>
    <t>RPR_SA_A2_k141_3671411</t>
  </si>
  <si>
    <t>c379479_RPR_SA_..</t>
  </si>
  <si>
    <t>RPR_SA_A2_k141_3660959</t>
  </si>
  <si>
    <t>c325968_RPR_SA_..</t>
  </si>
  <si>
    <t>RPR_SA_A2_k141_3659670</t>
  </si>
  <si>
    <t>c279099_RPR_SA_..</t>
  </si>
  <si>
    <t>RPR_SA_A2_k141_3626919</t>
  </si>
  <si>
    <t>c85138_RPR_SA_..</t>
  </si>
  <si>
    <t>RPR_SA_A2_k141_3601158</t>
  </si>
  <si>
    <t>c93352_RPR_SA_..</t>
  </si>
  <si>
    <t>RPR_SA_A2_k141_3597398</t>
  </si>
  <si>
    <t>c11528_RPR_SA_..</t>
  </si>
  <si>
    <t>RPR_SA_A2_k141_3591528</t>
  </si>
  <si>
    <t>c465346_RPR_SA_..</t>
  </si>
  <si>
    <t>RPR_SA_A2_k141_3580009</t>
  </si>
  <si>
    <t>c483167_RPR_SA_..</t>
  </si>
  <si>
    <t>RPR_SA_A2_k141_3571770</t>
  </si>
  <si>
    <t>c274862_RPR_SA_..</t>
  </si>
  <si>
    <t>RPR_SA_A2_k141_3540130</t>
  </si>
  <si>
    <t>c133109_RPR_SA_..</t>
  </si>
  <si>
    <t>RPR_SA_A2_k141_3511040</t>
  </si>
  <si>
    <t>c89758_RPR_SA_..</t>
  </si>
  <si>
    <t>RPR_SA_A2_k141_3503689</t>
  </si>
  <si>
    <t>c06347_RPR_SA_..</t>
  </si>
  <si>
    <t>RPR_SA_A2_k141_3488273</t>
  </si>
  <si>
    <t>c137829_RPR_SA_..</t>
  </si>
  <si>
    <t>RPR_SA_A2_k141_342154</t>
  </si>
  <si>
    <t>c165142_RPR_SA_..</t>
  </si>
  <si>
    <t>RPR_SA_A2_k141_3410878</t>
  </si>
  <si>
    <t>c139322_RPR_SA_..</t>
  </si>
  <si>
    <t>RPR_SA_A2_k141_332311</t>
  </si>
  <si>
    <t>c107749_RPR_SA_..</t>
  </si>
  <si>
    <t>transAT-PKS</t>
  </si>
  <si>
    <t>RPR_SA_A2_k141_3295271</t>
  </si>
  <si>
    <t>c95947_RPR_SA_..</t>
  </si>
  <si>
    <t>RPR_SA_A2_k141_3293044</t>
  </si>
  <si>
    <t>c59422_RPR_SA_..</t>
  </si>
  <si>
    <t>RPR_SA_A2_k141_3286305</t>
  </si>
  <si>
    <t>c409581_RPR_SA_..</t>
  </si>
  <si>
    <t>RPR_SA_A2_k141_3250862</t>
  </si>
  <si>
    <t>c104821_RPR_SA_..</t>
  </si>
  <si>
    <t>RPR_SA_A2_k141_3189711</t>
  </si>
  <si>
    <t>c32952_RPR_SA_..</t>
  </si>
  <si>
    <t>RPR_SA_A2_k141_3176640</t>
  </si>
  <si>
    <t>c418883_RPR_SA_..</t>
  </si>
  <si>
    <t>RPR_SA_A2_k141_3146569</t>
  </si>
  <si>
    <t>c48849_RPR_SA_..</t>
  </si>
  <si>
    <t>RPR_SA_A2_k141_3071130</t>
  </si>
  <si>
    <t>c341311_RPR_SA_..</t>
  </si>
  <si>
    <t>RPR_SA_A2_k141_3021837</t>
  </si>
  <si>
    <t>c208133_RPR_SA_..</t>
  </si>
  <si>
    <t>RPR_SA_A2_k141_2998389</t>
  </si>
  <si>
    <t>c116071_RPR_SA_..</t>
  </si>
  <si>
    <t>RPR_SA_A2_k141_2975843</t>
  </si>
  <si>
    <t>c124428_RPR_SA_..</t>
  </si>
  <si>
    <t>RPR_SA_A2_k141_2877439</t>
  </si>
  <si>
    <t>c128355_RPR_SA_..</t>
  </si>
  <si>
    <t>RPR_SA_A2_k141_2875572</t>
  </si>
  <si>
    <t>c106495_RPR_SA_..</t>
  </si>
  <si>
    <t>RPR_SA_A2_k141_2871878</t>
  </si>
  <si>
    <t>c439294_RPR_SA_..</t>
  </si>
  <si>
    <t>RPR_SA_A2_k141_2837141</t>
  </si>
  <si>
    <t>c146544_RPR_SA_..</t>
  </si>
  <si>
    <t>RPR_SA_A2_k141_2774511</t>
  </si>
  <si>
    <t>c130547_RPR_SA_..</t>
  </si>
  <si>
    <t>RPR_SA_A2_k141_2770753</t>
  </si>
  <si>
    <t>c128697_RPR_SA_..</t>
  </si>
  <si>
    <t>RPR_SA_A2_k141_2763672</t>
  </si>
  <si>
    <t>c456363_RPR_SA_..</t>
  </si>
  <si>
    <t>RPR_SA_A2_k141_2725878</t>
  </si>
  <si>
    <t>c373796_RPR_SA_..</t>
  </si>
  <si>
    <t>RPR_SA_A2_k141_2709398</t>
  </si>
  <si>
    <t>c256832_RPR_SA_..</t>
  </si>
  <si>
    <t>RPR_SA_A2_k141_2688585</t>
  </si>
  <si>
    <t>c131924_RPR_SA_..</t>
  </si>
  <si>
    <t>RPR_SA_A2_k141_2664302</t>
  </si>
  <si>
    <t>c96133_RPR_SA_..</t>
  </si>
  <si>
    <t>RPR_SA_A2_k141_2660522</t>
  </si>
  <si>
    <t>c400603_RPR_SA_..</t>
  </si>
  <si>
    <t>RPR_SA_A2_k141_2616997</t>
  </si>
  <si>
    <t>c87444_RPR_SA_..</t>
  </si>
  <si>
    <t>RPR_SA_A2_k141_2551942</t>
  </si>
  <si>
    <t>c70496_RPR_SA_..</t>
  </si>
  <si>
    <t>RPR_SA_A2_k141_2544036</t>
  </si>
  <si>
    <t>c04663_RPR_SA_..</t>
  </si>
  <si>
    <t>RPR_SA_A2_k141_2537986</t>
  </si>
  <si>
    <t>c385142_RPR_SA_..</t>
  </si>
  <si>
    <t>RPR_SA_A2_k141_2506825</t>
  </si>
  <si>
    <t>c137736_RPR_SA_..</t>
  </si>
  <si>
    <t>RPR_SA_A2_k141_2455238</t>
  </si>
  <si>
    <t>c148051_RPR_SA_..</t>
  </si>
  <si>
    <t>RPR_SA_A2_k141_2454133</t>
  </si>
  <si>
    <t>c31600_RPR_SA_..</t>
  </si>
  <si>
    <t>RPR_SA_A2_k141_2437730</t>
  </si>
  <si>
    <t>c446294_RPR_SA_..</t>
  </si>
  <si>
    <t>RPR_SA_A2_k141_2417904</t>
  </si>
  <si>
    <t>c442651_RPR_SA_..</t>
  </si>
  <si>
    <t>RPR_SA_A2_k141_2405880</t>
  </si>
  <si>
    <t>c341593_RPR_SA_..</t>
  </si>
  <si>
    <t>RPR_SA_A2_k141_2386586</t>
  </si>
  <si>
    <t>c165862_RPR_SA_..</t>
  </si>
  <si>
    <t>RPR_SA_A2_k141_2355570</t>
  </si>
  <si>
    <t>c144069_RPR_SA_..</t>
  </si>
  <si>
    <t>RPR_SA_A2_k141_2352070</t>
  </si>
  <si>
    <t>c40569_RPR_SA_..</t>
  </si>
  <si>
    <t>RPR_SA_A2_k141_2326728</t>
  </si>
  <si>
    <t>c459498_RPR_SA_..</t>
  </si>
  <si>
    <t>RPR_SA_A2_k141_2307709</t>
  </si>
  <si>
    <t>c79315_RPR_SA_..</t>
  </si>
  <si>
    <t>RPR_SA_A2_k141_229234</t>
  </si>
  <si>
    <t>c360690_RPR_SA_..</t>
  </si>
  <si>
    <t>RPR_SA_A2_k141_2287636</t>
  </si>
  <si>
    <t>c347983_RPR_SA_..</t>
  </si>
  <si>
    <t>RPR_SA_A2_k141_2276499</t>
  </si>
  <si>
    <t>c171318_RPR_SA_..</t>
  </si>
  <si>
    <t>RPR_SA_A2_k141_2249894</t>
  </si>
  <si>
    <t>c156845_RPR_SA_..</t>
  </si>
  <si>
    <t>RPR_SA_A2_k141_2247520</t>
  </si>
  <si>
    <t>c129328_RPR_SA_..</t>
  </si>
  <si>
    <t>RPR_SA_A2_k141_2235007</t>
  </si>
  <si>
    <t>c16609_RPR_SA_..</t>
  </si>
  <si>
    <t>RPR_SA_A2_k141_2222157</t>
  </si>
  <si>
    <t>c21862_RPR_SA_..</t>
  </si>
  <si>
    <t>RPR_SA_A2_k141_216398</t>
  </si>
  <si>
    <t>c18593_RPR_SA_..</t>
  </si>
  <si>
    <t>RPR_SA_A2_k141_213292</t>
  </si>
  <si>
    <t>c10135_RPR_SA_..</t>
  </si>
  <si>
    <t>RPR_SA_A2_k141_211878</t>
  </si>
  <si>
    <t>c418554_RPR_SA_..</t>
  </si>
  <si>
    <t>RPR_SA_A2_k141_2089332</t>
  </si>
  <si>
    <t>c263751_RPR_SA_..</t>
  </si>
  <si>
    <t>RPR_SA_A2_k141_2056833</t>
  </si>
  <si>
    <t>c174584_RPR_SA_..</t>
  </si>
  <si>
    <t>RPR_SA_A2_k141_2040059</t>
  </si>
  <si>
    <t>c167578_RPR_SA_..</t>
  </si>
  <si>
    <t>RPR_SA_A2_k141_2020880</t>
  </si>
  <si>
    <t>c04523_RPR_SA_..</t>
  </si>
  <si>
    <t>RPR_SA_A2_k141_2010115</t>
  </si>
  <si>
    <t>c403600_RPR_SA_..</t>
  </si>
  <si>
    <t>RPR_SA_A2_k141_1980808</t>
  </si>
  <si>
    <t>c328965_RPR_SA_..</t>
  </si>
  <si>
    <t>RPR_SA_A2_k141_1967081</t>
  </si>
  <si>
    <t>c241710_RPR_SA_..</t>
  </si>
  <si>
    <t>RPR_SA_A2_k141_1944619</t>
  </si>
  <si>
    <t>c177157_RPR_SA_..</t>
  </si>
  <si>
    <t>RPR_SA_A2_k141_1934562</t>
  </si>
  <si>
    <t>c92393_RPR_SA_..</t>
  </si>
  <si>
    <t>RPR_SA_A2_k141_1914675</t>
  </si>
  <si>
    <t>c29012_RPR_SA_..</t>
  </si>
  <si>
    <t>RPR_SA_A2_k141_1908091</t>
  </si>
  <si>
    <t>c377765_RPR_SA_..</t>
  </si>
  <si>
    <t>RPR_SA_A2_k141_1870131</t>
  </si>
  <si>
    <t>c361275_RPR_SA_..</t>
  </si>
  <si>
    <t>RPR_SA_A2_k141_1867078</t>
  </si>
  <si>
    <t>c191845_RPR_SA_..</t>
  </si>
  <si>
    <t>RPR_SA_A2_k141_1834109</t>
  </si>
  <si>
    <t>c189135_RPR_SA_..</t>
  </si>
  <si>
    <t>RPR_SA_A2_k141_1833648</t>
  </si>
  <si>
    <t>c151339_RPR_SA_..</t>
  </si>
  <si>
    <t>RPR_SA_A2_k141_1826352</t>
  </si>
  <si>
    <t>c128012_RPR_SA_..</t>
  </si>
  <si>
    <t>RPR_SA_A2_k141_1819304</t>
  </si>
  <si>
    <t>c64058_RPR_SA_..</t>
  </si>
  <si>
    <t>RPR_SA_A2_k141_1806053</t>
  </si>
  <si>
    <t>c38737_RPR_SA_..</t>
  </si>
  <si>
    <t>RPR_SA_A2_k141_1801515</t>
  </si>
  <si>
    <t>c317240_RPR_SA_..</t>
  </si>
  <si>
    <t>RPR_SA_A2_k141_1747071</t>
  </si>
  <si>
    <t>c237845_RPR_SA_..</t>
  </si>
  <si>
    <t>RPR_SA_A2_k141_1736544</t>
  </si>
  <si>
    <t>c219836_RPR_SA_..</t>
  </si>
  <si>
    <t>RPR_SA_A2_k141_1729475</t>
  </si>
  <si>
    <t>c142306_RPR_SA_..</t>
  </si>
  <si>
    <t>RPR_SA_A2_k141_1716333</t>
  </si>
  <si>
    <t>c367149_RPR_SA_..</t>
  </si>
  <si>
    <t>RPR_SA_A2_k141_1658128</t>
  </si>
  <si>
    <t>c229546_RPR_SA_..</t>
  </si>
  <si>
    <t>RPR_SA_A2_k141_1630264</t>
  </si>
  <si>
    <t>c149599_RPR_SA_..</t>
  </si>
  <si>
    <t>RPR_SA_A2_k141_1614175</t>
  </si>
  <si>
    <t>c65976_RPR_SA_..</t>
  </si>
  <si>
    <t>RPR_SA_A2_k141_1599718</t>
  </si>
  <si>
    <t>c92623_RPR_SA_..</t>
  </si>
  <si>
    <t>RPR_SA_A2_k141_1598444</t>
  </si>
  <si>
    <t>c28977_RPR_SA_..</t>
  </si>
  <si>
    <t>RPR_SA_A2_k141_1591566</t>
  </si>
  <si>
    <t>c498743_RPR_SA_..</t>
  </si>
  <si>
    <t>RPR_SA_A2_k141_1580644</t>
  </si>
  <si>
    <t>c322678_RPR_SA_..</t>
  </si>
  <si>
    <t>RPR_SA_A2_k141_1539712</t>
  </si>
  <si>
    <t>c176910_RPR_SA_..</t>
  </si>
  <si>
    <t>RPR_SA_A2_k141_1512305</t>
  </si>
  <si>
    <t>c183609_RPR_SA_..</t>
  </si>
  <si>
    <t>RPR_SA_A2_k141_1509140</t>
  </si>
  <si>
    <t>c12046_RPR_SA_..</t>
  </si>
  <si>
    <t>RPR_SA_A2_k141_1481349</t>
  </si>
  <si>
    <t>c212868_RPR_SA_..</t>
  </si>
  <si>
    <t>RPR_SA_A2_k141_146624</t>
  </si>
  <si>
    <t>c244913_RPR_SA_..</t>
  </si>
  <si>
    <t>RPR_SA_A2_k141_1422538</t>
  </si>
  <si>
    <t>c178420_RPR_SA_..</t>
  </si>
  <si>
    <t>RPR_SA_A2_k141_139159</t>
  </si>
  <si>
    <t>c516311_RPR_SA_..</t>
  </si>
  <si>
    <t>RPR_SA_A2_k141_1390905</t>
  </si>
  <si>
    <t>c28468_RPR_SA_..</t>
  </si>
  <si>
    <t>RPR_SA_A2_k141_1379900</t>
  </si>
  <si>
    <t>c30255_RPR_SA_..</t>
  </si>
  <si>
    <t>RPR_SA_A2_k141_1374930</t>
  </si>
  <si>
    <t>c389153_RPR_SA_..</t>
  </si>
  <si>
    <t>RPR_SA_A2_k141_1342740</t>
  </si>
  <si>
    <t>c186773_RPR_SA_..</t>
  </si>
  <si>
    <t>RPR_SA_A2_k141_1304540</t>
  </si>
  <si>
    <t>c108068_RPR_SA_..</t>
  </si>
  <si>
    <t>RPR_SA_A2_k141_1289358</t>
  </si>
  <si>
    <t>c119442_RPR_SA_..</t>
  </si>
  <si>
    <t>RPR_SA_A2_k141_1289242</t>
  </si>
  <si>
    <t>c376550_RPR_SA_..</t>
  </si>
  <si>
    <t>RPR_SA_A2_k141_1240600</t>
  </si>
  <si>
    <t>c292867_RPR_SA_..</t>
  </si>
  <si>
    <t>transAT-PKS-like</t>
  </si>
  <si>
    <t>RPR_SA_A2_k141_1219507</t>
  </si>
  <si>
    <t>c56407_RPR_SA_..</t>
  </si>
  <si>
    <t>RPR_SA_A2_k141_117823</t>
  </si>
  <si>
    <t>c55801_RPR_SA_..</t>
  </si>
  <si>
    <t>RPR_SA_A2_k141_117715</t>
  </si>
  <si>
    <t>c46983_RPR_SA_..</t>
  </si>
  <si>
    <t>RPR_SA_A2_k141_1173288</t>
  </si>
  <si>
    <t>c63228_RPR_SA_..</t>
  </si>
  <si>
    <t>RPR_SA_A2_k141_1168262</t>
  </si>
  <si>
    <t>c63630_RPR_SA_..</t>
  </si>
  <si>
    <t>RPR_SA_A2_k141_111631</t>
  </si>
  <si>
    <t>c63376_RPR_SA_..</t>
  </si>
  <si>
    <t>RPR_SA_A2_k141_111606</t>
  </si>
  <si>
    <t>c188861_RPR_SA_..</t>
  </si>
  <si>
    <t>RPR_SA_A2_k141_1094105</t>
  </si>
  <si>
    <t>c41529_RPR_SA_..</t>
  </si>
  <si>
    <t>RPR_SA_A2_k141_1059176</t>
  </si>
  <si>
    <t>c348563_RPR_SA_..</t>
  </si>
  <si>
    <t>RPR_SA_A2_k141_1010141</t>
  </si>
  <si>
    <t>c206545_RPR_SA_..</t>
  </si>
  <si>
    <t>RPR_SA_A1_k141_991408</t>
  </si>
  <si>
    <t>c204075_RPR_SA_..</t>
  </si>
  <si>
    <t>RPR_SA_A1_k141_990695</t>
  </si>
  <si>
    <t>c11157_RPR_SA_..</t>
  </si>
  <si>
    <t>RPR_SA_A1_k141_951703</t>
  </si>
  <si>
    <t>c453080_RPR_SA_..</t>
  </si>
  <si>
    <t>RPR_SA_A1_k141_91555</t>
  </si>
  <si>
    <t>c238175_RPR_SA_..</t>
  </si>
  <si>
    <t>RPR_SA_A1_k141_895949</t>
  </si>
  <si>
    <t>c518371_RPR_SA_..</t>
  </si>
  <si>
    <t>RPR_SA_A1_k141_874960</t>
  </si>
  <si>
    <t>c13192_RPR_SA_..</t>
  </si>
  <si>
    <t>RPR_SA_A1_k141_851760</t>
  </si>
  <si>
    <t>c06311_RPR_SA_..</t>
  </si>
  <si>
    <t>RPR_SA_A1_k141_849200</t>
  </si>
  <si>
    <t>c50488_RPR_SA_..</t>
  </si>
  <si>
    <t>RPR_SA_A1_k141_849115</t>
  </si>
  <si>
    <t>c331871_RPR_SA_..</t>
  </si>
  <si>
    <t>RPR_SA_A1_k141_803119</t>
  </si>
  <si>
    <t>c300660_RPR_SA_..</t>
  </si>
  <si>
    <t>RPR_SA_A1_k141_790878</t>
  </si>
  <si>
    <t>c250442_RPR_SA_..</t>
  </si>
  <si>
    <t>RPR_SA_A1_k141_788915</t>
  </si>
  <si>
    <t>c185047_RPR_SA_..</t>
  </si>
  <si>
    <t>RPR_SA_A1_k141_670119</t>
  </si>
  <si>
    <t>c95851_RPR_SA_..</t>
  </si>
  <si>
    <t>RPR_SA_A1_k141_654808</t>
  </si>
  <si>
    <t>c57175_RPR_SA_..</t>
  </si>
  <si>
    <t>RPR_SA_A1_k141_643534</t>
  </si>
  <si>
    <t>c74138_RPR_SA_..</t>
  </si>
  <si>
    <t>RPR_SA_A1_k141_639067</t>
  </si>
  <si>
    <t>c180427_RPR_SA_..</t>
  </si>
  <si>
    <t>RPR_SA_A1_k141_563560</t>
  </si>
  <si>
    <t>c103102_RPR_SA_..</t>
  </si>
  <si>
    <t>RPR_SA_A1_k141_547860</t>
  </si>
  <si>
    <t>c236286_RPR_SA_..</t>
  </si>
  <si>
    <t>RPR_SA_A1_k141_5008259</t>
  </si>
  <si>
    <t>c178358_RPR_SA_..</t>
  </si>
  <si>
    <t>RPR_SA_A1_k141_5003138</t>
  </si>
  <si>
    <t>c162320_RPR_SA_..</t>
  </si>
  <si>
    <t>RPR_SA_A1_k141_4993902</t>
  </si>
  <si>
    <t>c92694_RPR_SA_..</t>
  </si>
  <si>
    <t>RPR_SA_A1_k141_4986829</t>
  </si>
  <si>
    <t>c35026_RPR_SA_..</t>
  </si>
  <si>
    <t>RPR_SA_A1_k141_4970025</t>
  </si>
  <si>
    <t>c415215_RPR_SA_..</t>
  </si>
  <si>
    <t>RPR_SA_A1_k141_4948019</t>
  </si>
  <si>
    <t>c410195_RPR_SA_..</t>
  </si>
  <si>
    <t>RPR_SA_A1_k141_4937772</t>
  </si>
  <si>
    <t>c347978_RPR_SA_..</t>
  </si>
  <si>
    <t>ectoine</t>
  </si>
  <si>
    <t>RPR_SA_A1_k141_4933597</t>
  </si>
  <si>
    <t>c356789_RPR_SA_..</t>
  </si>
  <si>
    <t>RPR_SA_A1_k141_4919140</t>
  </si>
  <si>
    <t>c174810_RPR_SA_..</t>
  </si>
  <si>
    <t>RPR_SA_A1_k141_4895168</t>
  </si>
  <si>
    <t>c166349_RPR_SA_..</t>
  </si>
  <si>
    <t>RPR_SA_A1_k141_4893256</t>
  </si>
  <si>
    <t>c89353_RPR_SA_..</t>
  </si>
  <si>
    <t>RPR_SA_A1_k141_4876085</t>
  </si>
  <si>
    <t>c18474_RPR_SA_..</t>
  </si>
  <si>
    <t>RPR_SA_A1_k141_4868504</t>
  </si>
  <si>
    <t>c412492_RPR_SA_..</t>
  </si>
  <si>
    <t>RPR_SA_A1_k141_4837473</t>
  </si>
  <si>
    <t>c374843_RPR_SA_..</t>
  </si>
  <si>
    <t>RPR_SA_A1_k141_4829973</t>
  </si>
  <si>
    <t>c177825_RPR_SA_..</t>
  </si>
  <si>
    <t>RPR_SA_A1_k141_4789720</t>
  </si>
  <si>
    <t>c151731_RPR_SA_..</t>
  </si>
  <si>
    <t>RPR_SA_A1_k141_4779769</t>
  </si>
  <si>
    <t>c44850_RPR_SA_..</t>
  </si>
  <si>
    <t>RPR_SA_A1_k141_4763239</t>
  </si>
  <si>
    <t>c07341_RPR_SA_..</t>
  </si>
  <si>
    <t>RPR_SA_A1_k141_4759720</t>
  </si>
  <si>
    <t>c350455_RPR_SA_..</t>
  </si>
  <si>
    <t>RPR_SA_A1_k141_4718643</t>
  </si>
  <si>
    <t>c300069_RPR_SA_..</t>
  </si>
  <si>
    <t>RPR_SA_A1_k141_4704487</t>
  </si>
  <si>
    <t>c234695_RPR_SA_..</t>
  </si>
  <si>
    <t>RPR_SA_A1_k141_465316</t>
  </si>
  <si>
    <t>c338092_RPR_SA_..</t>
  </si>
  <si>
    <t>RPR_SA_A1_k141_4608877</t>
  </si>
  <si>
    <t>c191005_RPR_SA_..</t>
  </si>
  <si>
    <t>RPR_SA_A1_k141_459303</t>
  </si>
  <si>
    <t>c235329_RPR_SA_..</t>
  </si>
  <si>
    <t>RPR_SA_A1_k141_4591629</t>
  </si>
  <si>
    <t>c211912_RPR_SA_..</t>
  </si>
  <si>
    <t>RPR_SA_A1_k141_458228</t>
  </si>
  <si>
    <t>c219456_RPR_SA_..</t>
  </si>
  <si>
    <t>RPR_SA_A1_k141_4582042</t>
  </si>
  <si>
    <t>c204216_RPR_SA_..</t>
  </si>
  <si>
    <t>RPR_SA_A1_k141_4576459</t>
  </si>
  <si>
    <t>c110031_RPR_SA_..</t>
  </si>
  <si>
    <t>RPR_SA_A1_k141_4564431</t>
  </si>
  <si>
    <t>c71736_RPR_SA_..</t>
  </si>
  <si>
    <t>RPR_SA_A1_k141_4559969</t>
  </si>
  <si>
    <t>c518307_RPR_SA_..</t>
  </si>
  <si>
    <t>RPR_SA_A1_k141_4557458</t>
  </si>
  <si>
    <t>c24096_RPR_SA_..</t>
  </si>
  <si>
    <t>RPR_SA_A1_k141_4551888</t>
  </si>
  <si>
    <t>c493004_RPR_SA_..</t>
  </si>
  <si>
    <t>RPR_SA_A1_k141_4534839</t>
  </si>
  <si>
    <t>c434320_RPR_SA_..</t>
  </si>
  <si>
    <t>RPR_SA_A1_k141_4518258</t>
  </si>
  <si>
    <t>c169645_RPR_SA_..</t>
  </si>
  <si>
    <t>RPR_SA_A1_k141_4472039</t>
  </si>
  <si>
    <t>c279942_RPR_SA_..</t>
  </si>
  <si>
    <t>RPR_SA_A1_k141_4471856</t>
  </si>
  <si>
    <t>c115342_RPR_SA_..</t>
  </si>
  <si>
    <t>RPR_SA_A1_k141_445805</t>
  </si>
  <si>
    <t>c513877_RPR_SA_..</t>
  </si>
  <si>
    <t>RPR_SA_A1_k141_4438088</t>
  </si>
  <si>
    <t>c410116_RPR_SA_..</t>
  </si>
  <si>
    <t>RPR_SA_A1_k141_4402018</t>
  </si>
  <si>
    <t>c170215_RPR_SA_..</t>
  </si>
  <si>
    <t>RPR_SA_A1_k141_4365514</t>
  </si>
  <si>
    <t>c147825_RPR_SA_..</t>
  </si>
  <si>
    <t>RPR_SA_A1_k141_4360528</t>
  </si>
  <si>
    <t>c125186_RPR_SA_..</t>
  </si>
  <si>
    <t>RPR_SA_A1_k141_4357027</t>
  </si>
  <si>
    <t>c76360_RPR_SA_..</t>
  </si>
  <si>
    <t>RPR_SA_A1_k141_4348095</t>
  </si>
  <si>
    <t>c82888_RPR_SA_..</t>
  </si>
  <si>
    <t>RPR_SA_A1_k141_4346910</t>
  </si>
  <si>
    <t>c476378_RPR_SA_..</t>
  </si>
  <si>
    <t>RPR_SA_A1_k141_4320621</t>
  </si>
  <si>
    <t>c87858_RPR_SA_..</t>
  </si>
  <si>
    <t>RPR_SA_A1_k141_430818</t>
  </si>
  <si>
    <t>c355671_RPR_SA_..</t>
  </si>
  <si>
    <t>RPR_SA_A1_k141_4297534</t>
  </si>
  <si>
    <t>c288171_RPR_SA_..</t>
  </si>
  <si>
    <t>RPR_SA_A1_k141_4283532</t>
  </si>
  <si>
    <t>c256511_RPR_SA_..</t>
  </si>
  <si>
    <t>RPR_SA_A1_k141_4276889</t>
  </si>
  <si>
    <t>c13375_RPR_SA_..</t>
  </si>
  <si>
    <t>RPR_SA_A1_k141_4233010</t>
  </si>
  <si>
    <t>c05667_RPR_SA_..</t>
  </si>
  <si>
    <t>RPR_SA_A1_k141_4231644</t>
  </si>
  <si>
    <t>c499129_RPR_SA_..</t>
  </si>
  <si>
    <t>RPR_SA_A1_k141_4225700</t>
  </si>
  <si>
    <t>c324902_RPR_SA_..</t>
  </si>
  <si>
    <t>RPR_SA_A1_k141_4185754</t>
  </si>
  <si>
    <t>c244921_RPR_SA_..</t>
  </si>
  <si>
    <t>RPR_SA_A1_k141_4168838</t>
  </si>
  <si>
    <t>c168759_RPR_SA_..</t>
  </si>
  <si>
    <t>RPR_SA_A1_k141_4152145</t>
  </si>
  <si>
    <t>c153173_RPR_SA_..</t>
  </si>
  <si>
    <t>RPR_SA_A1_k141_4151522</t>
  </si>
  <si>
    <t>c76766_RPR_SA_..</t>
  </si>
  <si>
    <t>RPR_SA_A1_k141_4137574</t>
  </si>
  <si>
    <t>c431268_RPR_SA_..</t>
  </si>
  <si>
    <t>RPR_SA_A1_k141_4106947</t>
  </si>
  <si>
    <t>c187114_RPR_SA_..</t>
  </si>
  <si>
    <t>RPR_SA_A1_k141_4048032</t>
  </si>
  <si>
    <t>c148280_RPR_SA_..</t>
  </si>
  <si>
    <t>RPR_SA_A1_k141_4045120</t>
  </si>
  <si>
    <t>c132673_RPR_SA_..</t>
  </si>
  <si>
    <t>RPR_SA_A1_k141_4033246</t>
  </si>
  <si>
    <t>c72243_RPR_SA_..</t>
  </si>
  <si>
    <t>RPR_SA_A1_k141_4031357</t>
  </si>
  <si>
    <t>c93739_RPR_SA_..</t>
  </si>
  <si>
    <t>RPR_SA_A1_k141_4030516</t>
  </si>
  <si>
    <t>c391388_RPR_SA_..</t>
  </si>
  <si>
    <t>RPR_SA_A1_k141_3991983</t>
  </si>
  <si>
    <t>c381931_RPR_SA_..</t>
  </si>
  <si>
    <t>RPR_SA_A1_k141_398306</t>
  </si>
  <si>
    <t>c378631_RPR_SA_..</t>
  </si>
  <si>
    <t>RPR_SA_A1_k141_3981676</t>
  </si>
  <si>
    <t>c335412_RPR_SA_..</t>
  </si>
  <si>
    <t>RPR_SA_A1_k141_3974920</t>
  </si>
  <si>
    <t>c236313_RPR_SA_..</t>
  </si>
  <si>
    <t>proteusin</t>
  </si>
  <si>
    <t>RPR_SA_A1_k141_3951017</t>
  </si>
  <si>
    <t>c126068_RPR_SA_..</t>
  </si>
  <si>
    <t>RPR_SA_A1_k141_3931691</t>
  </si>
  <si>
    <t>c93104_RPR_SA_..</t>
  </si>
  <si>
    <t>RPR_SA_A1_k141_3929090</t>
  </si>
  <si>
    <t>c31012_RPR_SA_..</t>
  </si>
  <si>
    <t>RPR_SA_A1_k141_3916245</t>
  </si>
  <si>
    <t>c504593_RPR_SA_..</t>
  </si>
  <si>
    <t>RPR_SA_A1_k141_3909605</t>
  </si>
  <si>
    <t>c421783_RPR_SA_..</t>
  </si>
  <si>
    <t>RPR_SA_A1_k141_3893065</t>
  </si>
  <si>
    <t>c379630_RPR_SA_..</t>
  </si>
  <si>
    <t>RPR_SA_A1_k141_3883778</t>
  </si>
  <si>
    <t>c519002_RPR_SA_..</t>
  </si>
  <si>
    <t>RPR_SA_A1_k141_3873566</t>
  </si>
  <si>
    <t>c347589_RPR_SA_..</t>
  </si>
  <si>
    <t>PKS-like</t>
  </si>
  <si>
    <t>RPR_SA_A1_k141_3873265</t>
  </si>
  <si>
    <t>c255728_RPR_SA_..</t>
  </si>
  <si>
    <t>RPR_SA_A1_k141_3857168</t>
  </si>
  <si>
    <t>c232350_RPR_SA_..</t>
  </si>
  <si>
    <t>RPR_SA_A1_k141_3745017</t>
  </si>
  <si>
    <t>c171218_RPR_SA_..</t>
  </si>
  <si>
    <t>RPR_SA_A1_k141_3732675</t>
  </si>
  <si>
    <t>c22719_RPR_SA_..</t>
  </si>
  <si>
    <t>RPR_SA_A1_k141_3700995</t>
  </si>
  <si>
    <t>c476269_RPR_SA_..</t>
  </si>
  <si>
    <t>RPR_SA_A1_k141_3692706</t>
  </si>
  <si>
    <t>c455366_RPR_SA_..</t>
  </si>
  <si>
    <t>RPR_SA_A1_k141_3691871</t>
  </si>
  <si>
    <t>c414500_RPR_SA_..</t>
  </si>
  <si>
    <t>RPR_SA_A1_k141_3682018</t>
  </si>
  <si>
    <t>c285062_RPR_SA_..</t>
  </si>
  <si>
    <t>RPR_SA_A1_k141_3652953</t>
  </si>
  <si>
    <t>c136642_RPR_SA_..</t>
  </si>
  <si>
    <t>RPR_SA_A1_k141_3620166</t>
  </si>
  <si>
    <t>c125409_RPR_SA_..</t>
  </si>
  <si>
    <t>RPR_SA_A1_k141_3615862</t>
  </si>
  <si>
    <t>c103242_RPR_SA_..</t>
  </si>
  <si>
    <t>RPR_SA_A1_k141_3611636</t>
  </si>
  <si>
    <t>c236240_RPR_SA_..</t>
  </si>
  <si>
    <t>RPR_SA_A1_k141_361153</t>
  </si>
  <si>
    <t>c99203_RPR_SA_..</t>
  </si>
  <si>
    <t>RPR_SA_A1_k141_3611522</t>
  </si>
  <si>
    <t>c198600_RPR_SA_..</t>
  </si>
  <si>
    <t>RPR_SA_A1_k141_36057</t>
  </si>
  <si>
    <t>c41150_RPR_SA_..</t>
  </si>
  <si>
    <t>RPR_SA_A1_k141_3603553</t>
  </si>
  <si>
    <t>c92033_RPR_SA_..</t>
  </si>
  <si>
    <t>RPR_SA_A1_k141_3601907</t>
  </si>
  <si>
    <t>c54885_RPR_SA_..</t>
  </si>
  <si>
    <t>RPR_SA_A1_k141_3600308</t>
  </si>
  <si>
    <t>c409226_RPR_SA_..</t>
  </si>
  <si>
    <t>RPR_SA_A1_k141_3572698</t>
  </si>
  <si>
    <t>c138263_RPR_SA_..</t>
  </si>
  <si>
    <t>RPR_SA_A1_k141_3514834</t>
  </si>
  <si>
    <t>c122151_RPR_SA_..</t>
  </si>
  <si>
    <t>RPR_SA_A1_k141_3509184</t>
  </si>
  <si>
    <t>c65630_RPR_SA_..</t>
  </si>
  <si>
    <t>RPR_SA_A1_k141_3498539</t>
  </si>
  <si>
    <t>c459018_RPR_SA_..</t>
  </si>
  <si>
    <t>RPR_SA_A1_k141_3475325</t>
  </si>
  <si>
    <t>c215246_RPR_SA_..</t>
  </si>
  <si>
    <t>RPR_SA_A1_k141_3424143</t>
  </si>
  <si>
    <t>c110099_RPR_SA_..</t>
  </si>
  <si>
    <t>RPR_SA_A1_k141_3401712</t>
  </si>
  <si>
    <t>c91446_RPR_SA_..</t>
  </si>
  <si>
    <t>RPR_SA_A1_k141_3401099</t>
  </si>
  <si>
    <t>c47156_RPR_SA_..</t>
  </si>
  <si>
    <t>RPR_SA_A1_k141_3393080</t>
  </si>
  <si>
    <t>c24670_RPR_SA_..</t>
  </si>
  <si>
    <t>RPR_SA_A1_k141_3389533</t>
  </si>
  <si>
    <t>c35473_RPR_SA_..</t>
  </si>
  <si>
    <t>RPR_SA_A1_k141_3385177</t>
  </si>
  <si>
    <t>c29295_RPR_SA_..</t>
  </si>
  <si>
    <t>RPR_SA_A1_k141_3382450</t>
  </si>
  <si>
    <t>c101884_RPR_SA_..</t>
  </si>
  <si>
    <t>RPR_SA_A1_k141_336500</t>
  </si>
  <si>
    <t>c417216_RPR_SA_..</t>
  </si>
  <si>
    <t>RPR_SA_A1_k141_3344369</t>
  </si>
  <si>
    <t>c311007_RPR_SA_..</t>
  </si>
  <si>
    <t>RPR_SA_A1_k141_3333296</t>
  </si>
  <si>
    <t>c278621_RPR_SA_..</t>
  </si>
  <si>
    <t>RPR_SA_A1_k141_3333196</t>
  </si>
  <si>
    <t>c247209_RPR_SA_..</t>
  </si>
  <si>
    <t>RPR_SA_A1_k141_3323325</t>
  </si>
  <si>
    <t>c41941_RPR_SA_..</t>
  </si>
  <si>
    <t>RPR_SA_A1_k141_3286787</t>
  </si>
  <si>
    <t>c49313_RPR_SA_..</t>
  </si>
  <si>
    <t>RPR_SA_A1_k141_328432</t>
  </si>
  <si>
    <t>c156293_RPR_SA_..</t>
  </si>
  <si>
    <t>RPR_SA_A1_k141_3198243</t>
  </si>
  <si>
    <t>c03920_RPR_SA_..</t>
  </si>
  <si>
    <t>RPR_SA_A1_k141_3175450</t>
  </si>
  <si>
    <t>c497369_RPR_SA_..</t>
  </si>
  <si>
    <t>RPR_SA_A1_k141_3168843</t>
  </si>
  <si>
    <t>c248917_RPR_SA_..</t>
  </si>
  <si>
    <t>RPR_SA_A1_k141_3111409</t>
  </si>
  <si>
    <t>c210290_RPR_SA_..</t>
  </si>
  <si>
    <t>RPR_SA_A1_k141_3103957</t>
  </si>
  <si>
    <t>c107731_RPR_SA_..</t>
  </si>
  <si>
    <t>RPR_SA_A1_k141_3082847</t>
  </si>
  <si>
    <t>c58908_RPR_SA_..</t>
  </si>
  <si>
    <t>RPR_SA_A1_k141_3072423</t>
  </si>
  <si>
    <t>c45292_RPR_SA_..</t>
  </si>
  <si>
    <t>RPR_SA_A1_k141_3072347</t>
  </si>
  <si>
    <t>c14299_RPR_SA_..</t>
  </si>
  <si>
    <t>RPR_SA_A1_k141_3067206</t>
  </si>
  <si>
    <t>c447428_RPR_SA_..</t>
  </si>
  <si>
    <t>RPR_SA_A1_k141_3048111</t>
  </si>
  <si>
    <t>c226014_RPR_SA_..</t>
  </si>
  <si>
    <t>RPR_SA_A1_k141_3003013</t>
  </si>
  <si>
    <t>c125411_RPR_SA_..</t>
  </si>
  <si>
    <t>RPR_SA_A1_k141_2980691</t>
  </si>
  <si>
    <t>c89697_RPR_SA_..</t>
  </si>
  <si>
    <t>RPR_SA_A1_k141_2977140</t>
  </si>
  <si>
    <t>c512032_RPR_SA_..</t>
  </si>
  <si>
    <t>RPR_SA_A1_k141_2957622</t>
  </si>
  <si>
    <t>c372031_RPR_SA_..</t>
  </si>
  <si>
    <t>RPR_SA_A1_k141_2921603</t>
  </si>
  <si>
    <t>c337661_RPR_SA_..</t>
  </si>
  <si>
    <t>RPR_SA_A1_k141_2917546</t>
  </si>
  <si>
    <t>c259894_RPR_SA_..</t>
  </si>
  <si>
    <t>RPR_SA_A1_k141_2901665</t>
  </si>
  <si>
    <t>c240736_RPR_SA_..</t>
  </si>
  <si>
    <t>RPR_SA_A1_k141_2897283</t>
  </si>
  <si>
    <t>c207972_RPR_SA_..</t>
  </si>
  <si>
    <t>RPR_SA_A1_k141_2894068</t>
  </si>
  <si>
    <t>c201887_RPR_SA_..</t>
  </si>
  <si>
    <t>RPR_SA_A1_k141_2892846</t>
  </si>
  <si>
    <t>c125819_RPR_SA_..</t>
  </si>
  <si>
    <t>RPR_SA_A1_k141_2875554</t>
  </si>
  <si>
    <t>c175167_RPR_SA_..</t>
  </si>
  <si>
    <t>RPR_SA_A1_k141_2778506</t>
  </si>
  <si>
    <t>c55270_RPR_SA_..</t>
  </si>
  <si>
    <t>RPR_SA_A1_k141_2754875</t>
  </si>
  <si>
    <t>c461472_RPR_SA_..</t>
  </si>
  <si>
    <t>RPR_SA_A1_k141_2736705</t>
  </si>
  <si>
    <t>c351767_RPR_SA_..</t>
  </si>
  <si>
    <t>RPR_SA_A1_k141_2712828</t>
  </si>
  <si>
    <t>c313129_RPR_SA_..</t>
  </si>
  <si>
    <t>RPR_SA_A1_k141_2703584</t>
  </si>
  <si>
    <t>c254841_RPR_SA_..</t>
  </si>
  <si>
    <t>RPR_SA_A1_k141_2694454</t>
  </si>
  <si>
    <t>c141869_RPR_SA_..</t>
  </si>
  <si>
    <t>RPR_SA_A1_k141_2670592</t>
  </si>
  <si>
    <t>c75363_RPR_SA_..</t>
  </si>
  <si>
    <t>RPR_SA_A1_k141_2654871</t>
  </si>
  <si>
    <t>c30575_RPR_SA_..</t>
  </si>
  <si>
    <t>RPR_SA_A1_k141_2647373</t>
  </si>
  <si>
    <t>c07746_RPR_SA_..</t>
  </si>
  <si>
    <t>RPR_SA_A1_k141_2646789</t>
  </si>
  <si>
    <t>c23012_RPR_SA_..</t>
  </si>
  <si>
    <t>RPR_SA_A1_k141_2644743</t>
  </si>
  <si>
    <t>c278031_RPR_SA_..</t>
  </si>
  <si>
    <t>RPR_SA_A1_k141_2591225</t>
  </si>
  <si>
    <t>c203831_RPR_SA_..</t>
  </si>
  <si>
    <t>RPR_SA_A1_k141_2574864</t>
  </si>
  <si>
    <t>c50671_RPR_SA_..</t>
  </si>
  <si>
    <t>RPR_SA_A1_k141_2539814</t>
  </si>
  <si>
    <t>c463349_RPR_SA_..</t>
  </si>
  <si>
    <t>RPR_SA_A1_k141_2526186</t>
  </si>
  <si>
    <t>c429270_RPR_SA_..</t>
  </si>
  <si>
    <t>RPR_SA_A1_k141_2524993</t>
  </si>
  <si>
    <t>c519009_RPR_SA_..</t>
  </si>
  <si>
    <t>RPR_SA_A1_k141_2509767</t>
  </si>
  <si>
    <t>c252963_RPR_SA_..</t>
  </si>
  <si>
    <t>RPR_SA_A1_k141_2483823</t>
  </si>
  <si>
    <t>c377231_RPR_SA_..</t>
  </si>
  <si>
    <t>RPR_SA_A1_k141_2402645</t>
  </si>
  <si>
    <t>c241268_RPR_SA_..</t>
  </si>
  <si>
    <t>RPR_SA_A1_k141_2369504</t>
  </si>
  <si>
    <t>c312645_RPR_SA_..</t>
  </si>
  <si>
    <t>RPR_SA_A1_k141_2363257</t>
  </si>
  <si>
    <t>c199190_RPR_SA_..</t>
  </si>
  <si>
    <t>RPR_SA_A1_k141_2362961</t>
  </si>
  <si>
    <t>c204845_RPR_SA_..</t>
  </si>
  <si>
    <t>RPR_SA_A1_k141_2355824</t>
  </si>
  <si>
    <t>c166875_RPR_SA_..</t>
  </si>
  <si>
    <t>RPR_SA_A1_k141_2354457</t>
  </si>
  <si>
    <t>c85694_RPR_SA_..</t>
  </si>
  <si>
    <t>RPR_SA_A1_k141_2339870</t>
  </si>
  <si>
    <t>c38372_RPR_SA_..</t>
  </si>
  <si>
    <t>RPR_SA_A1_k141_2334194</t>
  </si>
  <si>
    <t>c73974_RPR_SA_..</t>
  </si>
  <si>
    <t>RPR_SA_A1_k141_2330391</t>
  </si>
  <si>
    <t>c297900_RPR_SA_..</t>
  </si>
  <si>
    <t>RPR_SA_A1_k141_2277122</t>
  </si>
  <si>
    <t>c279883_RPR_SA_..</t>
  </si>
  <si>
    <t>RPR_SA_A1_k141_2253384</t>
  </si>
  <si>
    <t>c92968_RPR_SA_..</t>
  </si>
  <si>
    <t>RPR_SA_A1_k141_2239301</t>
  </si>
  <si>
    <t>c78641_RPR_SA_..</t>
  </si>
  <si>
    <t>RPR_SA_A1_k141_219602</t>
  </si>
  <si>
    <t>c261943_RPR_SA_..</t>
  </si>
  <si>
    <t>RPR_SA_A1_k141_2166809</t>
  </si>
  <si>
    <t>c316947_RPR_SA_..</t>
  </si>
  <si>
    <t>RPR_SA_A1_k141_2166350</t>
  </si>
  <si>
    <t>c53839_RPR_SA_..</t>
  </si>
  <si>
    <t>RPR_SA_A1_k141_2125302</t>
  </si>
  <si>
    <t>c515724_RPR_SA_..</t>
  </si>
  <si>
    <t>RPR_SA_A1_k141_2108946</t>
  </si>
  <si>
    <t>c372601_RPR_SA_..</t>
  </si>
  <si>
    <t>RPR_SA_A1_k141_2075565</t>
  </si>
  <si>
    <t>c296687_RPR_SA_..</t>
  </si>
  <si>
    <t>RPR_SA_A1_k141_2066300</t>
  </si>
  <si>
    <t>c103304_RPR_SA_..</t>
  </si>
  <si>
    <t>RPR_SA_A1_k141_2025126</t>
  </si>
  <si>
    <t>c64788_RPR_SA_..</t>
  </si>
  <si>
    <t>RPR_SA_A1_k141_2019121</t>
  </si>
  <si>
    <t>c389520_RPR_SA_..</t>
  </si>
  <si>
    <t>RPR_SA_A1_k141_1983788</t>
  </si>
  <si>
    <t>c366650_RPR_SA_..</t>
  </si>
  <si>
    <t>RPR_SA_A1_k141_1975360</t>
  </si>
  <si>
    <t>c124210_RPR_SA_..</t>
  </si>
  <si>
    <t>RPR_SA_A1_k141_1926194</t>
  </si>
  <si>
    <t>c69508_RPR_SA_..</t>
  </si>
  <si>
    <t>RPR_SA_A1_k141_1914444</t>
  </si>
  <si>
    <t>c15218_RPR_SA_..</t>
  </si>
  <si>
    <t>RPR_SA_A1_k141_1903111</t>
  </si>
  <si>
    <t>c411920_RPR_SA_..</t>
  </si>
  <si>
    <t>RPR_SA_A1_k141_187836</t>
  </si>
  <si>
    <t>c403825_RPR_SA_..</t>
  </si>
  <si>
    <t>RPR_SA_A1_k141_186892</t>
  </si>
  <si>
    <t>c343194_RPR_SA_..</t>
  </si>
  <si>
    <t>RPR_SA_A1_k141_1864254</t>
  </si>
  <si>
    <t>c120568_RPR_SA_..</t>
  </si>
  <si>
    <t>RPR_SA_A1_k141_1818874</t>
  </si>
  <si>
    <t>c105982_RPR_SA_..</t>
  </si>
  <si>
    <t>RPR_SA_A1_k141_1814701</t>
  </si>
  <si>
    <t>c78044_RPR_SA_..</t>
  </si>
  <si>
    <t>RPR_SA_A1_k141_1811734</t>
  </si>
  <si>
    <t>c66365_RPR_SA_..</t>
  </si>
  <si>
    <t>RPR_SA_A1_k141_1810564</t>
  </si>
  <si>
    <t>c514110_RPR_SA_..</t>
  </si>
  <si>
    <t>RPR_SA_A1_k141_1796613</t>
  </si>
  <si>
    <t>c418804_RPR_SA_..</t>
  </si>
  <si>
    <t>RPR_SA_A1_k141_1773997</t>
  </si>
  <si>
    <t>c438868_RPR_SA_..</t>
  </si>
  <si>
    <t>RPR_SA_A1_k141_172748</t>
  </si>
  <si>
    <t>c02011_RPR_SA_..</t>
  </si>
  <si>
    <t>RPR_SA_A1_k141_1694336</t>
  </si>
  <si>
    <t>c273317_RPR_SA_..</t>
  </si>
  <si>
    <t>RPR_SA_A1_k141_1638224</t>
  </si>
  <si>
    <t>c275215_RPR_SA_..</t>
  </si>
  <si>
    <t>RPR_SA_A1_k141_1632720</t>
  </si>
  <si>
    <t>c266847_RPR_SA_..</t>
  </si>
  <si>
    <t>RPR_SA_A1_k141_1627924</t>
  </si>
  <si>
    <t>c130419_RPR_SA_..</t>
  </si>
  <si>
    <t>RPR_SA_A1_k141_1610130</t>
  </si>
  <si>
    <t>c129578_RPR_SA_..</t>
  </si>
  <si>
    <t>RPR_SA_A1_k141_1610045</t>
  </si>
  <si>
    <t>c289298_RPR_SA_..</t>
  </si>
  <si>
    <t>RPR_SA_A1_k141_1532593</t>
  </si>
  <si>
    <t>c246465_RPR_SA_..</t>
  </si>
  <si>
    <t>RPR_SA_A1_k141_1526405</t>
  </si>
  <si>
    <t>c214164_RPR_SA_..</t>
  </si>
  <si>
    <t>RPR_SA_A1_k141_1517651</t>
  </si>
  <si>
    <t>c121752_RPR_SA_..</t>
  </si>
  <si>
    <t>RPR_SA_A1_k141_1500617</t>
  </si>
  <si>
    <t>c92143_RPR_SA_..</t>
  </si>
  <si>
    <t>RPR_SA_A1_k141_1487826</t>
  </si>
  <si>
    <t>c238215_RPR_SA_..</t>
  </si>
  <si>
    <t>RPR_SA_A1_k141_1422713</t>
  </si>
  <si>
    <t>c408950_RPR_SA_..</t>
  </si>
  <si>
    <t>RPR_SA_A1_k141_1353902</t>
  </si>
  <si>
    <t>c338877_RPR_SA_..</t>
  </si>
  <si>
    <t>RPR_SA_A1_k141_1334959</t>
  </si>
  <si>
    <t>c253406_RPR_SA_..</t>
  </si>
  <si>
    <t>RPR_SA_A1_k141_1319215</t>
  </si>
  <si>
    <t>c32405_RPR_SA_..</t>
  </si>
  <si>
    <t>RPR_SA_A1_k141_1273123</t>
  </si>
  <si>
    <t>c513415_RPR_SA_..</t>
  </si>
  <si>
    <t>RPR_SA_A1_k141_1260834</t>
  </si>
  <si>
    <t>c460781_RPR_SA_..</t>
  </si>
  <si>
    <t>RPR_SA_A1_k141_1255610</t>
  </si>
  <si>
    <t>c440322_RPR_SA_..</t>
  </si>
  <si>
    <t>RPR_SA_A1_k141_1250975</t>
  </si>
  <si>
    <t>c345670_RPR_SA_..</t>
  </si>
  <si>
    <t>RPR_SA_A1_k141_1233619</t>
  </si>
  <si>
    <t>c312180_RPR_SA_..</t>
  </si>
  <si>
    <t>RPR_SA_A1_k141_1201875</t>
  </si>
  <si>
    <t>c167727_RPR_SA_..</t>
  </si>
  <si>
    <t>RPR_SA_A1_k141_1195851</t>
  </si>
  <si>
    <t>c133269_RPR_SA_..</t>
  </si>
  <si>
    <t>RPR_SA_A1_k141_1180802</t>
  </si>
  <si>
    <t>c09288_RPR_SA_..</t>
  </si>
  <si>
    <t>RPR_SA_A1_k141_1169184</t>
  </si>
  <si>
    <t>c47073_RPR_SA_..</t>
  </si>
  <si>
    <t>c34315_RPR_SA_..</t>
  </si>
  <si>
    <t>RPR_SA_A1_k141_114568</t>
  </si>
  <si>
    <t>c366335_RPR_SA_..</t>
  </si>
  <si>
    <t>RPR_SA_A1_k141_1128861</t>
  </si>
  <si>
    <t>c197223_RPR_SA_..</t>
  </si>
  <si>
    <t>cyanobactin</t>
  </si>
  <si>
    <t>RPR_SA_A1_k141_1093786</t>
  </si>
  <si>
    <t>c158669_RPR_SA_..</t>
  </si>
  <si>
    <t>RPR_SA_A1_k141_1086306</t>
  </si>
  <si>
    <t>c19112_RPR_SA_..</t>
  </si>
  <si>
    <t>RPR_SA_A1_k141_1063914</t>
  </si>
  <si>
    <t>c422236_RPR_SA_..</t>
  </si>
  <si>
    <t>RPR_SA_A1_k141_1036783</t>
  </si>
  <si>
    <t>c374439_RPR_SA_..</t>
  </si>
  <si>
    <t>RPR_SA_A1_k141_1026262</t>
  </si>
  <si>
    <t>c406510_RPR_SA_..</t>
  </si>
  <si>
    <t>RPR_SA_A1_k141_1023461</t>
  </si>
  <si>
    <t>c86849_RPR_S_C..</t>
  </si>
  <si>
    <t>RPR_S_C2_k141_914009</t>
  </si>
  <si>
    <t>c402338_RPR_S_C..</t>
  </si>
  <si>
    <t>RPR_S_C2_k141_863649</t>
  </si>
  <si>
    <t>c336062_RPR_S_C..</t>
  </si>
  <si>
    <t>RPR_S_C2_k141_8307437</t>
  </si>
  <si>
    <t>c223490_RPR_S_C..</t>
  </si>
  <si>
    <t>RPR_S_C2_k141_8254548</t>
  </si>
  <si>
    <t>c280203_RPR_S_C..</t>
  </si>
  <si>
    <t>RPR_S_C2_k141_8108532</t>
  </si>
  <si>
    <t>c83032_RPR_S_C..</t>
  </si>
  <si>
    <t>RPR_S_C2_k141_7862923</t>
  </si>
  <si>
    <t>c396118_RPR_S_C..</t>
  </si>
  <si>
    <t>RPR_S_C2_k141_7812032</t>
  </si>
  <si>
    <t>c131397_RPR_S_C..</t>
  </si>
  <si>
    <t>RPR_S_C2_k141_7338603</t>
  </si>
  <si>
    <t>c271864_RPR_S_C..</t>
  </si>
  <si>
    <t>RPR_S_C2_k141_7210853</t>
  </si>
  <si>
    <t>c341443_RPR_S_C..</t>
  </si>
  <si>
    <t>RPR_S_C2_k141_6878730</t>
  </si>
  <si>
    <t>c447790_RPR_S_C..</t>
  </si>
  <si>
    <t>RPR_S_C2_k141_6824490</t>
  </si>
  <si>
    <t>c37499_RPR_S_C..</t>
  </si>
  <si>
    <t>RPR_S_C2_k141_6779342</t>
  </si>
  <si>
    <t>c241001_RPR_S_C..</t>
  </si>
  <si>
    <t>RPR_S_C2_k141_6672689</t>
  </si>
  <si>
    <t>c48423_RPR_S_C..</t>
  </si>
  <si>
    <t>RPR_S_C2_k141_6600220</t>
  </si>
  <si>
    <t>c288178_RPR_S_C..</t>
  </si>
  <si>
    <t>RPR_S_C2_k141_6333143</t>
  </si>
  <si>
    <t>c249931_RPR_S_C..</t>
  </si>
  <si>
    <t>RPR_S_C2_k141_6313876</t>
  </si>
  <si>
    <t>c95290_RPR_S_C..</t>
  </si>
  <si>
    <t>RPR_S_C2_k141_6253794</t>
  </si>
  <si>
    <t>c81163_RPR_S_C..</t>
  </si>
  <si>
    <t>RPR_S_C2_k141_6071705</t>
  </si>
  <si>
    <t>c79078_RPR_S_C..</t>
  </si>
  <si>
    <t>RPR_S_C2_k141_6066417</t>
  </si>
  <si>
    <t>c146376_RPR_S_C..</t>
  </si>
  <si>
    <t>RPR_S_C2_k141_5927173</t>
  </si>
  <si>
    <t>c195842_RPR_S_C..</t>
  </si>
  <si>
    <t>RPR_S_C2_k141_59069</t>
  </si>
  <si>
    <t>c103830_RPR_S_C..</t>
  </si>
  <si>
    <t>RPR_S_C2_k141_5720561</t>
  </si>
  <si>
    <t>c71054_RPR_S_C..</t>
  </si>
  <si>
    <t>RPR_S_C2_k141_554729</t>
  </si>
  <si>
    <t>c428066_RPR_S_C..</t>
  </si>
  <si>
    <t>RPR_S_C2_k141_5335926</t>
  </si>
  <si>
    <t>c319971_RPR_S_C..</t>
  </si>
  <si>
    <t>RPR_S_C2_k141_5268865</t>
  </si>
  <si>
    <t>c246918_RPR_S_C..</t>
  </si>
  <si>
    <t>RPR_S_C2_k141_5251163</t>
  </si>
  <si>
    <t>c250346_RPR_S_C..</t>
  </si>
  <si>
    <t>RPR_S_C2_k141_5245737</t>
  </si>
  <si>
    <t>c74489_RPR_S_C..</t>
  </si>
  <si>
    <t>RPR_S_C2_k141_5184065</t>
  </si>
  <si>
    <t>c26648_RPR_S_C..</t>
  </si>
  <si>
    <t>RPR_S_C2_k141_5170787</t>
  </si>
  <si>
    <t>c326778_RPR_S_C..</t>
  </si>
  <si>
    <t>RPR_S_C2_k141_5108951</t>
  </si>
  <si>
    <t>c91879_RPR_S_C..</t>
  </si>
  <si>
    <t>RPR_S_C2_k141_5011593</t>
  </si>
  <si>
    <t>c01212_RPR_S_C..</t>
  </si>
  <si>
    <t>RPR_S_C2_k141_4632030</t>
  </si>
  <si>
    <t>c203638_RPR_S_C..</t>
  </si>
  <si>
    <t>RPR_S_C2_k141_4526434</t>
  </si>
  <si>
    <t>c19487_RPR_S_C..</t>
  </si>
  <si>
    <t>RPR_S_C2_k141_4459329</t>
  </si>
  <si>
    <t>c344690_RPR_S_C..</t>
  </si>
  <si>
    <t>RPR_S_C2_k141_4404987</t>
  </si>
  <si>
    <t>c162112_RPR_S_C..</t>
  </si>
  <si>
    <t>RPR_S_C2_k141_3622123</t>
  </si>
  <si>
    <t>c120792_RPR_S_C..</t>
  </si>
  <si>
    <t>RPR_S_C2_k141_3606202</t>
  </si>
  <si>
    <t>c03038_RPR_S_C..</t>
  </si>
  <si>
    <t>RPR_S_C2_k141_3564374</t>
  </si>
  <si>
    <t>c272837_RPR_S_C..</t>
  </si>
  <si>
    <t>RPR_S_C2_k141_3489508</t>
  </si>
  <si>
    <t>c148050_RPR_S_C..</t>
  </si>
  <si>
    <t>RPR_S_C2_k141_3440054</t>
  </si>
  <si>
    <t>c209193_RPR_S_C..</t>
  </si>
  <si>
    <t>RPR_S_C2_k141_259110</t>
  </si>
  <si>
    <t>c223631_RPR_S_C..</t>
  </si>
  <si>
    <t>RPR_S_C2_k141_2562972</t>
  </si>
  <si>
    <t>c83783_RPR_S_C..</t>
  </si>
  <si>
    <t>CDPS</t>
  </si>
  <si>
    <t>RPR_S_C2_k141_2526019</t>
  </si>
  <si>
    <t>c51592_RPR_S_C..</t>
  </si>
  <si>
    <t>RPR_S_C2_k141_2510936</t>
  </si>
  <si>
    <t>c129069_RPR_S_C..</t>
  </si>
  <si>
    <t>RPR_S_C2_k141_2186607</t>
  </si>
  <si>
    <t>c85696_RPR_S_C..</t>
  </si>
  <si>
    <t>RPR_S_C2_k141_2162943</t>
  </si>
  <si>
    <t>c166807_RPR_S_C..</t>
  </si>
  <si>
    <t>RPR_S_C2_k141_2006480</t>
  </si>
  <si>
    <t>c00017_RPR_S_C..</t>
  </si>
  <si>
    <t>RPR_S_C2_k141_187738</t>
  </si>
  <si>
    <t>c411494_RPR_S_C..</t>
  </si>
  <si>
    <t>RPR_S_C2_k141_1583309</t>
  </si>
  <si>
    <t>c300170_RPR_S_C..</t>
  </si>
  <si>
    <t>RPR_S_C2_k141_1349126</t>
  </si>
  <si>
    <t>c283258_RPR_S_C..</t>
  </si>
  <si>
    <t>RPR_S_C2_k141_111702</t>
  </si>
  <si>
    <t>c11340_RPR_S_C..</t>
  </si>
  <si>
    <t>RPR_S_C2_k141_1067595</t>
  </si>
  <si>
    <t>c414027_RPR_S_C..</t>
  </si>
  <si>
    <t>RPR_S_C1_k141_876378</t>
  </si>
  <si>
    <t>c242476_RPR_S_C..</t>
  </si>
  <si>
    <t>RPR_S_C1_k141_8459734</t>
  </si>
  <si>
    <t>c03240_RPR_S_C..</t>
  </si>
  <si>
    <t>RPR_S_C1_k141_8209752</t>
  </si>
  <si>
    <t>c06579_RPR_S_C..</t>
  </si>
  <si>
    <t>RPR_S_C1_k141_8205613</t>
  </si>
  <si>
    <t>c283245_RPR_S_C..</t>
  </si>
  <si>
    <t>RPR_S_C1_k141_820146</t>
  </si>
  <si>
    <t>c368975_RPR_S_C..</t>
  </si>
  <si>
    <t>RPR_S_C1_k141_8164671</t>
  </si>
  <si>
    <t>c237727_RPR_S_C..</t>
  </si>
  <si>
    <t>RPR_S_C1_k141_8110450</t>
  </si>
  <si>
    <t>c440700_RPR_S_C..</t>
  </si>
  <si>
    <t>RPR_S_C1_k141_7840319</t>
  </si>
  <si>
    <t>c103801_RPR_S_C..</t>
  </si>
  <si>
    <t>RPR_S_C1_k141_7334748</t>
  </si>
  <si>
    <t>c53794_RPR_S_C..</t>
  </si>
  <si>
    <t>RPR_S_C1_k141_727798</t>
  </si>
  <si>
    <t>c280129_RPR_S_C..</t>
  </si>
  <si>
    <t>RPR_S_C1_k141_7054963</t>
  </si>
  <si>
    <t>c227526_RPR_S_C..</t>
  </si>
  <si>
    <t>RPR_S_C1_k141_6848283</t>
  </si>
  <si>
    <t>c145725_RPR_S_C..</t>
  </si>
  <si>
    <t>RPR_S_C1_k141_6643110</t>
  </si>
  <si>
    <t>c344694_RPR_S_C..</t>
  </si>
  <si>
    <t>RPR_S_C1_k141_6556992</t>
  </si>
  <si>
    <t>c416704_RPR_S_C..</t>
  </si>
  <si>
    <t>RPR_S_C1_k141_6408033</t>
  </si>
  <si>
    <t>c280342_RPR_S_C..</t>
  </si>
  <si>
    <t>RPR_S_C1_k141_6344473</t>
  </si>
  <si>
    <t>c85316_RPR_S_C..</t>
  </si>
  <si>
    <t>RPR_S_C1_k141_6084594</t>
  </si>
  <si>
    <t>c31009_RPR_S_C..</t>
  </si>
  <si>
    <t>RPR_S_C1_k141_6069318</t>
  </si>
  <si>
    <t>c174735_RPR_S_C..</t>
  </si>
  <si>
    <t>RPR_S_C1_k141_5939722</t>
  </si>
  <si>
    <t>c143345_RPR_S_C..</t>
  </si>
  <si>
    <t>RPR_S_C1_k141_5760346</t>
  </si>
  <si>
    <t>c183457_RPR_S_C..</t>
  </si>
  <si>
    <t>RPR_S_C1_k141_569347</t>
  </si>
  <si>
    <t>c294746_RPR_S_C..</t>
  </si>
  <si>
    <t>RPR_S_C1_k141_5641660</t>
  </si>
  <si>
    <t>c75093_RPR_S_C..</t>
  </si>
  <si>
    <t>RPR_S_C1_k141_561296</t>
  </si>
  <si>
    <t>c143668_RPR_S_C..</t>
  </si>
  <si>
    <t>RPR_S_C1_k141_5582217</t>
  </si>
  <si>
    <t>c07686_RPR_S_C..</t>
  </si>
  <si>
    <t>RPR_S_C1_k141_5538670</t>
  </si>
  <si>
    <t>c367671_RPR_S_C..</t>
  </si>
  <si>
    <t>RPR_S_C1_k141_5309512</t>
  </si>
  <si>
    <t>c55606_RPR_S_C..</t>
  </si>
  <si>
    <t>RPR_S_C1_k141_5169841</t>
  </si>
  <si>
    <t>c93668_RPR_S_C..</t>
  </si>
  <si>
    <t>RPR_S_C1_k141_4850415</t>
  </si>
  <si>
    <t>c42965_RPR_S_C..</t>
  </si>
  <si>
    <t>RPR_S_C1_k141_4831242</t>
  </si>
  <si>
    <t>c298398_RPR_S_C..</t>
  </si>
  <si>
    <t>RPR_S_C1_k141_473909</t>
  </si>
  <si>
    <t>c137745_RPR_S_C..</t>
  </si>
  <si>
    <t>RPR_S_C1_k141_4691464</t>
  </si>
  <si>
    <t>c258490_RPR_S_C..</t>
  </si>
  <si>
    <t>RPR_S_C1_k141_4373057</t>
  </si>
  <si>
    <t>c342039_RPR_S_C..</t>
  </si>
  <si>
    <t>RPR_S_C1_k141_4238389</t>
  </si>
  <si>
    <t>c173988_RPR_S_C..</t>
  </si>
  <si>
    <t>RPR_S_C1_k141_3977750</t>
  </si>
  <si>
    <t>c325538_RPR_S_C..</t>
  </si>
  <si>
    <t>RPR_S_C1_k141_3872907</t>
  </si>
  <si>
    <t>c98086_RPR_S_C..</t>
  </si>
  <si>
    <t>RPR_S_C1_k141_3594279</t>
  </si>
  <si>
    <t>c26989_RPR_S_C..</t>
  </si>
  <si>
    <t>RPR_S_C1_k141_3388390</t>
  </si>
  <si>
    <t>c137862_RPR_S_C..</t>
  </si>
  <si>
    <t>RPR_S_C1_k141_3263754</t>
  </si>
  <si>
    <t>c62571_RPR_S_C..</t>
  </si>
  <si>
    <t>RPR_S_C1_k141_3218812</t>
  </si>
  <si>
    <t>c260278_RPR_S_C..</t>
  </si>
  <si>
    <t>RPR_S_C1_k141_279380</t>
  </si>
  <si>
    <t>c144679_RPR_S_C..</t>
  </si>
  <si>
    <t>RPR_S_C1_k141_2732241</t>
  </si>
  <si>
    <t>c124864_RPR_S_C..</t>
  </si>
  <si>
    <t>RPR_S_C1_k141_2723127</t>
  </si>
  <si>
    <t>c304747_RPR_S_C..</t>
  </si>
  <si>
    <t>RPR_S_C1_k141_2619129</t>
  </si>
  <si>
    <t>c425426_RPR_S_C..</t>
  </si>
  <si>
    <t>RPR_S_C1_k141_2491319</t>
  </si>
  <si>
    <t>c48409_RPR_S_C..</t>
  </si>
  <si>
    <t>RPR_S_C1_k141_2146585</t>
  </si>
  <si>
    <t>c377830_RPR_S_C..</t>
  </si>
  <si>
    <t>RPR_S_C1_k141_2114376</t>
  </si>
  <si>
    <t>c269300_RPR_S_C..</t>
  </si>
  <si>
    <t>RPR_S_C1_k141_1888394</t>
  </si>
  <si>
    <t>c03408_RPR_S_C..</t>
  </si>
  <si>
    <t>RPR_S_C1_k141_187835</t>
  </si>
  <si>
    <t>c181552_RPR_S_C..</t>
  </si>
  <si>
    <t>RPR_S_C1_k141_1849143</t>
  </si>
  <si>
    <t>c16141_RPR_S_C..</t>
  </si>
  <si>
    <t>RPR_S_C1_k141_1784966</t>
  </si>
  <si>
    <t>c154871_RPR_S_C..</t>
  </si>
  <si>
    <t>RPR_S_C1_k141_1667049</t>
  </si>
  <si>
    <t>c339298_RPR_S_C..</t>
  </si>
  <si>
    <t>RPR_S_C1_k141_1374430</t>
  </si>
  <si>
    <t>c120772_RPR_S_C..</t>
  </si>
  <si>
    <t>RPR_S_C1_k141_1294076</t>
  </si>
  <si>
    <t>c163966_RPR_S_B..</t>
  </si>
  <si>
    <t>RPR_S_B2_k141_922198</t>
  </si>
  <si>
    <t>c272374_RPR_S_B..</t>
  </si>
  <si>
    <t>RPR_S_B2_k141_7896866</t>
  </si>
  <si>
    <t>c213148_RPR_S_B..</t>
  </si>
  <si>
    <t>RPR_S_B2_k141_7866075</t>
  </si>
  <si>
    <t>c58790_RPR_S_B..</t>
  </si>
  <si>
    <t>RPR_S_B2_k141_7768822</t>
  </si>
  <si>
    <t>c03489_RPR_S_B..</t>
  </si>
  <si>
    <t>RPR_S_B2_k141_7763406</t>
  </si>
  <si>
    <t>c240536_RPR_S_B..</t>
  </si>
  <si>
    <t>RPR_S_B2_k141_7714115</t>
  </si>
  <si>
    <t>c154221_RPR_S_B..</t>
  </si>
  <si>
    <t>RPR_S_B2_k141_7662085</t>
  </si>
  <si>
    <t>c101947_RPR_S_B..</t>
  </si>
  <si>
    <t>RPR_S_B2_k141_7643488</t>
  </si>
  <si>
    <t>c18886_RPR_S_B..</t>
  </si>
  <si>
    <t>RPR_S_B2_k141_7597132</t>
  </si>
  <si>
    <t>c102403_RPR_S_B..</t>
  </si>
  <si>
    <t>RPR_S_B2_k141_7474027</t>
  </si>
  <si>
    <t>c163328_RPR_S_B..</t>
  </si>
  <si>
    <t>RPR_S_B2_k141_71701</t>
  </si>
  <si>
    <t>c370922_RPR_S_B..</t>
  </si>
  <si>
    <t>RPR_S_B2_k141_7159700</t>
  </si>
  <si>
    <t>c116925_RPR_S_B..</t>
  </si>
  <si>
    <t>RPR_S_B2_k141_7137640</t>
  </si>
  <si>
    <t>c85385_RPR_S_B..</t>
  </si>
  <si>
    <t>RPR_S_B2_k141_7127692</t>
  </si>
  <si>
    <t>c79224_RPR_S_B..</t>
  </si>
  <si>
    <t>RPR_S_B2_k141_707880</t>
  </si>
  <si>
    <t>c54542_RPR_S_B..</t>
  </si>
  <si>
    <t>RPR_S_B2_k141_6933087</t>
  </si>
  <si>
    <t>c370902_RPR_S_B..</t>
  </si>
  <si>
    <t>RPR_S_B2_k141_6812498</t>
  </si>
  <si>
    <t>c115352_RPR_S_B..</t>
  </si>
  <si>
    <t>RPR_S_B2_k141_6794775</t>
  </si>
  <si>
    <t>c174523_RPR_S_B..</t>
  </si>
  <si>
    <t>RPR_S_B2_k141_6652306</t>
  </si>
  <si>
    <t>c370894_RPR_S_B..</t>
  </si>
  <si>
    <t>RPR_S_B2_k141_6610634</t>
  </si>
  <si>
    <t>c159557_RPR_S_B..</t>
  </si>
  <si>
    <t>RPR_S_B2_k141_64963</t>
  </si>
  <si>
    <t>c301645_RPR_S_B..</t>
  </si>
  <si>
    <t>RPR_S_B2_k141_646229</t>
  </si>
  <si>
    <t>c10383_RPR_S_B..</t>
  </si>
  <si>
    <t>RPR_S_B2_k141_6428280</t>
  </si>
  <si>
    <t>c229749_RPR_S_B..</t>
  </si>
  <si>
    <t>RPR_S_B2_k141_613763</t>
  </si>
  <si>
    <t>c95096_RPR_S_B..</t>
  </si>
  <si>
    <t>RPR_S_B2_k141_6121446</t>
  </si>
  <si>
    <t>c293666_RPR_S_B..</t>
  </si>
  <si>
    <t>RPR_S_B2_k141_6051595</t>
  </si>
  <si>
    <t>c150442_RPR_S_B..</t>
  </si>
  <si>
    <t>RPR_S_B2_k141_5980036</t>
  </si>
  <si>
    <t>c98385_RPR_S_B..</t>
  </si>
  <si>
    <t>RPR_S_B2_k141_5954086</t>
  </si>
  <si>
    <t>c178636_RPR_S_B..</t>
  </si>
  <si>
    <t>RPR_S_B2_k141_5822741</t>
  </si>
  <si>
    <t>c167083_RPR_S_B..</t>
  </si>
  <si>
    <t>RPR_S_B2_k141_5817186</t>
  </si>
  <si>
    <t>c119753_RPR_S_B..</t>
  </si>
  <si>
    <t>RPR_S_B2_k141_559975</t>
  </si>
  <si>
    <t>c370928_RPR_S_B..</t>
  </si>
  <si>
    <t>RPR_S_B2_k141_5484823</t>
  </si>
  <si>
    <t>c87497_RPR_S_B..</t>
  </si>
  <si>
    <t>RPR_S_B2_k141_548224</t>
  </si>
  <si>
    <t>c182127_RPR_S_B..</t>
  </si>
  <si>
    <t>RPR_S_B2_k141_5475278</t>
  </si>
  <si>
    <t>c166129_RPR_S_B..</t>
  </si>
  <si>
    <t>RPR_S_B2_k141_5474375</t>
  </si>
  <si>
    <t>c130391_RPR_S_B..</t>
  </si>
  <si>
    <t>RPR_S_B2_k141_5445412</t>
  </si>
  <si>
    <t>c120205_RPR_S_B..</t>
  </si>
  <si>
    <t>RPR_S_B2_k141_5435763</t>
  </si>
  <si>
    <t>c66421_RPR_S_B..</t>
  </si>
  <si>
    <t>RPR_S_B2_k141_534276</t>
  </si>
  <si>
    <t>c170584_RPR_S_B..</t>
  </si>
  <si>
    <t>RPR_S_B2_k141_5306891</t>
  </si>
  <si>
    <t>c162646_RPR_S_B..</t>
  </si>
  <si>
    <t>RPR_S_B2_k141_5289758</t>
  </si>
  <si>
    <t>c74089_RPR_S_B..</t>
  </si>
  <si>
    <t>RPR_S_B2_k141_5265558</t>
  </si>
  <si>
    <t>c39212_RPR_S_B..</t>
  </si>
  <si>
    <t>RPR_S_B2_k141_525211</t>
  </si>
  <si>
    <t>c257584_RPR_S_B..</t>
  </si>
  <si>
    <t>RPR_S_B2_k141_5134856</t>
  </si>
  <si>
    <t>c18626_RPR_S_B..</t>
  </si>
  <si>
    <t>RPR_S_B2_k141_508451</t>
  </si>
  <si>
    <t>c164422_RPR_S_B..</t>
  </si>
  <si>
    <t>RPR_S_B2_k141_4965163</t>
  </si>
  <si>
    <t>c282786_RPR_S_B..</t>
  </si>
  <si>
    <t>RPR_S_B2_k141_4849635</t>
  </si>
  <si>
    <t>c17568_RPR_S_B..</t>
  </si>
  <si>
    <t>RPR_S_B2_k141_4732003</t>
  </si>
  <si>
    <t>c170896_RPR_S_B..</t>
  </si>
  <si>
    <t>RPR_S_B2_k141_4624342</t>
  </si>
  <si>
    <t>c19423_RPR_S_B..</t>
  </si>
  <si>
    <t>RPR_S_B2_k141_4572448</t>
  </si>
  <si>
    <t>c24596_RPR_S_B..</t>
  </si>
  <si>
    <t>RPR_S_B2_k141_4563100</t>
  </si>
  <si>
    <t>c162507_RPR_S_B..</t>
  </si>
  <si>
    <t>RPR_S_B2_k141_4444423</t>
  </si>
  <si>
    <t>c64924_RPR_S_B..</t>
  </si>
  <si>
    <t>RPR_S_B2_k141_4399551</t>
  </si>
  <si>
    <t>c17664_RPR_S_B..</t>
  </si>
  <si>
    <t>RPR_S_B2_k141_4394715</t>
  </si>
  <si>
    <t>c223995_RPR_S_B..</t>
  </si>
  <si>
    <t>RPR_S_B2_k141_4314561</t>
  </si>
  <si>
    <t>c231594_RPR_S_B..</t>
  </si>
  <si>
    <t>RPR_S_B2_k141_4304806</t>
  </si>
  <si>
    <t>c367605_RPR_S_B..</t>
  </si>
  <si>
    <t>RPR_S_B2_k141_4203786</t>
  </si>
  <si>
    <t>c28684_RPR_S_B..</t>
  </si>
  <si>
    <t>RPR_S_B2_k141_4065938</t>
  </si>
  <si>
    <t>c329202_RPR_S_B..</t>
  </si>
  <si>
    <t>RPR_S_B2_k141_4041962</t>
  </si>
  <si>
    <t>c157125_RPR_S_B..</t>
  </si>
  <si>
    <t>RPR_S_B2_k141_3777427</t>
  </si>
  <si>
    <t>c69733_RPR_S_B..</t>
  </si>
  <si>
    <t>RPR_S_B2_k141_372496</t>
  </si>
  <si>
    <t>c318715_RPR_S_B..</t>
  </si>
  <si>
    <t>RPR_S_B2_k141_3678031</t>
  </si>
  <si>
    <t>c300664_RPR_S_B..</t>
  </si>
  <si>
    <t>RPR_S_B2_k141_3663494</t>
  </si>
  <si>
    <t>c116242_RPR_S_B..</t>
  </si>
  <si>
    <t>RPR_S_B2_k141_3592286</t>
  </si>
  <si>
    <t>c345501_RPR_S_B..</t>
  </si>
  <si>
    <t>RPR_S_B2_k141_3536927</t>
  </si>
  <si>
    <t>c211563_RPR_S_B..</t>
  </si>
  <si>
    <t>RPR_S_B2_k141_3475472</t>
  </si>
  <si>
    <t>c319504_RPR_S_B..</t>
  </si>
  <si>
    <t>RPR_S_B2_k141_321311</t>
  </si>
  <si>
    <t>c320518_RPR_S_B..</t>
  </si>
  <si>
    <t>RPR_S_B2_k141_3185605</t>
  </si>
  <si>
    <t>c139191_RPR_S_B..</t>
  </si>
  <si>
    <t>RPR_S_B2_k141_3101917</t>
  </si>
  <si>
    <t>c25251_RPR_S_B..</t>
  </si>
  <si>
    <t>RPR_S_B2_k141_3057952</t>
  </si>
  <si>
    <t>c36695_RPR_S_B..</t>
  </si>
  <si>
    <t>RPR_S_B2_k141_2885942</t>
  </si>
  <si>
    <t>c313805_RPR_S_B..</t>
  </si>
  <si>
    <t>RPR_S_B2_k141_2815927</t>
  </si>
  <si>
    <t>c183482_RPR_S_B..</t>
  </si>
  <si>
    <t>RPR_S_B2_k141_2772727</t>
  </si>
  <si>
    <t>c220414_RPR_S_B..</t>
  </si>
  <si>
    <t>RPR_S_B2_k141_2635500</t>
  </si>
  <si>
    <t>c244621_RPR_S_B..</t>
  </si>
  <si>
    <t>RPR_S_B2_k141_262667</t>
  </si>
  <si>
    <t>c145370_RPR_S_B..</t>
  </si>
  <si>
    <t>RPR_S_B2_k141_2585562</t>
  </si>
  <si>
    <t>c330861_RPR_S_B..</t>
  </si>
  <si>
    <t>RPR_S_B2_k141_2525877</t>
  </si>
  <si>
    <t>c198444_RPR_S_B..</t>
  </si>
  <si>
    <t>RPR_S_B2_k141_2096815</t>
  </si>
  <si>
    <t>c47332_RPR_S_B..</t>
  </si>
  <si>
    <t>RPR_S_B2_k141_2044950</t>
  </si>
  <si>
    <t>c28261_RPR_S_B..</t>
  </si>
  <si>
    <t>RPR_S_B2_k141_2038734</t>
  </si>
  <si>
    <t>c351057_RPR_S_B..</t>
  </si>
  <si>
    <t>RPR_S_B2_k141_1977027</t>
  </si>
  <si>
    <t>c158381_RPR_S_B..</t>
  </si>
  <si>
    <t>RPR_S_B2_k141_1914575</t>
  </si>
  <si>
    <t>c12358_RPR_S_B..</t>
  </si>
  <si>
    <t>RPR_S_B2_k141_1869867</t>
  </si>
  <si>
    <t>c03625_RPR_S_B..</t>
  </si>
  <si>
    <t>RPR_S_B2_k141_1856619</t>
  </si>
  <si>
    <t>c09478_RPR_S_B..</t>
  </si>
  <si>
    <t>RPR_S_B2_k141_177434</t>
  </si>
  <si>
    <t>c125273_RPR_S_B..</t>
  </si>
  <si>
    <t>RPR_S_B2_k141_1736496</t>
  </si>
  <si>
    <t>c120454_RPR_S_B..</t>
  </si>
  <si>
    <t>RPR_S_B2_k141_1723123</t>
  </si>
  <si>
    <t>c277593_RPR_S_B..</t>
  </si>
  <si>
    <t>RPR_S_B2_k141_1641402</t>
  </si>
  <si>
    <t>c205559_RPR_S_B..</t>
  </si>
  <si>
    <t>RPR_S_B2_k141_1607958</t>
  </si>
  <si>
    <t>c26056_RPR_S_B..</t>
  </si>
  <si>
    <t>RPR_S_B2_k141_1522024</t>
  </si>
  <si>
    <t>c328021_RPR_S_B..</t>
  </si>
  <si>
    <t>RPR_S_B2_k141_1483024</t>
  </si>
  <si>
    <t>c270555_RPR_S_B..</t>
  </si>
  <si>
    <t>RPR_S_B2_k141_1464998</t>
  </si>
  <si>
    <t>c149355_RPR_S_B..</t>
  </si>
  <si>
    <t>RPR_S_B2_k141_1414551</t>
  </si>
  <si>
    <t>c115540_RPR_S_B..</t>
  </si>
  <si>
    <t>RPR_S_B2_k141_1388478</t>
  </si>
  <si>
    <t>c107122_RPR_S_B..</t>
  </si>
  <si>
    <t>RPR_S_B2_k141_1383958</t>
  </si>
  <si>
    <t>c60069_RPR_S_B..</t>
  </si>
  <si>
    <t>RPR_S_B2_k141_1378980</t>
  </si>
  <si>
    <t>c194597_RPR_S_B..</t>
  </si>
  <si>
    <t>RPR_S_B2_k141_1253803</t>
  </si>
  <si>
    <t>c27765_RPR_S_B..</t>
  </si>
  <si>
    <t>RPR_S_B2_k141_1031629</t>
  </si>
  <si>
    <t>c22868_RPR_S_B..</t>
  </si>
  <si>
    <t>RPR_S_B2_k141_1020184</t>
  </si>
  <si>
    <t>c22290_RPR_S_B..</t>
  </si>
  <si>
    <t>RPR_S_B2_k141_1020163</t>
  </si>
  <si>
    <t>c324357_RPR_S_B..</t>
  </si>
  <si>
    <t>RPR_S_B1_k141_993638</t>
  </si>
  <si>
    <t>c62043_RPR_S_B..</t>
  </si>
  <si>
    <t>RPR_S_B1_k141_871918</t>
  </si>
  <si>
    <t>c35066_RPR_S_B..</t>
  </si>
  <si>
    <t>RPR_S_B1_k141_855263</t>
  </si>
  <si>
    <t>c300010_RPR_S_B..</t>
  </si>
  <si>
    <t>RPR_S_B1_k141_816115</t>
  </si>
  <si>
    <t>c334336_RPR_S_B..</t>
  </si>
  <si>
    <t>RPR_S_B1_k141_8118009</t>
  </si>
  <si>
    <t>c313796_RPR_S_B..</t>
  </si>
  <si>
    <t>RPR_S_B1_k141_8091152</t>
  </si>
  <si>
    <t>c346785_RPR_S_B..</t>
  </si>
  <si>
    <t>RPR_S_B1_k141_7931093</t>
  </si>
  <si>
    <t>c229846_RPR_S_B..</t>
  </si>
  <si>
    <t>RPR_S_B1_k141_7877503</t>
  </si>
  <si>
    <t>c246028_RPR_S_B..</t>
  </si>
  <si>
    <t>RPR_S_B1_k141_786567</t>
  </si>
  <si>
    <t>c256656_RPR_S_B..</t>
  </si>
  <si>
    <t>RPR_S_B1_k141_786486</t>
  </si>
  <si>
    <t>c90217_RPR_S_B..</t>
  </si>
  <si>
    <t>RPR_S_B1_k141_7830198</t>
  </si>
  <si>
    <t>c269534_RPR_S_B..</t>
  </si>
  <si>
    <t>RPR_S_B1_k141_7728874</t>
  </si>
  <si>
    <t>c84826_RPR_S_B..</t>
  </si>
  <si>
    <t>RPR_S_B1_k141_7294379</t>
  </si>
  <si>
    <t>c46405_RPR_S_B..</t>
  </si>
  <si>
    <t>RPR_S_B1_k141_7128085</t>
  </si>
  <si>
    <t>c163125_RPR_S_B..</t>
  </si>
  <si>
    <t>RPR_S_B1_k141_6848373</t>
  </si>
  <si>
    <t>c21093_RPR_S_B..</t>
  </si>
  <si>
    <t>RPR_S_B1_k141_684429</t>
  </si>
  <si>
    <t>c93092_RPR_S_B..</t>
  </si>
  <si>
    <t>RPR_S_B1_k141_6804971</t>
  </si>
  <si>
    <t>c161515_RPR_S_B..</t>
  </si>
  <si>
    <t>RPR_S_B1_k141_6665569</t>
  </si>
  <si>
    <t>c91406_RPR_S_B..</t>
  </si>
  <si>
    <t>RPR_S_B1_k141_6646246</t>
  </si>
  <si>
    <t>c342612_RPR_S_B..</t>
  </si>
  <si>
    <t>RPR_S_B1_k141_6580368</t>
  </si>
  <si>
    <t>c305059_RPR_S_B..</t>
  </si>
  <si>
    <t>RPR_S_B1_k141_6576290</t>
  </si>
  <si>
    <t>c169020_RPR_S_B..</t>
  </si>
  <si>
    <t>RPR_S_B1_k141_6339553</t>
  </si>
  <si>
    <t>c363387_RPR_S_B..</t>
  </si>
  <si>
    <t>RPR_S_B1_k141_6263988</t>
  </si>
  <si>
    <t>c69092_RPR_S_B..</t>
  </si>
  <si>
    <t>RPR_S_B1_k141_6122855</t>
  </si>
  <si>
    <t>c235702_RPR_S_B..</t>
  </si>
  <si>
    <t>RPR_S_B1_k141_6024174</t>
  </si>
  <si>
    <t>c148830_RPR_S_B..</t>
  </si>
  <si>
    <t>RPR_S_B1_k141_5979920</t>
  </si>
  <si>
    <t>c66720_RPR_S_B..</t>
  </si>
  <si>
    <t>RPR_S_B1_k141_5950567</t>
  </si>
  <si>
    <t>c203542_RPR_S_B..</t>
  </si>
  <si>
    <t>RPR_S_B1_k141_5829889</t>
  </si>
  <si>
    <t>c03499_RPR_S_B..</t>
  </si>
  <si>
    <t>RPR_S_B1_k141_5595810</t>
  </si>
  <si>
    <t>c99048_RPR_S_B..</t>
  </si>
  <si>
    <t>RPR_S_B1_k141_551781</t>
  </si>
  <si>
    <t>c74958_RPR_S_B..</t>
  </si>
  <si>
    <t>RPR_S_B1_k141_5453941</t>
  </si>
  <si>
    <t>c227470_RPR_S_B..</t>
  </si>
  <si>
    <t>RPR_S_B1_k141_5344844</t>
  </si>
  <si>
    <t>c249777_RPR_S_B..</t>
  </si>
  <si>
    <t>RPR_S_B1_k141_5186379</t>
  </si>
  <si>
    <t>c00036_RPR_S_B..</t>
  </si>
  <si>
    <t>RPR_S_B1_k141_517574</t>
  </si>
  <si>
    <t>c75260_RPR_S_B..</t>
  </si>
  <si>
    <t>RPR_S_B1_k141_4944359</t>
  </si>
  <si>
    <t>c50449_RPR_S_B..</t>
  </si>
  <si>
    <t>microviridin</t>
  </si>
  <si>
    <t>RPR_S_B1_k141_4933537</t>
  </si>
  <si>
    <t>c46427_RPR_S_B..</t>
  </si>
  <si>
    <t>RPR_S_B1_k141_4926228</t>
  </si>
  <si>
    <t>c00587_RPR_S_B..</t>
  </si>
  <si>
    <t>RPR_S_B1_k141_4919367</t>
  </si>
  <si>
    <t>c20061_RPR_S_B..</t>
  </si>
  <si>
    <t>RPR_S_B1_k141_4917831</t>
  </si>
  <si>
    <t>c296796_RPR_S_B..</t>
  </si>
  <si>
    <t>RPR_S_B1_k141_4869577</t>
  </si>
  <si>
    <t>c234648_RPR_S_B..</t>
  </si>
  <si>
    <t>RPR_S_B1_k141_4678452</t>
  </si>
  <si>
    <t>c35857_RPR_S_B..</t>
  </si>
  <si>
    <t>RPR_S_B1_k141_4579299</t>
  </si>
  <si>
    <t>c283559_RPR_S_B..</t>
  </si>
  <si>
    <t>RPR_S_B1_k141_4519125</t>
  </si>
  <si>
    <t>c209475_RPR_S_B..</t>
  </si>
  <si>
    <t>RPR_S_B1_k141_4498896</t>
  </si>
  <si>
    <t>c167352_RPR_S_B..</t>
  </si>
  <si>
    <t>RPR_S_B1_k141_4479713</t>
  </si>
  <si>
    <t>c182169_RPR_S_B..</t>
  </si>
  <si>
    <t>RPR_S_B1_k141_4446298</t>
  </si>
  <si>
    <t>c322251_RPR_S_B..</t>
  </si>
  <si>
    <t>RPR_S_B1_k141_4381988</t>
  </si>
  <si>
    <t>c112932_RPR_S_B..</t>
  </si>
  <si>
    <t>RPR_S_B1_k141_4278124</t>
  </si>
  <si>
    <t>c148163_RPR_S_B..</t>
  </si>
  <si>
    <t>RPR_S_B1_k141_408371</t>
  </si>
  <si>
    <t>c371902_RPR_S_B..</t>
  </si>
  <si>
    <t>RPR_S_B1_k141_4013475</t>
  </si>
  <si>
    <t>c162208_RPR_S_B..</t>
  </si>
  <si>
    <t>RPR_S_B1_k141_3798629</t>
  </si>
  <si>
    <t>c142708_RPR_S_B..</t>
  </si>
  <si>
    <t>RPR_S_B1_k141_3615566</t>
  </si>
  <si>
    <t>c212150_RPR_S_B..</t>
  </si>
  <si>
    <t>RPR_S_B1_k141_3475152</t>
  </si>
  <si>
    <t>c152922_RPR_S_B..</t>
  </si>
  <si>
    <t>RPR_S_B1_k141_3456258</t>
  </si>
  <si>
    <t>c139028_RPR_S_B..</t>
  </si>
  <si>
    <t>RPR_S_B1_k141_3426496</t>
  </si>
  <si>
    <t>c366002_RPR_S_B..</t>
  </si>
  <si>
    <t>RPR_S_B1_k141_3384184</t>
  </si>
  <si>
    <t>c56165_RPR_S_B..</t>
  </si>
  <si>
    <t>RPR_S_B1_k141_3245381</t>
  </si>
  <si>
    <t>c317432_RPR_S_B..</t>
  </si>
  <si>
    <t>RPR_S_B1_k141_3195369</t>
  </si>
  <si>
    <t>c84221_RPR_S_B..</t>
  </si>
  <si>
    <t>RPR_S_B1_k141_3060882</t>
  </si>
  <si>
    <t>c222304_RPR_S_B..</t>
  </si>
  <si>
    <t>RPR_S_B1_k141_2966915</t>
  </si>
  <si>
    <t>c179462_RPR_S_B..</t>
  </si>
  <si>
    <t>RPR_S_B1_k141_2961126</t>
  </si>
  <si>
    <t>c14629_RPR_S_B..</t>
  </si>
  <si>
    <t>RPR_S_B1_k141_2880324</t>
  </si>
  <si>
    <t>c103806_RPR_S_B..</t>
  </si>
  <si>
    <t>RPR_S_B1_k141_2757182</t>
  </si>
  <si>
    <t>c227243_RPR_S_B..</t>
  </si>
  <si>
    <t>RPR_S_B1_k141_264763</t>
  </si>
  <si>
    <t>c233024_RPR_S_B..</t>
  </si>
  <si>
    <t>RPR_S_B1_k141_2638870</t>
  </si>
  <si>
    <t>c215263_RPR_S_B..</t>
  </si>
  <si>
    <t>RPR_S_B1_k141_2631948</t>
  </si>
  <si>
    <t>c169500_RPR_S_B..</t>
  </si>
  <si>
    <t>RPR_S_B1_k141_2446484</t>
  </si>
  <si>
    <t>c193252_RPR_S_B..</t>
  </si>
  <si>
    <t>RPR_S_B1_k141_231765</t>
  </si>
  <si>
    <t>c305662_RPR_S_B..</t>
  </si>
  <si>
    <t>RPR_S_B1_k141_2173073</t>
  </si>
  <si>
    <t>c89911_RPR_S_B..</t>
  </si>
  <si>
    <t>RPR_S_B1_k141_210500</t>
  </si>
  <si>
    <t>c23017_RPR_S_B..</t>
  </si>
  <si>
    <t>RPR_S_B1_k141_2045936</t>
  </si>
  <si>
    <t>c317768_RPR_S_B..</t>
  </si>
  <si>
    <t>RPR_S_B1_k141_1841540</t>
  </si>
  <si>
    <t>c69520_RPR_S_B..</t>
  </si>
  <si>
    <t>RPR_S_B1_k141_1721074</t>
  </si>
  <si>
    <t>c367437_RPR_S_B..</t>
  </si>
  <si>
    <t>RPR_S_B1_k141_1685376</t>
  </si>
  <si>
    <t>c349217_RPR_S_B..</t>
  </si>
  <si>
    <t>RPR_S_B1_k141_1519560</t>
  </si>
  <si>
    <t>c231904_RPR_S_B..</t>
  </si>
  <si>
    <t>RPR_S_B1_k141_1453208</t>
  </si>
  <si>
    <t>c215365_RPR_S_B..</t>
  </si>
  <si>
    <t>RPR_S_B1_k141_1279382</t>
  </si>
  <si>
    <t>c250012_RPR_S_B..</t>
  </si>
  <si>
    <t>RPR_S_B1_k141_107853</t>
  </si>
  <si>
    <t>c69324_RPR_S_B..</t>
  </si>
  <si>
    <t>RPR_S_B1_k141_1043972</t>
  </si>
  <si>
    <t>c281469_RPR_S_A..</t>
  </si>
  <si>
    <t>RPR_S_A2_k141_934104</t>
  </si>
  <si>
    <t>c60897_RPR_S_A..</t>
  </si>
  <si>
    <t>RPR_S_A2_k141_837353</t>
  </si>
  <si>
    <t>c182979_RPR_S_A..</t>
  </si>
  <si>
    <t>RPR_S_A2_k141_80651</t>
  </si>
  <si>
    <t>c333941_RPR_S_A..</t>
  </si>
  <si>
    <t>RPR_S_A2_k141_7569062</t>
  </si>
  <si>
    <t>c297384_RPR_S_A..</t>
  </si>
  <si>
    <t>RPR_S_A2_k141_7553186</t>
  </si>
  <si>
    <t>c170729_RPR_S_A..</t>
  </si>
  <si>
    <t>RPR_S_A2_k141_7482146</t>
  </si>
  <si>
    <t>c30878_RPR_S_A..</t>
  </si>
  <si>
    <t>RPR_S_A2_k141_7426714</t>
  </si>
  <si>
    <t>c210207_RPR_S_A..</t>
  </si>
  <si>
    <t>RPR_S_A2_k141_7172438</t>
  </si>
  <si>
    <t>c171763_RPR_S_A..</t>
  </si>
  <si>
    <t>RPR_S_A2_k141_7168215</t>
  </si>
  <si>
    <t>c117458_RPR_S_A..</t>
  </si>
  <si>
    <t>RPR_S_A2_k141_6815338</t>
  </si>
  <si>
    <t>c258067_RPR_S_A..</t>
  </si>
  <si>
    <t>RPR_S_A2_k141_6711712</t>
  </si>
  <si>
    <t>c93668_RPR_S_A..</t>
  </si>
  <si>
    <t>RPR_S_A2_k141_6632052</t>
  </si>
  <si>
    <t>c42814_RPR_S_A..</t>
  </si>
  <si>
    <t>RPR_S_A2_k141_6626760</t>
  </si>
  <si>
    <t>c309968_RPR_S_A..</t>
  </si>
  <si>
    <t>RPR_S_A2_k141_6579787</t>
  </si>
  <si>
    <t>c49810_RPR_S_A..</t>
  </si>
  <si>
    <t>RPR_S_A2_k141_6470148</t>
  </si>
  <si>
    <t>c09945_RPR_S_A..</t>
  </si>
  <si>
    <t>RPR_S_A2_k141_6447237</t>
  </si>
  <si>
    <t>c327508_RPR_S_A..</t>
  </si>
  <si>
    <t>RPR_S_A2_k141_635239</t>
  </si>
  <si>
    <t>c181970_RPR_S_A..</t>
  </si>
  <si>
    <t>RPR_S_A2_k141_6347951</t>
  </si>
  <si>
    <t>c116450_RPR_S_A..</t>
  </si>
  <si>
    <t>RPR_S_A2_k141_6331417</t>
  </si>
  <si>
    <t>c350590_RPR_S_A..</t>
  </si>
  <si>
    <t>RPR_S_A2_k141_6254410</t>
  </si>
  <si>
    <t>c350577_RPR_S_A..</t>
  </si>
  <si>
    <t>RPR_S_A2_k141_5723726</t>
  </si>
  <si>
    <t>c113546_RPR_S_A..</t>
  </si>
  <si>
    <t>RPR_S_A2_k141_5674654</t>
  </si>
  <si>
    <t>c01492_RPR_S_A..</t>
  </si>
  <si>
    <t>RPR_S_A2_k141_5642288</t>
  </si>
  <si>
    <t>c350503_RPR_S_A..</t>
  </si>
  <si>
    <t>RPR_S_A2_k141_5549274</t>
  </si>
  <si>
    <t>c41369_RPR_S_A..</t>
  </si>
  <si>
    <t>RPR_S_A2_k141_5483102</t>
  </si>
  <si>
    <t>c268193_RPR_S_A..</t>
  </si>
  <si>
    <t>RPR_S_A2_k141_5433785</t>
  </si>
  <si>
    <t>c109779_RPR_S_A..</t>
  </si>
  <si>
    <t>RPR_S_A2_k141_539986</t>
  </si>
  <si>
    <t>c232950_RPR_S_A..</t>
  </si>
  <si>
    <t>RPR_S_A2_k141_5101366</t>
  </si>
  <si>
    <t>c47943_RPR_S_A..</t>
  </si>
  <si>
    <t>RPR_S_A2_k141_495768</t>
  </si>
  <si>
    <t>c110395_RPR_S_A..</t>
  </si>
  <si>
    <t>RPR_S_A2_k141_4879248</t>
  </si>
  <si>
    <t>c72111_RPR_S_A..</t>
  </si>
  <si>
    <t>RPR_S_A2_k141_4868849</t>
  </si>
  <si>
    <t>c05173_RPR_S_A..</t>
  </si>
  <si>
    <t>RPR_S_A2_k141_4837078</t>
  </si>
  <si>
    <t>c340365_RPR_S_A..</t>
  </si>
  <si>
    <t>RPR_S_A2_k141_4827628</t>
  </si>
  <si>
    <t>c327805_RPR_S_A..</t>
  </si>
  <si>
    <t>RPR_S_A2_k141_4812368</t>
  </si>
  <si>
    <t>c193442_RPR_S_A..</t>
  </si>
  <si>
    <t>RPR_S_A2_k141_4763389</t>
  </si>
  <si>
    <t>c321630_RPR_S_A..</t>
  </si>
  <si>
    <t>RPR_S_A2_k141_470231</t>
  </si>
  <si>
    <t>c60090_RPR_S_A..</t>
  </si>
  <si>
    <t>RPR_S_A2_k141_4701386</t>
  </si>
  <si>
    <t>c248443_RPR_S_A..</t>
  </si>
  <si>
    <t>RPR_S_A2_k141_4624868</t>
  </si>
  <si>
    <t>c350511_RPR_S_A..</t>
  </si>
  <si>
    <t>RPR_S_A2_k141_4600877</t>
  </si>
  <si>
    <t>c99396_RPR_S_A..</t>
  </si>
  <si>
    <t>RPR_S_A2_k141_4222483</t>
  </si>
  <si>
    <t>c350464_RPR_S_A..</t>
  </si>
  <si>
    <t>RPR_S_A2_k141_4210879</t>
  </si>
  <si>
    <t>c12017_RPR_S_A..</t>
  </si>
  <si>
    <t>RPR_S_A2_k141_4198724</t>
  </si>
  <si>
    <t>c12748_RPR_S_A..</t>
  </si>
  <si>
    <t>RPR_S_A2_k141_4037877</t>
  </si>
  <si>
    <t>c34155_RPR_S_A..</t>
  </si>
  <si>
    <t>RPR_S_A2_k141_4036963</t>
  </si>
  <si>
    <t>c241379_RPR_S_A..</t>
  </si>
  <si>
    <t>RPR_S_A2_k141_3968701</t>
  </si>
  <si>
    <t>c350537_RPR_S_A..</t>
  </si>
  <si>
    <t>RPR_S_A2_k141_3709823</t>
  </si>
  <si>
    <t>c336257_RPR_S_A..</t>
  </si>
  <si>
    <t>RPR_S_A2_k141_321632</t>
  </si>
  <si>
    <t>c341906_RPR_S_A..</t>
  </si>
  <si>
    <t>RPR_S_A2_k141_3204237</t>
  </si>
  <si>
    <t>c109658_RPR_S_A..</t>
  </si>
  <si>
    <t>RPR_S_A2_k141_3116693</t>
  </si>
  <si>
    <t>c91521_RPR_S_A..</t>
  </si>
  <si>
    <t>RPR_S_A2_k141_2944393</t>
  </si>
  <si>
    <t>c03311_RPR_S_A..</t>
  </si>
  <si>
    <t>RPR_S_A2_k141_2911765</t>
  </si>
  <si>
    <t>c272501_RPR_S_A..</t>
  </si>
  <si>
    <t>RPR_S_A2_k141_2862085</t>
  </si>
  <si>
    <t>c273338_RPR_S_A..</t>
  </si>
  <si>
    <t>RPR_S_A2_k141_2708178</t>
  </si>
  <si>
    <t>c185960_RPR_S_A..</t>
  </si>
  <si>
    <t>RPR_S_A2_k141_2660919</t>
  </si>
  <si>
    <t>c350506_RPR_S_A..</t>
  </si>
  <si>
    <t>RPR_S_A2_k141_2656825</t>
  </si>
  <si>
    <t>c227714_RPR_S_A..</t>
  </si>
  <si>
    <t>RPR_S_A2_k141_2362250</t>
  </si>
  <si>
    <t>c152260_RPR_S_A..</t>
  </si>
  <si>
    <t>RPR_S_A2_k141_2327367</t>
  </si>
  <si>
    <t>c32001_RPR_S_A..</t>
  </si>
  <si>
    <t>RPR_S_A2_k141_2108561</t>
  </si>
  <si>
    <t>c187340_RPR_S_A..</t>
  </si>
  <si>
    <t>RPR_S_A2_k141_1852726</t>
  </si>
  <si>
    <t>c31608_RPR_S_A..</t>
  </si>
  <si>
    <t>RPR_S_A2_k141_1784976</t>
  </si>
  <si>
    <t>c15226_RPR_S_A..</t>
  </si>
  <si>
    <t>RPR_S_A2_k141_175274</t>
  </si>
  <si>
    <t>c192867_RPR_S_A..</t>
  </si>
  <si>
    <t>RPR_S_A2_k141_1703055</t>
  </si>
  <si>
    <t>c09827_RPR_S_A..</t>
  </si>
  <si>
    <t>RPR_S_A2_k141_1615014</t>
  </si>
  <si>
    <t>c266503_RPR_S_A..</t>
  </si>
  <si>
    <t>RPR_S_A2_k141_1575732</t>
  </si>
  <si>
    <t>c26286_RPR_S_A..</t>
  </si>
  <si>
    <t>RPR_S_A2_k141_1455595</t>
  </si>
  <si>
    <t>c179292_RPR_S_A..</t>
  </si>
  <si>
    <t>RPR_S_A2_k141_1045495</t>
  </si>
  <si>
    <t>c253989_RPR_S_A..</t>
  </si>
  <si>
    <t>RPR_S_A1_k141_928035</t>
  </si>
  <si>
    <t>c152031_RPR_S_A..</t>
  </si>
  <si>
    <t>RPR_S_A1_k141_873561</t>
  </si>
  <si>
    <t>c119536_RPR_S_A..</t>
  </si>
  <si>
    <t>RPR_S_A1_k141_866238</t>
  </si>
  <si>
    <t>c330667_RPR_S_A..</t>
  </si>
  <si>
    <t>RPR_S_A1_k141_783984</t>
  </si>
  <si>
    <t>c230722_RPR_S_A..</t>
  </si>
  <si>
    <t>RPR_S_A1_k141_7522367</t>
  </si>
  <si>
    <t>c227886_RPR_S_A..</t>
  </si>
  <si>
    <t>RPR_S_A1_k141_7353913</t>
  </si>
  <si>
    <t>c345446_RPR_S_A..</t>
  </si>
  <si>
    <t>RPR_S_A1_k141_6939592</t>
  </si>
  <si>
    <t>c179720_RPR_S_A..</t>
  </si>
  <si>
    <t>RPR_S_A1_k141_6854701</t>
  </si>
  <si>
    <t>c352925_RPR_S_A..</t>
  </si>
  <si>
    <t>RPR_S_A1_k141_6833752</t>
  </si>
  <si>
    <t>c265303_RPR_S_A..</t>
  </si>
  <si>
    <t>RPR_S_A1_k141_6726415</t>
  </si>
  <si>
    <t>c171849_RPR_S_A..</t>
  </si>
  <si>
    <t>RPR_S_A1_k141_6688300</t>
  </si>
  <si>
    <t>c99132_RPR_S_A..</t>
  </si>
  <si>
    <t>RPR_S_A1_k141_6651708</t>
  </si>
  <si>
    <t>c233359_RPR_S_A..</t>
  </si>
  <si>
    <t>RPR_S_A1_k141_6224900</t>
  </si>
  <si>
    <t>c350038_RPR_S_A..</t>
  </si>
  <si>
    <t>RPR_S_A1_k141_6128910</t>
  </si>
  <si>
    <t>c189729_RPR_S_A..</t>
  </si>
  <si>
    <t>RPR_S_A1_k141_6050550</t>
  </si>
  <si>
    <t>c212123_RPR_S_A..</t>
  </si>
  <si>
    <t>RPR_S_A1_k141_5249214</t>
  </si>
  <si>
    <t>c352892_RPR_S_A..</t>
  </si>
  <si>
    <t>RPR_S_A1_k141_499686</t>
  </si>
  <si>
    <t>c149882_RPR_S_A..</t>
  </si>
  <si>
    <t>RPR_S_A1_k141_4724875</t>
  </si>
  <si>
    <t>c352977_RPR_S_A..</t>
  </si>
  <si>
    <t>RPR_S_A1_k141_4705617</t>
  </si>
  <si>
    <t>c336988_RPR_S_A..</t>
  </si>
  <si>
    <t>RPR_S_A1_k141_4351373</t>
  </si>
  <si>
    <t>c188225_RPR_S_A..</t>
  </si>
  <si>
    <t>RPR_S_A1_k141_4273898</t>
  </si>
  <si>
    <t>c157369_RPR_S_A..</t>
  </si>
  <si>
    <t>RPR_S_A1_k141_4267817</t>
  </si>
  <si>
    <t>c163919_RPR_S_A..</t>
  </si>
  <si>
    <t>RPR_S_A1_k141_4264157</t>
  </si>
  <si>
    <t>c78859_RPR_S_A..</t>
  </si>
  <si>
    <t>RPR_S_A1_k141_4235414</t>
  </si>
  <si>
    <t>c199690_RPR_S_A..</t>
  </si>
  <si>
    <t>RPR_S_A1_k141_399316</t>
  </si>
  <si>
    <t>c55704_RPR_S_A..</t>
  </si>
  <si>
    <t>RPR_S_A1_k141_3902224</t>
  </si>
  <si>
    <t>c75275_RPR_S_A..</t>
  </si>
  <si>
    <t>RPR_S_A1_k141_3892407</t>
  </si>
  <si>
    <t>c291663_RPR_S_A..</t>
  </si>
  <si>
    <t>RPR_S_A1_k141_3838274</t>
  </si>
  <si>
    <t>c249091_RPR_S_A..</t>
  </si>
  <si>
    <t>RPR_S_A1_k141_3826423</t>
  </si>
  <si>
    <t>c56606_RPR_S_A..</t>
  </si>
  <si>
    <t>RPR_S_A1_k141_3740384</t>
  </si>
  <si>
    <t>c107946_RPR_S_A..</t>
  </si>
  <si>
    <t>RPR_S_A1_k141_371778</t>
  </si>
  <si>
    <t>c188305_RPR_S_A..</t>
  </si>
  <si>
    <t>RPR_S_A1_k141_3625462</t>
  </si>
  <si>
    <t>c109009_RPR_S_A..</t>
  </si>
  <si>
    <t>RPR_S_A1_k141_3581347</t>
  </si>
  <si>
    <t>c115683_RPR_S_A..</t>
  </si>
  <si>
    <t>RPR_S_A1_k141_3430876</t>
  </si>
  <si>
    <t>c10245_RPR_S_A..</t>
  </si>
  <si>
    <t>RPR_S_A1_k141_334810</t>
  </si>
  <si>
    <t>c34439_RPR_S_A..</t>
  </si>
  <si>
    <t>RPR_S_A1_k141_334765</t>
  </si>
  <si>
    <t>c166877_RPR_S_A..</t>
  </si>
  <si>
    <t>RPR_S_A1_k141_3306192</t>
  </si>
  <si>
    <t>c199752_RPR_S_A..</t>
  </si>
  <si>
    <t>RPR_S_A1_k141_3143797</t>
  </si>
  <si>
    <t>c305537_RPR_S_A..</t>
  </si>
  <si>
    <t>RPR_S_A1_k141_310359</t>
  </si>
  <si>
    <t>c110529_RPR_S_A..</t>
  </si>
  <si>
    <t>RPR_S_A1_k141_2959763</t>
  </si>
  <si>
    <t>c265901_RPR_S_A..</t>
  </si>
  <si>
    <t>RPR_S_A1_k141_286861</t>
  </si>
  <si>
    <t>c286932_RPR_S_A..</t>
  </si>
  <si>
    <t>RPR_S_A1_k141_284819</t>
  </si>
  <si>
    <t>c353008_RPR_S_A..</t>
  </si>
  <si>
    <t>RPR_S_A1_k141_2806568</t>
  </si>
  <si>
    <t>c151372_RPR_S_A..</t>
  </si>
  <si>
    <t>RPR_S_A1_k141_2654534</t>
  </si>
  <si>
    <t>c103734_RPR_S_A..</t>
  </si>
  <si>
    <t>RPR_S_A1_k141_2625390</t>
  </si>
  <si>
    <t>c38204_RPR_S_A..</t>
  </si>
  <si>
    <t>RPR_S_A1_k141_2427605</t>
  </si>
  <si>
    <t>c330499_RPR_S_A..</t>
  </si>
  <si>
    <t>RPR_S_A1_k141_2238927</t>
  </si>
  <si>
    <t>c301148_RPR_S_A..</t>
  </si>
  <si>
    <t>RPR_S_A1_k141_2237730</t>
  </si>
  <si>
    <t>c87435_RPR_S_A..</t>
  </si>
  <si>
    <t>RPR_S_A1_k141_192140</t>
  </si>
  <si>
    <t>c83573_RPR_S_A..</t>
  </si>
  <si>
    <t>RPR_S_A1_k141_189521</t>
  </si>
  <si>
    <t>c44720_RPR_S_A..</t>
  </si>
  <si>
    <t>RPR_S_A1_k141_183879</t>
  </si>
  <si>
    <t>c68096_RPR_S_A..</t>
  </si>
  <si>
    <t>RPR_S_A1_k141_1629489</t>
  </si>
  <si>
    <t>c66707_RPR_S_A..</t>
  </si>
  <si>
    <t>RPR_S_A1_k141_1488083</t>
  </si>
  <si>
    <t>c93640_RPR_S_A..</t>
  </si>
  <si>
    <t>RPR_S_A1_k141_1485222</t>
  </si>
  <si>
    <t>c297523_RPR_S_A..</t>
  </si>
  <si>
    <t>RPR_S_A1_k141_1422731</t>
  </si>
  <si>
    <t>c162762_RPR_S_A..</t>
  </si>
  <si>
    <t>RPR_S_A1_k141_1345774</t>
  </si>
  <si>
    <t>c353023_RPR_S_A..</t>
  </si>
  <si>
    <t>RPR_S_A1_k141_1266031</t>
  </si>
  <si>
    <t>c142126_RPR_S_A..</t>
  </si>
  <si>
    <t>RPR_S_A1_k141_1181937</t>
  </si>
  <si>
    <t>c59248_RPR_I_C..</t>
  </si>
  <si>
    <t>RPR_I_C2_k141_999335</t>
  </si>
  <si>
    <t>c52458_RPR_I_C..</t>
  </si>
  <si>
    <t>RPR_I_C2_k141_9957</t>
  </si>
  <si>
    <t>c36160_RPR_I_C..</t>
  </si>
  <si>
    <t>RPR_I_C2_k141_990440</t>
  </si>
  <si>
    <t>c331239_RPR_I_C..</t>
  </si>
  <si>
    <t>RPR_I_C2_k141_955274</t>
  </si>
  <si>
    <t>c159031_RPR_I_C..</t>
  </si>
  <si>
    <t>RPR_I_C2_k141_924028</t>
  </si>
  <si>
    <t>c94624_RPR_I_C..</t>
  </si>
  <si>
    <t>RPR_I_C2_k141_912772</t>
  </si>
  <si>
    <t>c31771_RPR_I_C..</t>
  </si>
  <si>
    <t>RPR_I_C2_k141_899802</t>
  </si>
  <si>
    <t>c493072_RPR_I_C..</t>
  </si>
  <si>
    <t>RPR_I_C2_k141_898493</t>
  </si>
  <si>
    <t>c492919_RPR_I_C..</t>
  </si>
  <si>
    <t>RPR_I_C2_k141_898476</t>
  </si>
  <si>
    <t>c474136_RPR_I_C..</t>
  </si>
  <si>
    <t>RPR_I_C2_k141_895878</t>
  </si>
  <si>
    <t>c393628_RPR_I_C..</t>
  </si>
  <si>
    <t>RPR_I_C2_k141_880338</t>
  </si>
  <si>
    <t>c470422_RPR_I_C..</t>
  </si>
  <si>
    <t>RPR_I_C2_k141_84784</t>
  </si>
  <si>
    <t>c152563_RPR_I_C..</t>
  </si>
  <si>
    <t>RPR_I_C2_k141_835349</t>
  </si>
  <si>
    <t>c80394_RPR_I_C..</t>
  </si>
  <si>
    <t>RPR_I_C2_k141_809136</t>
  </si>
  <si>
    <t>c327166_RPR_I_C..</t>
  </si>
  <si>
    <t>RPR_I_C2_k141_770901</t>
  </si>
  <si>
    <t>c276916_RPR_I_C..</t>
  </si>
  <si>
    <t>RPR_I_C2_k141_744190</t>
  </si>
  <si>
    <t>c115798_RPR_I_C..</t>
  </si>
  <si>
    <t>RPR_I_C2_k141_738024</t>
  </si>
  <si>
    <t>c427880_RPR_I_C..</t>
  </si>
  <si>
    <t>RPR_I_C2_k141_707057</t>
  </si>
  <si>
    <t>c324986_RPR_I_C..</t>
  </si>
  <si>
    <t>RPR_I_C2_k141_683077</t>
  </si>
  <si>
    <t>c180093_RPR_I_C..</t>
  </si>
  <si>
    <t>RPR_I_C2_k141_659946</t>
  </si>
  <si>
    <t>c157758_RPR_I_C..</t>
  </si>
  <si>
    <t>RPR_I_C2_k141_564124</t>
  </si>
  <si>
    <t>c412122_RPR_I_C..</t>
  </si>
  <si>
    <t>RPR_I_C2_k141_524856</t>
  </si>
  <si>
    <t>c307056_RPR_I_C..</t>
  </si>
  <si>
    <t>RPR_I_C2_k141_496745</t>
  </si>
  <si>
    <t>c199672_RPR_I_C..</t>
  </si>
  <si>
    <t>RPR_I_C2_k141_483924</t>
  </si>
  <si>
    <t>c127899_RPR_I_C..</t>
  </si>
  <si>
    <t>RPR_I_C2_k141_472256</t>
  </si>
  <si>
    <t>c102237_RPR_I_C..</t>
  </si>
  <si>
    <t>RPR_I_C2_k141_467181</t>
  </si>
  <si>
    <t>c368416_RPR_I_C..</t>
  </si>
  <si>
    <t>RPR_I_C2_k141_4293125</t>
  </si>
  <si>
    <t>c125160_RPR_I_C..</t>
  </si>
  <si>
    <t>RPR_I_C2_k141_4242755</t>
  </si>
  <si>
    <t>c474713_RPR_I_C..</t>
  </si>
  <si>
    <t>RPR_I_C2_k141_4224251</t>
  </si>
  <si>
    <t>c247941_RPR_I_C..</t>
  </si>
  <si>
    <t>RPR_I_C2_k141_4181172</t>
  </si>
  <si>
    <t>c388147_RPR_I_C..</t>
  </si>
  <si>
    <t>RPR_I_C2_k141_4119042</t>
  </si>
  <si>
    <t>c151507_RPR_I_C..</t>
  </si>
  <si>
    <t>RPR_I_C2_k141_4071724</t>
  </si>
  <si>
    <t>c173226_RPR_I_C..</t>
  </si>
  <si>
    <t>RPR_I_C2_k141_3985228</t>
  </si>
  <si>
    <t>c118349_RPR_I_C..</t>
  </si>
  <si>
    <t>RPR_I_C2_k141_3975447</t>
  </si>
  <si>
    <t>c209689_RPR_I_C..</t>
  </si>
  <si>
    <t>RPR_I_C2_k141_3900714</t>
  </si>
  <si>
    <t>c140143_RPR_I_C..</t>
  </si>
  <si>
    <t>RPR_I_C2_k141_3887449</t>
  </si>
  <si>
    <t>c141959_RPR_I_C..</t>
  </si>
  <si>
    <t>RPR_I_C2_k141_3880530</t>
  </si>
  <si>
    <t>c222608_RPR_I_C..</t>
  </si>
  <si>
    <t>RPR_I_C2_k141_3814810</t>
  </si>
  <si>
    <t>c172411_RPR_I_C..</t>
  </si>
  <si>
    <t>RPR_I_C2_k141_3805370</t>
  </si>
  <si>
    <t>c106391_RPR_I_C..</t>
  </si>
  <si>
    <t>RPR_I_C2_k141_3792254</t>
  </si>
  <si>
    <t>c496704_RPR_I_C..</t>
  </si>
  <si>
    <t>RPR_I_C2_k141_3762555</t>
  </si>
  <si>
    <t>c271982_RPR_I_C..</t>
  </si>
  <si>
    <t>RPR_I_C2_k141_3733249</t>
  </si>
  <si>
    <t>c50694_RPR_I_C..</t>
  </si>
  <si>
    <t>RPR_I_C2_k141_3695789</t>
  </si>
  <si>
    <t>c45139_RPR_I_C..</t>
  </si>
  <si>
    <t>RPR_I_C2_k141_3695223</t>
  </si>
  <si>
    <t>c43573_RPR_I_C..</t>
  </si>
  <si>
    <t>RPR_I_C2_k141_3690937</t>
  </si>
  <si>
    <t>c199307_RPR_I_C..</t>
  </si>
  <si>
    <t>RPR_I_C2_k141_3631192</t>
  </si>
  <si>
    <t>c82336_RPR_I_C..</t>
  </si>
  <si>
    <t>RPR_I_C2_k141_3610635</t>
  </si>
  <si>
    <t>c62121_RPR_I_C..</t>
  </si>
  <si>
    <t>RPR_I_C2_k141_3605993</t>
  </si>
  <si>
    <t>c326031_RPR_I_C..</t>
  </si>
  <si>
    <t>RPR_I_C2_k141_3565165</t>
  </si>
  <si>
    <t>c467062_RPR_I_C..</t>
  </si>
  <si>
    <t>RPR_I_C2_k141_355020</t>
  </si>
  <si>
    <t>c161313_RPR_I_C..</t>
  </si>
  <si>
    <t>RPR_I_C2_k141_3530050</t>
  </si>
  <si>
    <t>c66798_RPR_I_C..</t>
  </si>
  <si>
    <t>RPR_I_C2_k141_3516182</t>
  </si>
  <si>
    <t>c44251_RPR_I_C..</t>
  </si>
  <si>
    <t>RPR_I_C2_k141_3511566</t>
  </si>
  <si>
    <t>c390207_RPR_I_C..</t>
  </si>
  <si>
    <t>RPR_I_C2_k141_3487175</t>
  </si>
  <si>
    <t>c385378_RPR_I_C..</t>
  </si>
  <si>
    <t>RPR_I_C2_k141_3485371</t>
  </si>
  <si>
    <t>c388702_RPR_I_C..</t>
  </si>
  <si>
    <t>RPR_I_C2_k141_3397015</t>
  </si>
  <si>
    <t>c61228_RPR_I_C..</t>
  </si>
  <si>
    <t>RPR_I_C2_k141_3338056</t>
  </si>
  <si>
    <t>c58707_RPR_I_C..</t>
  </si>
  <si>
    <t>RPR_I_C2_k141_3335258</t>
  </si>
  <si>
    <t>c23582_RPR_I_C..</t>
  </si>
  <si>
    <t>RPR_I_C2_k141_3331807</t>
  </si>
  <si>
    <t>c382631_RPR_I_C..</t>
  </si>
  <si>
    <t>RPR_I_C2_k141_3305515</t>
  </si>
  <si>
    <t>c342547_RPR_I_C..</t>
  </si>
  <si>
    <t>RPR_I_C2_k141_3298699</t>
  </si>
  <si>
    <t>c189889_RPR_I_C..</t>
  </si>
  <si>
    <t>RPR_I_C2_k141_3260416</t>
  </si>
  <si>
    <t>c145252_RPR_I_C..</t>
  </si>
  <si>
    <t>RPR_I_C2_k141_3259861</t>
  </si>
  <si>
    <t>c30773_RPR_I_C..</t>
  </si>
  <si>
    <t>RPR_I_C2_k141_3242217</t>
  </si>
  <si>
    <t>c266127_RPR_I_C..</t>
  </si>
  <si>
    <t>RPR_I_C2_k141_318218</t>
  </si>
  <si>
    <t>c206829_RPR_I_C..</t>
  </si>
  <si>
    <t>RPR_I_C2_k141_3180522</t>
  </si>
  <si>
    <t>c296980_RPR_I_C..</t>
  </si>
  <si>
    <t>RPR_I_C2_k141_3097869</t>
  </si>
  <si>
    <t>c76125_RPR_I_C..</t>
  </si>
  <si>
    <t>RPR_I_C2_k141_3067633</t>
  </si>
  <si>
    <t>c220124_RPR_I_C..</t>
  </si>
  <si>
    <t>RPR_I_C2_k141_3005434</t>
  </si>
  <si>
    <t>c56590_RPR_I_C..</t>
  </si>
  <si>
    <t>RPR_I_C2_k141_2975193</t>
  </si>
  <si>
    <t>c41292_RPR_I_C..</t>
  </si>
  <si>
    <t>RPR_I_C2_k141_2973583</t>
  </si>
  <si>
    <t>c11575_RPR_I_C..</t>
  </si>
  <si>
    <t>RPR_I_C2_k141_2972132</t>
  </si>
  <si>
    <t>c140535_RPR_I_C..</t>
  </si>
  <si>
    <t>RPR_I_C2_k141_293257</t>
  </si>
  <si>
    <t>c18339_RPR_I_C..</t>
  </si>
  <si>
    <t>RPR_I_C2_k141_2880236</t>
  </si>
  <si>
    <t>c92060_RPR_I_C..</t>
  </si>
  <si>
    <t>RPR_I_C2_k141_287508</t>
  </si>
  <si>
    <t>c434127_RPR_I_C..</t>
  </si>
  <si>
    <t>RPR_I_C2_k141_2867470</t>
  </si>
  <si>
    <t>c414201_RPR_I_C..</t>
  </si>
  <si>
    <t>RPR_I_C2_k141_2860625</t>
  </si>
  <si>
    <t>c401289_RPR_I_C..</t>
  </si>
  <si>
    <t>RPR_I_C2_k141_2856924</t>
  </si>
  <si>
    <t>c144628_RPR_I_C..</t>
  </si>
  <si>
    <t>RPR_I_C2_k141_2812111</t>
  </si>
  <si>
    <t>c91848_RPR_I_C..</t>
  </si>
  <si>
    <t>RPR_I_C2_k141_2800799</t>
  </si>
  <si>
    <t>c53725_RPR_I_C..</t>
  </si>
  <si>
    <t>RPR_I_C2_k141_2797247</t>
  </si>
  <si>
    <t>c79350_RPR_I_C..</t>
  </si>
  <si>
    <t>RPR_I_C2_k141_279292</t>
  </si>
  <si>
    <t>c309948_RPR_I_C..</t>
  </si>
  <si>
    <t>RPR_I_C2_k141_2744820</t>
  </si>
  <si>
    <t>c214611_RPR_I_C..</t>
  </si>
  <si>
    <t>RPR_I_C2_k141_2730723</t>
  </si>
  <si>
    <t>c120357_RPR_I_C..</t>
  </si>
  <si>
    <t>RPR_I_C2_k141_2713867</t>
  </si>
  <si>
    <t>c57500_RPR_I_C..</t>
  </si>
  <si>
    <t>acyl amino acids</t>
  </si>
  <si>
    <t>RPR_I_C2_k141_2707835</t>
  </si>
  <si>
    <t>c439010_RPR_I_C..</t>
  </si>
  <si>
    <t>RPR_I_C2_k141_2682295</t>
  </si>
  <si>
    <t>c231122_RPR_I_C..</t>
  </si>
  <si>
    <t>RPR_I_C2_k141_2643144</t>
  </si>
  <si>
    <t>c176950_RPR_I_C..</t>
  </si>
  <si>
    <t>RPR_I_C2_k141_2638367</t>
  </si>
  <si>
    <t>c440697_RPR_I_C..</t>
  </si>
  <si>
    <t>RPR_I_C2_k141_260372</t>
  </si>
  <si>
    <t>c189826_RPR_I_C..</t>
  </si>
  <si>
    <t>RPR_I_C2_k141_2541256</t>
  </si>
  <si>
    <t>c94203_RPR_I_C..</t>
  </si>
  <si>
    <t>RPR_I_C2_k141_2532722</t>
  </si>
  <si>
    <t>c24310_RPR_I_C..</t>
  </si>
  <si>
    <t>RPR_I_C2_k141_2519543</t>
  </si>
  <si>
    <t>c09535_RPR_I_C..</t>
  </si>
  <si>
    <t>RPR_I_C2_k141_2517513</t>
  </si>
  <si>
    <t>c84533_RPR_I_C..</t>
  </si>
  <si>
    <t>RPR_I_C2_k141_2443053</t>
  </si>
  <si>
    <t>c316341_RPR_I_C..</t>
  </si>
  <si>
    <t>RPR_I_C2_k141_2393755</t>
  </si>
  <si>
    <t>c325700_RPR_I_C..</t>
  </si>
  <si>
    <t>RPR_I_C2_k141_2392253</t>
  </si>
  <si>
    <t>c14754_RPR_I_C..</t>
  </si>
  <si>
    <t>RPR_I_C2_k141_2343948</t>
  </si>
  <si>
    <t>c22319_RPR_I_C..</t>
  </si>
  <si>
    <t>RPR_I_C2_k141_2340153</t>
  </si>
  <si>
    <t>c55542_RPR_I_C..</t>
  </si>
  <si>
    <t>RPR_I_C2_k141_2339659</t>
  </si>
  <si>
    <t>c309522_RPR_I_C..</t>
  </si>
  <si>
    <t>RPR_I_C2_k141_233614</t>
  </si>
  <si>
    <t>c135141_RPR_I_C..</t>
  </si>
  <si>
    <t>RPR_I_C2_k141_2271391</t>
  </si>
  <si>
    <t>c166906_RPR_I_C..</t>
  </si>
  <si>
    <t>RPR_I_C2_k141_2264133</t>
  </si>
  <si>
    <t>c248220_RPR_I_C..</t>
  </si>
  <si>
    <t>RPR_I_C2_k141_2201351</t>
  </si>
  <si>
    <t>c70328_RPR_I_C..</t>
  </si>
  <si>
    <t>RPR_I_C2_k141_2170694</t>
  </si>
  <si>
    <t>c38684_RPR_I_C..</t>
  </si>
  <si>
    <t>RPR_I_C2_k141_2166048</t>
  </si>
  <si>
    <t>c73324_RPR_I_C..</t>
  </si>
  <si>
    <t>RPR_I_C2_k141_2165153</t>
  </si>
  <si>
    <t>c12972_RPR_I_C..</t>
  </si>
  <si>
    <t>RPR_I_C2_k141_2163545</t>
  </si>
  <si>
    <t>c499383_RPR_I_C..</t>
  </si>
  <si>
    <t>RPR_I_C2_k141_215643</t>
  </si>
  <si>
    <t>c318236_RPR_I_C..</t>
  </si>
  <si>
    <t>RPR_I_C2_k141_2110676</t>
  </si>
  <si>
    <t>c194069_RPR_I_C..</t>
  </si>
  <si>
    <t>RPR_I_C2_k141_210449</t>
  </si>
  <si>
    <t>c147120_RPR_I_C..</t>
  </si>
  <si>
    <t>RPR_I_C2_k141_2092096</t>
  </si>
  <si>
    <t>c48953_RPR_I_C..</t>
  </si>
  <si>
    <t>RPR_I_C2_k141_2068048</t>
  </si>
  <si>
    <t>c346235_RPR_I_C..</t>
  </si>
  <si>
    <t>RPR_I_C2_k141_2038952</t>
  </si>
  <si>
    <t>c147533_RPR_I_C..</t>
  </si>
  <si>
    <t>RPR_I_C2_k141_203410</t>
  </si>
  <si>
    <t>c255036_RPR_I_C..</t>
  </si>
  <si>
    <t>RPR_I_C2_k141_2022419</t>
  </si>
  <si>
    <t>c232744_RPR_I_C..</t>
  </si>
  <si>
    <t>RPR_I_C2_k141_2017868</t>
  </si>
  <si>
    <t>c200186_RPR_I_C..</t>
  </si>
  <si>
    <t>RPR_I_C2_k141_2011887</t>
  </si>
  <si>
    <t>c132589_RPR_I_C..</t>
  </si>
  <si>
    <t>RPR_I_C2_k141_201102</t>
  </si>
  <si>
    <t>c158250_RPR_I_C..</t>
  </si>
  <si>
    <t>RPR_I_C2_k141_2002394</t>
  </si>
  <si>
    <t>c108362_RPR_I_C..</t>
  </si>
  <si>
    <t>RPR_I_C2_k141_200086</t>
  </si>
  <si>
    <t>c161780_RPR_I_C..</t>
  </si>
  <si>
    <t>RPR_I_C2_k141_2000611</t>
  </si>
  <si>
    <t>c101300_RPR_I_C..</t>
  </si>
  <si>
    <t>RPR_I_C2_k141_1995829</t>
  </si>
  <si>
    <t>c158449_RPR_I_C..</t>
  </si>
  <si>
    <t>RPR_I_C2_k141_1911518</t>
  </si>
  <si>
    <t>c466973_RPR_I_C..</t>
  </si>
  <si>
    <t>RPR_I_C2_k141_1882696</t>
  </si>
  <si>
    <t>c13371_RPR_I_C..</t>
  </si>
  <si>
    <t>RPR_I_C2_k141_185699</t>
  </si>
  <si>
    <t>c230161_RPR_I_C..</t>
  </si>
  <si>
    <t>RPR_I_C2_k141_1830774</t>
  </si>
  <si>
    <t>c121353_RPR_I_C..</t>
  </si>
  <si>
    <t>RPR_I_C2_k141_1820173</t>
  </si>
  <si>
    <t>c136014_RPR_I_C..</t>
  </si>
  <si>
    <t>RPR_I_C2_k141_1815961</t>
  </si>
  <si>
    <t>c489879_RPR_I_C..</t>
  </si>
  <si>
    <t>RPR_I_C2_k141_1796657</t>
  </si>
  <si>
    <t>c442683_RPR_I_C..</t>
  </si>
  <si>
    <t>RPR_I_C2_k141_1787841</t>
  </si>
  <si>
    <t>c297399_RPR_I_C..</t>
  </si>
  <si>
    <t>RPR_I_C2_k141_1750022</t>
  </si>
  <si>
    <t>c187286_RPR_I_C..</t>
  </si>
  <si>
    <t>RPR_I_C2_k141_1741895</t>
  </si>
  <si>
    <t>c97090_RPR_I_C..</t>
  </si>
  <si>
    <t>RPR_I_C2_k141_1723934</t>
  </si>
  <si>
    <t>c157288_RPR_I_C..</t>
  </si>
  <si>
    <t>RPR_I_C2_k141_1643430</t>
  </si>
  <si>
    <t>c123567_RPR_I_C..</t>
  </si>
  <si>
    <t>RPR_I_C2_k141_1641657</t>
  </si>
  <si>
    <t>c18780_RPR_I_C..</t>
  </si>
  <si>
    <t>RPR_I_C2_k141_1621588</t>
  </si>
  <si>
    <t>c37764_RPR_I_C..</t>
  </si>
  <si>
    <t>RPR_I_C2_k141_1619072</t>
  </si>
  <si>
    <t>c373035_RPR_I_C..</t>
  </si>
  <si>
    <t>RPR_I_C2_k141_154882</t>
  </si>
  <si>
    <t>c55001_RPR_I_C..</t>
  </si>
  <si>
    <t>RPR_I_C2_k141_1530564</t>
  </si>
  <si>
    <t>c377376_RPR_I_C..</t>
  </si>
  <si>
    <t>RPR_I_C2_k141_1504942</t>
  </si>
  <si>
    <t>c316809_RPR_I_C..</t>
  </si>
  <si>
    <t>RPR_I_C2_k141_1497165</t>
  </si>
  <si>
    <t>c41601_RPR_I_C..</t>
  </si>
  <si>
    <t>RPR_I_C2_k141_1445597</t>
  </si>
  <si>
    <t>c311359_RPR_I_C..</t>
  </si>
  <si>
    <t>RPR_I_C2_k141_144267</t>
  </si>
  <si>
    <t>c492010_RPR_I_C..</t>
  </si>
  <si>
    <t>RPR_I_C2_k141_1437674</t>
  </si>
  <si>
    <t>c435858_RPR_I_C..</t>
  </si>
  <si>
    <t>RPR_I_C2_k141_1426101</t>
  </si>
  <si>
    <t>c296597_RPR_I_C..</t>
  </si>
  <si>
    <t>RPR_I_C2_k141_1400499</t>
  </si>
  <si>
    <t>c200144_RPR_I_C..</t>
  </si>
  <si>
    <t>RPR_I_C2_k141_1383316</t>
  </si>
  <si>
    <t>c499404_RPR_I_C..</t>
  </si>
  <si>
    <t>RPR_I_C2_k141_1352001</t>
  </si>
  <si>
    <t>c03669_RPR_I_C..</t>
  </si>
  <si>
    <t>RPR_I_C2_k141_1350423</t>
  </si>
  <si>
    <t>c494884_RPR_I_C..</t>
  </si>
  <si>
    <t>RPR_I_C2_k141_1345781</t>
  </si>
  <si>
    <t>c256195_RPR_I_C..</t>
  </si>
  <si>
    <t>RPR_I_C2_k141_134385</t>
  </si>
  <si>
    <t>c114185_RPR_I_C..</t>
  </si>
  <si>
    <t>RPR_I_C2_k141_1276953</t>
  </si>
  <si>
    <t>c22047_RPR_I_C..</t>
  </si>
  <si>
    <t>RPR_I_C2_k141_1261208</t>
  </si>
  <si>
    <t>c487707_RPR_I_C..</t>
  </si>
  <si>
    <t>RPR_I_C2_k141_1243788</t>
  </si>
  <si>
    <t>c212962_RPR_I_C..</t>
  </si>
  <si>
    <t>RPR_I_C2_k141_121008</t>
  </si>
  <si>
    <t>c236470_RPR_I_C..</t>
  </si>
  <si>
    <t>RPR_I_C2_k141_1208911</t>
  </si>
  <si>
    <t>c145662_RPR_I_C..</t>
  </si>
  <si>
    <t>RPR_I_C2_k141_1191255</t>
  </si>
  <si>
    <t>c182914_RPR_I_C..</t>
  </si>
  <si>
    <t>RPR_I_C2_k141_1111258</t>
  </si>
  <si>
    <t>c143764_RPR_I_C..</t>
  </si>
  <si>
    <t>RPR_I_C2_k141_1103971</t>
  </si>
  <si>
    <t>c96880_RPR_I_C..</t>
  </si>
  <si>
    <t>RPR_I_C2_k141_1093874</t>
  </si>
  <si>
    <t>c498940_RPR_I_C..</t>
  </si>
  <si>
    <t>RPR_I_C2_k141_1078268</t>
  </si>
  <si>
    <t>c468179_RPR_I_C..</t>
  </si>
  <si>
    <t>RPR_I_C2_k141_1065511</t>
  </si>
  <si>
    <t>c246586_RPR_I_C..</t>
  </si>
  <si>
    <t>RPR_I_C2_k141_1030478</t>
  </si>
  <si>
    <t>c241448_RPR_I_C..</t>
  </si>
  <si>
    <t>RPR_I_C2_k141_1028809</t>
  </si>
  <si>
    <t>c263490_RPR_I_C..</t>
  </si>
  <si>
    <t>RPR_I_C2_k141_1027587</t>
  </si>
  <si>
    <t>c69970_RPR_I_C..</t>
  </si>
  <si>
    <t>RPR_I_C2_k141_102024</t>
  </si>
  <si>
    <t>c59864_RPR_I_C..</t>
  </si>
  <si>
    <t>RPR_I_C1_k141_998913</t>
  </si>
  <si>
    <t>c14420_RPR_I_C..</t>
  </si>
  <si>
    <t>RPR_I_C1_k141_993045</t>
  </si>
  <si>
    <t>c62080_RPR_I_C..</t>
  </si>
  <si>
    <t>RPR_I_C1_k141_98912</t>
  </si>
  <si>
    <t>c427136_RPR_I_C..</t>
  </si>
  <si>
    <t>RPR_I_C1_k141_978454</t>
  </si>
  <si>
    <t>c158451_RPR_I_C..</t>
  </si>
  <si>
    <t>RPR_I_C1_k141_929057</t>
  </si>
  <si>
    <t>c313863_RPR_I_C..</t>
  </si>
  <si>
    <t>RPR_I_C1_k141_859757</t>
  </si>
  <si>
    <t>c219125_RPR_I_C..</t>
  </si>
  <si>
    <t>RPR_I_C1_k141_848386</t>
  </si>
  <si>
    <t>c200344_RPR_I_C..</t>
  </si>
  <si>
    <t>RPR_I_C1_k141_841785</t>
  </si>
  <si>
    <t>c151234_RPR_I_C..</t>
  </si>
  <si>
    <t>RPR_I_C1_k141_823763</t>
  </si>
  <si>
    <t>c467073_RPR_I_C..</t>
  </si>
  <si>
    <t>RPR_I_C1_k141_801907</t>
  </si>
  <si>
    <t>c258635_RPR_I_C..</t>
  </si>
  <si>
    <t>RPR_I_C1_k141_765135</t>
  </si>
  <si>
    <t>c56539_RPR_I_C..</t>
  </si>
  <si>
    <t>RPR_I_C1_k141_729217</t>
  </si>
  <si>
    <t>c299188_RPR_I_C..</t>
  </si>
  <si>
    <t>RPR_I_C1_k141_681600</t>
  </si>
  <si>
    <t>c124697_RPR_I_C..</t>
  </si>
  <si>
    <t>RPR_I_C1_k141_651343</t>
  </si>
  <si>
    <t>c477518_RPR_I_C..</t>
  </si>
  <si>
    <t>RPR_I_C1_k141_626967</t>
  </si>
  <si>
    <t>c350687_RPR_I_C..</t>
  </si>
  <si>
    <t>RPR_I_C1_k141_59571</t>
  </si>
  <si>
    <t>c00033_RPR_I_C..</t>
  </si>
  <si>
    <t>c416894_RPR_I_C..</t>
  </si>
  <si>
    <t>RPR_I_C1_k141_519689</t>
  </si>
  <si>
    <t>c121965_RPR_I_C..</t>
  </si>
  <si>
    <t>RPR_I_C1_k141_468660</t>
  </si>
  <si>
    <t>c118277_RPR_I_C..</t>
  </si>
  <si>
    <t>RPR_I_C1_k141_464029</t>
  </si>
  <si>
    <t>c41871_RPR_I_C..</t>
  </si>
  <si>
    <t>RPR_I_C1_k141_457709</t>
  </si>
  <si>
    <t>c101671_RPR_I_C..</t>
  </si>
  <si>
    <t>RPR_I_C1_k141_4248387</t>
  </si>
  <si>
    <t>c48332_RPR_I_C..</t>
  </si>
  <si>
    <t>RPR_I_C1_k141_4237520</t>
  </si>
  <si>
    <t>c499428_RPR_I_C..</t>
  </si>
  <si>
    <t>RPR_I_C1_k141_4231024</t>
  </si>
  <si>
    <t>c36596_RPR_I_C..</t>
  </si>
  <si>
    <t>RPR_I_C1_k141_4228934</t>
  </si>
  <si>
    <t>c485817_RPR_I_C..</t>
  </si>
  <si>
    <t>RPR_I_C1_k141_4227715</t>
  </si>
  <si>
    <t>c379751_RPR_I_C..</t>
  </si>
  <si>
    <t>RPR_I_C1_k141_4200563</t>
  </si>
  <si>
    <t>c208184_RPR_I_C..</t>
  </si>
  <si>
    <t>RPR_I_C1_k141_4172131</t>
  </si>
  <si>
    <t>c115540_RPR_I_C..</t>
  </si>
  <si>
    <t>RPR_I_C1_k141_4150216</t>
  </si>
  <si>
    <t>c56083_RPR_I_C..</t>
  </si>
  <si>
    <t>RPR_I_C1_k141_4147657</t>
  </si>
  <si>
    <t>c473301_RPR_I_C..</t>
  </si>
  <si>
    <t>RPR_I_C1_k141_4125317</t>
  </si>
  <si>
    <t>c266884_RPR_I_C..</t>
  </si>
  <si>
    <t>RPR_I_C1_k141_4097747</t>
  </si>
  <si>
    <t>c161606_RPR_I_C..</t>
  </si>
  <si>
    <t>RPR_I_C1_k141_4074839</t>
  </si>
  <si>
    <t>c423430_RPR_I_C..</t>
  </si>
  <si>
    <t>RPR_I_C1_k141_4036722</t>
  </si>
  <si>
    <t>c330718_RPR_I_C..</t>
  </si>
  <si>
    <t>RPR_I_C1_k141_4013132</t>
  </si>
  <si>
    <t>c313753_RPR_I_C..</t>
  </si>
  <si>
    <t>RPR_I_C1_k141_4009101</t>
  </si>
  <si>
    <t>c305793_RPR_I_C..</t>
  </si>
  <si>
    <t>RPR_I_C1_k141_4000302</t>
  </si>
  <si>
    <t>c177389_RPR_I_C..</t>
  </si>
  <si>
    <t>RPR_I_C1_k141_3989268</t>
  </si>
  <si>
    <t>c170477_RPR_I_C..</t>
  </si>
  <si>
    <t>RPR_I_C1_k141_3988728</t>
  </si>
  <si>
    <t>c29165_RPR_I_C..</t>
  </si>
  <si>
    <t>RPR_I_C1_k141_3965264</t>
  </si>
  <si>
    <t>c250399_RPR_I_C..</t>
  </si>
  <si>
    <t>RPR_I_C1_k141_3912959</t>
  </si>
  <si>
    <t>c70130_RPR_I_C..</t>
  </si>
  <si>
    <t>RPR_I_C1_k141_3877025</t>
  </si>
  <si>
    <t>c376234_RPR_I_C..</t>
  </si>
  <si>
    <t>RPR_I_C1_k141_3835899</t>
  </si>
  <si>
    <t>c239273_RPR_I_C..</t>
  </si>
  <si>
    <t>RPR_I_C1_k141_3813155</t>
  </si>
  <si>
    <t>c54142_RPR_I_C..</t>
  </si>
  <si>
    <t>RPR_I_C1_k141_3788553</t>
  </si>
  <si>
    <t>c04815_RPR_I_C..</t>
  </si>
  <si>
    <t>RPR_I_C1_k141_3779523</t>
  </si>
  <si>
    <t>c242247_RPR_I_C..</t>
  </si>
  <si>
    <t>RPR_I_C1_k141_3732273</t>
  </si>
  <si>
    <t>c227450_RPR_I_C..</t>
  </si>
  <si>
    <t>RPR_I_C1_k141_3724417</t>
  </si>
  <si>
    <t>c499526_RPR_I_C..</t>
  </si>
  <si>
    <t>RPR_I_C1_k141_371288</t>
  </si>
  <si>
    <t>c56871_RPR_I_C..</t>
  </si>
  <si>
    <t>RPR_I_C1_k141_370808</t>
  </si>
  <si>
    <t>c374011_RPR_I_C..</t>
  </si>
  <si>
    <t>RPR_I_C1_k141_3667302</t>
  </si>
  <si>
    <t>c238695_RPR_I_C..</t>
  </si>
  <si>
    <t>RPR_I_C1_k141_3632266</t>
  </si>
  <si>
    <t>c47890_RPR_I_C..</t>
  </si>
  <si>
    <t>RPR_I_C1_k141_3607084</t>
  </si>
  <si>
    <t>c304212_RPR_I_C..</t>
  </si>
  <si>
    <t>RPR_I_C1_k141_3564201</t>
  </si>
  <si>
    <t>c254088_RPR_I_C..</t>
  </si>
  <si>
    <t>RPR_I_C1_k141_3553189</t>
  </si>
  <si>
    <t>c55434_RPR_I_C..</t>
  </si>
  <si>
    <t>RPR_I_C1_k141_3518673</t>
  </si>
  <si>
    <t>c00640_RPR_I_C..</t>
  </si>
  <si>
    <t>RPR_I_C1_k141_3513627</t>
  </si>
  <si>
    <t>c15364_RPR_I_C..</t>
  </si>
  <si>
    <t>RPR_I_C1_k141_3513374</t>
  </si>
  <si>
    <t>c290555_RPR_I_C..</t>
  </si>
  <si>
    <t>RPR_I_C1_k141_3471054</t>
  </si>
  <si>
    <t>c341203_RPR_I_C..</t>
  </si>
  <si>
    <t>RPR_I_C1_k141_3469270</t>
  </si>
  <si>
    <t>c219674_RPR_I_C..</t>
  </si>
  <si>
    <t>RPR_I_C1_k141_3458322</t>
  </si>
  <si>
    <t>c235855_RPR_I_C..</t>
  </si>
  <si>
    <t>RPR_I_C1_k141_3458190</t>
  </si>
  <si>
    <t>c128525_RPR_I_C..</t>
  </si>
  <si>
    <t>RPR_I_C1_k141_3352678</t>
  </si>
  <si>
    <t>c57336_RPR_I_C..</t>
  </si>
  <si>
    <t>RPR_I_C1_k141_3340217</t>
  </si>
  <si>
    <t>c61058_RPR_I_C..</t>
  </si>
  <si>
    <t>RPR_I_C1_k141_3338428</t>
  </si>
  <si>
    <t>c395885_RPR_I_C..</t>
  </si>
  <si>
    <t>RPR_I_C1_k141_333574</t>
  </si>
  <si>
    <t>c119523_RPR_I_C..</t>
  </si>
  <si>
    <t>RPR_I_C1_k141_3255102</t>
  </si>
  <si>
    <t>c258791_RPR_I_C..</t>
  </si>
  <si>
    <t>RPR_I_C1_k141_3193799</t>
  </si>
  <si>
    <t>c229384_RPR_I_C..</t>
  </si>
  <si>
    <t>RPR_I_C1_k141_3189586</t>
  </si>
  <si>
    <t>c172715_RPR_I_C..</t>
  </si>
  <si>
    <t>RPR_I_C1_k141_3176414</t>
  </si>
  <si>
    <t>c124894_RPR_I_C..</t>
  </si>
  <si>
    <t>RPR_I_C1_k141_3167988</t>
  </si>
  <si>
    <t>c268732_RPR_I_C..</t>
  </si>
  <si>
    <t>RPR_I_C1_k141_3104244</t>
  </si>
  <si>
    <t>c189477_RPR_I_C..</t>
  </si>
  <si>
    <t>RPR_I_C1_k141_3090222</t>
  </si>
  <si>
    <t>c91714_RPR_I_C..</t>
  </si>
  <si>
    <t>RPR_I_C1_k141_3072654</t>
  </si>
  <si>
    <t>c175341_RPR_I_C..</t>
  </si>
  <si>
    <t>RPR_I_C1_k141_3000003</t>
  </si>
  <si>
    <t>c191783_RPR_I_C..</t>
  </si>
  <si>
    <t>RPR_I_C1_k141_2996276</t>
  </si>
  <si>
    <t>c212735_RPR_I_C..</t>
  </si>
  <si>
    <t>RPR_I_C1_k141_297952</t>
  </si>
  <si>
    <t>c63990_RPR_I_C..</t>
  </si>
  <si>
    <t>RPR_I_C1_k141_2979177</t>
  </si>
  <si>
    <t>c141430_RPR_I_C..</t>
  </si>
  <si>
    <t>RPR_I_C1_k141_295429</t>
  </si>
  <si>
    <t>c146888_RPR_I_C..</t>
  </si>
  <si>
    <t>RPR_I_C1_k141_293239</t>
  </si>
  <si>
    <t>c64010_RPR_I_C..</t>
  </si>
  <si>
    <t>RPR_I_C1_k141_2889473</t>
  </si>
  <si>
    <t>c113388_RPR_I_C..</t>
  </si>
  <si>
    <t>RPR_I_C1_k141_288024</t>
  </si>
  <si>
    <t>c178268_RPR_I_C..</t>
  </si>
  <si>
    <t>RPR_I_C1_k141_2818210</t>
  </si>
  <si>
    <t>c55823_RPR_I_C..</t>
  </si>
  <si>
    <t>RPR_I_C1_k141_2709433</t>
  </si>
  <si>
    <t>c07971_RPR_I_C..</t>
  </si>
  <si>
    <t>RPR_I_C1_k141_2701795</t>
  </si>
  <si>
    <t>c60036_RPR_I_C..</t>
  </si>
  <si>
    <t>RPR_I_C1_k141_2618366</t>
  </si>
  <si>
    <t>c42692_RPR_I_C..</t>
  </si>
  <si>
    <t>RPR_I_C1_k141_2616315</t>
  </si>
  <si>
    <t>c278531_RPR_I_C..</t>
  </si>
  <si>
    <t>RPR_I_C1_k141_2562233</t>
  </si>
  <si>
    <t>c174978_RPR_I_C..</t>
  </si>
  <si>
    <t>RPR_I_C1_k141_2548751</t>
  </si>
  <si>
    <t>c149641_RPR_I_C..</t>
  </si>
  <si>
    <t>RPR_I_C1_k141_2544260</t>
  </si>
  <si>
    <t>c56658_RPR_I_C..</t>
  </si>
  <si>
    <t>RPR_I_C1_k141_2528492</t>
  </si>
  <si>
    <t>c495193_RPR_I_C..</t>
  </si>
  <si>
    <t>RPR_I_C1_k141_2516455</t>
  </si>
  <si>
    <t>c232653_RPR_I_C..</t>
  </si>
  <si>
    <t>RPR_I_C1_k141_2469024</t>
  </si>
  <si>
    <t>c60029_RPR_I_C..</t>
  </si>
  <si>
    <t>RPR_I_C1_k141_2437085</t>
  </si>
  <si>
    <t>c25470_RPR_I_C..</t>
  </si>
  <si>
    <t>RPR_I_C1_k141_2433609</t>
  </si>
  <si>
    <t>c482352_RPR_I_C..</t>
  </si>
  <si>
    <t>RPR_I_C1_k141_2425159</t>
  </si>
  <si>
    <t>c462050_RPR_I_C..</t>
  </si>
  <si>
    <t>RPR_I_C1_k141_2424504</t>
  </si>
  <si>
    <t>c315536_RPR_I_C..</t>
  </si>
  <si>
    <t>RPR_I_C1_k141_2303499</t>
  </si>
  <si>
    <t>c295392_RPR_I_C..</t>
  </si>
  <si>
    <t>RPR_I_C1_k141_2294700</t>
  </si>
  <si>
    <t>c111448_RPR_I_C..</t>
  </si>
  <si>
    <t>RPR_I_C1_k141_2269993</t>
  </si>
  <si>
    <t>c87680_RPR_I_C..</t>
  </si>
  <si>
    <t>RPR_I_C1_k141_2263205</t>
  </si>
  <si>
    <t>c146315_RPR_I_C..</t>
  </si>
  <si>
    <t>RPR_I_C1_k141_2183658</t>
  </si>
  <si>
    <t>c121756_RPR_I_C..</t>
  </si>
  <si>
    <t>RPR_I_C1_k141_2178013</t>
  </si>
  <si>
    <t>c167465_RPR_I_C..</t>
  </si>
  <si>
    <t>RPR_I_C1_k141_2176710</t>
  </si>
  <si>
    <t>c38136_RPR_I_C..</t>
  </si>
  <si>
    <t>RPR_I_C1_k141_2159446</t>
  </si>
  <si>
    <t>c27475_RPR_I_C..</t>
  </si>
  <si>
    <t>RPR_I_C1_k141_2159427</t>
  </si>
  <si>
    <t>c465691_RPR_I_C..</t>
  </si>
  <si>
    <t>RPR_I_C1_k141_2151221</t>
  </si>
  <si>
    <t>c424619_RPR_I_C..</t>
  </si>
  <si>
    <t>RPR_I_C1_k141_2048311</t>
  </si>
  <si>
    <t>c01582_RPR_I_C..</t>
  </si>
  <si>
    <t>RPR_I_C1_k141_1983222</t>
  </si>
  <si>
    <t>c109265_RPR_I_C..</t>
  </si>
  <si>
    <t>RPR_I_C1_k141_196976</t>
  </si>
  <si>
    <t>c263716_RPR_I_C..</t>
  </si>
  <si>
    <t>RPR_I_C1_k141_1934637</t>
  </si>
  <si>
    <t>c98198_RPR_I_C..</t>
  </si>
  <si>
    <t>RPR_I_C1_k141_1904124</t>
  </si>
  <si>
    <t>c12704_RPR_I_C..</t>
  </si>
  <si>
    <t>RPR_I_C1_k141_1891575</t>
  </si>
  <si>
    <t>c02931_RPR_I_C..</t>
  </si>
  <si>
    <t>RPR_I_C1_k141_1802326</t>
  </si>
  <si>
    <t>c489644_RPR_I_C..</t>
  </si>
  <si>
    <t>RPR_I_C1_k141_178926</t>
  </si>
  <si>
    <t>c296994_RPR_I_C..</t>
  </si>
  <si>
    <t>RPR_I_C1_k141_1757259</t>
  </si>
  <si>
    <t>c360042_RPR_I_C..</t>
  </si>
  <si>
    <t>RPR_I_C1_k141_1753002</t>
  </si>
  <si>
    <t>c100072_RPR_I_C..</t>
  </si>
  <si>
    <t>RPR_I_C1_k141_1721445</t>
  </si>
  <si>
    <t>c352714_RPR_I_C..</t>
  </si>
  <si>
    <t>RPR_I_C1_k141_1676133</t>
  </si>
  <si>
    <t>c68388_RPR_I_C..</t>
  </si>
  <si>
    <t>RPR_I_C1_k141_1631584</t>
  </si>
  <si>
    <t>c59774_RPR_I_C..</t>
  </si>
  <si>
    <t>RPR_I_C1_k141_1630843</t>
  </si>
  <si>
    <t>c339474_RPR_I_C..</t>
  </si>
  <si>
    <t>RPR_I_C1_k141_1589767</t>
  </si>
  <si>
    <t>c183045_RPR_I_C..</t>
  </si>
  <si>
    <t>RPR_I_C1_k141_1560897</t>
  </si>
  <si>
    <t>c128413_RPR_I_C..</t>
  </si>
  <si>
    <t>RPR_I_C1_k141_1552561</t>
  </si>
  <si>
    <t>c108530_RPR_I_C..</t>
  </si>
  <si>
    <t>RPR_I_C1_k141_1549399</t>
  </si>
  <si>
    <t>c72736_RPR_I_C..</t>
  </si>
  <si>
    <t>RPR_I_C1_k141_1536615</t>
  </si>
  <si>
    <t>c21706_RPR_I_C..</t>
  </si>
  <si>
    <t>RPR_I_C1_k141_1533029</t>
  </si>
  <si>
    <t>c456490_RPR_I_C..</t>
  </si>
  <si>
    <t>RPR_I_C1_k141_1520836</t>
  </si>
  <si>
    <t>c356618_RPR_I_C..</t>
  </si>
  <si>
    <t>RPR_I_C1_k141_1504252</t>
  </si>
  <si>
    <t>c318296_RPR_I_C..</t>
  </si>
  <si>
    <t>RPR_I_C1_k141_1497805</t>
  </si>
  <si>
    <t>c155517_RPR_I_C..</t>
  </si>
  <si>
    <t>RPR_I_C1_k141_1464970</t>
  </si>
  <si>
    <t>c110242_RPR_I_C..</t>
  </si>
  <si>
    <t>RPR_I_C1_k141_1460262</t>
  </si>
  <si>
    <t>c316494_RPR_I_C..</t>
  </si>
  <si>
    <t>RPR_I_C1_k141_139837</t>
  </si>
  <si>
    <t>c245083_RPR_I_C..</t>
  </si>
  <si>
    <t>RPR_I_C1_k141_1393852</t>
  </si>
  <si>
    <t>c218978_RPR_I_C..</t>
  </si>
  <si>
    <t>RPR_I_C1_k141_1389458</t>
  </si>
  <si>
    <t>c198632_RPR_I_C..</t>
  </si>
  <si>
    <t>RPR_I_C1_k141_1386193</t>
  </si>
  <si>
    <t>c77602_RPR_I_C..</t>
  </si>
  <si>
    <t>RPR_I_C1_k141_13621</t>
  </si>
  <si>
    <t>c09354_RPR_I_C..</t>
  </si>
  <si>
    <t>RPR_I_C1_k141_1355952</t>
  </si>
  <si>
    <t>c335112_RPR_I_C..</t>
  </si>
  <si>
    <t>RPR_I_C1_k141_1312317</t>
  </si>
  <si>
    <t>c499536_RPR_I_C..</t>
  </si>
  <si>
    <t>RPR_I_C1_k141_1279556</t>
  </si>
  <si>
    <t>c292684_RPR_I_C..</t>
  </si>
  <si>
    <t>RPR_I_C1_k141_1219727</t>
  </si>
  <si>
    <t>c67658_RPR_I_C..</t>
  </si>
  <si>
    <t>RPR_I_C1_k141_1179813</t>
  </si>
  <si>
    <t>c78510_RPR_I_C..</t>
  </si>
  <si>
    <t>RPR_I_C1_k141_1177195</t>
  </si>
  <si>
    <t>c498838_RPR_I_C..</t>
  </si>
  <si>
    <t>RPR_I_C1_k141_1167303</t>
  </si>
  <si>
    <t>c499572_RPR_I_C..</t>
  </si>
  <si>
    <t>RPR_I_C1_k141_1145721</t>
  </si>
  <si>
    <t>c334798_RPR_I_C..</t>
  </si>
  <si>
    <t>RPR_I_C1_k141_1134622</t>
  </si>
  <si>
    <t>c144353_RPR_I_C..</t>
  </si>
  <si>
    <t>RPR_I_C1_k141_111891</t>
  </si>
  <si>
    <t>c122151_RPR_I_C..</t>
  </si>
  <si>
    <t>RPR_I_C1_k141_1099471</t>
  </si>
  <si>
    <t>c499839_RPR_I_C..</t>
  </si>
  <si>
    <t>RPR_I_C1_k141_1099445</t>
  </si>
  <si>
    <t>c77048_RPR_I_C..</t>
  </si>
  <si>
    <t>RPR_I_C1_k141_1094051</t>
  </si>
  <si>
    <t>c06895_RPR_I_C..</t>
  </si>
  <si>
    <t>RPR_I_C1_k141_1083831</t>
  </si>
  <si>
    <t>c02692_RPR_I_C..</t>
  </si>
  <si>
    <t>RPR_I_C1_k141_1082573</t>
  </si>
  <si>
    <t>c134114_RPR_I_C..</t>
  </si>
  <si>
    <t>RPR_I_C1_k141_106526</t>
  </si>
  <si>
    <t>c354817_RPR_I_C..</t>
  </si>
  <si>
    <t>RPR_I_C1_k141_1051893</t>
  </si>
  <si>
    <t>c163487_RPR_I_C..</t>
  </si>
  <si>
    <t>RPR_I_C1_k141_1018640</t>
  </si>
  <si>
    <t>c127446_RPR_I_C..</t>
  </si>
  <si>
    <t>RPR_I_C1_k141_1007806</t>
  </si>
  <si>
    <t>c112116_RPR_I_C..</t>
  </si>
  <si>
    <t>RPR_I_C1_k141_1002834</t>
  </si>
  <si>
    <t>c85196_RPR_I_B..</t>
  </si>
  <si>
    <t>RPR_I_B2_k141_98974</t>
  </si>
  <si>
    <t>c88718_RPR_I_B..</t>
  </si>
  <si>
    <t>RPR_I_B2_k141_9752</t>
  </si>
  <si>
    <t>c70267_RPR_I_B..</t>
  </si>
  <si>
    <t>RPR_I_B2_k141_968509</t>
  </si>
  <si>
    <t>c01110_RPR_I_B..</t>
  </si>
  <si>
    <t>RPR_I_B2_k141_959895</t>
  </si>
  <si>
    <t>c19479_RPR_I_B..</t>
  </si>
  <si>
    <t>RPR_I_B2_k141_959393</t>
  </si>
  <si>
    <t>c157673_RPR_I_B..</t>
  </si>
  <si>
    <t>RPR_I_B2_k141_938635</t>
  </si>
  <si>
    <t>c90894_RPR_I_B..</t>
  </si>
  <si>
    <t>RPR_I_B2_k141_929209</t>
  </si>
  <si>
    <t>c77001_RPR_I_B..</t>
  </si>
  <si>
    <t>RPR_I_B2_k141_922315</t>
  </si>
  <si>
    <t>c41589_RPR_I_B..</t>
  </si>
  <si>
    <t>RPR_I_B2_k141_913736</t>
  </si>
  <si>
    <t>c00446_RPR_I_B..</t>
  </si>
  <si>
    <t>oligosaccharide</t>
  </si>
  <si>
    <t>RPR_I_B2_k141_873563</t>
  </si>
  <si>
    <t>c106918_RPR_I_B..</t>
  </si>
  <si>
    <t>RPR_I_B2_k141_799886</t>
  </si>
  <si>
    <t>c70850_RPR_I_B..</t>
  </si>
  <si>
    <t>RPR_I_B2_k141_794019</t>
  </si>
  <si>
    <t>c80999_RPR_I_B..</t>
  </si>
  <si>
    <t>RPR_I_B2_k141_791320</t>
  </si>
  <si>
    <t>c266554_RPR_I_B..</t>
  </si>
  <si>
    <t>RPR_I_B2_k141_780967</t>
  </si>
  <si>
    <t>c253921_RPR_I_B..</t>
  </si>
  <si>
    <t>RPR_I_B2_k141_773640</t>
  </si>
  <si>
    <t>c118487_RPR_I_B..</t>
  </si>
  <si>
    <t>RPR_I_B2_k141_758722</t>
  </si>
  <si>
    <t>c275604_RPR_I_B..</t>
  </si>
  <si>
    <t>RPR_I_B2_k141_733345</t>
  </si>
  <si>
    <t>c119056_RPR_I_B..</t>
  </si>
  <si>
    <t>RPR_I_B2_k141_671009</t>
  </si>
  <si>
    <t>c177777_RPR_I_B..</t>
  </si>
  <si>
    <t>RPR_I_B2_k141_635761</t>
  </si>
  <si>
    <t>c139065_RPR_I_B..</t>
  </si>
  <si>
    <t>RPR_I_B2_k141_620256</t>
  </si>
  <si>
    <t>c44099_RPR_I_B..</t>
  </si>
  <si>
    <t>RPR_I_B2_k141_617399</t>
  </si>
  <si>
    <t>c37915_RPR_I_B..</t>
  </si>
  <si>
    <t>RPR_I_B2_k141_610277</t>
  </si>
  <si>
    <t>c252376_RPR_I_B..</t>
  </si>
  <si>
    <t>RPR_I_B2_k141_603628</t>
  </si>
  <si>
    <t>c19644_RPR_I_B..</t>
  </si>
  <si>
    <t>RPR_I_B2_k141_568184</t>
  </si>
  <si>
    <t>c132741_RPR_I_B..</t>
  </si>
  <si>
    <t>RPR_I_B2_k141_541202</t>
  </si>
  <si>
    <t>c10060_RPR_I_B..</t>
  </si>
  <si>
    <t>RPR_I_B2_k141_525699</t>
  </si>
  <si>
    <t>c14486_RPR_I_B..</t>
  </si>
  <si>
    <t>RPR_I_B2_k141_523734</t>
  </si>
  <si>
    <t>c171192_RPR_I_B..</t>
  </si>
  <si>
    <t>RPR_I_B2_k141_504852</t>
  </si>
  <si>
    <t>c51161_RPR_I_B..</t>
  </si>
  <si>
    <t>RPR_I_B2_k141_50242</t>
  </si>
  <si>
    <t>c135913_RPR_I_B..</t>
  </si>
  <si>
    <t>RPR_I_B2_k141_455816</t>
  </si>
  <si>
    <t>c09340_RPR_I_B..</t>
  </si>
  <si>
    <t>RPR_I_B2_k141_44813</t>
  </si>
  <si>
    <t>c222244_RPR_I_B..</t>
  </si>
  <si>
    <t>RPR_I_B2_k141_429284</t>
  </si>
  <si>
    <t>c58799_RPR_I_B..</t>
  </si>
  <si>
    <t>RPR_I_B2_k141_4192</t>
  </si>
  <si>
    <t>c100533_RPR_I_B..</t>
  </si>
  <si>
    <t>RPR_I_B2_k141_407507</t>
  </si>
  <si>
    <t>c35237_RPR_I_B..</t>
  </si>
  <si>
    <t>RPR_I_B2_k141_400018</t>
  </si>
  <si>
    <t>c55380_RPR_I_B..</t>
  </si>
  <si>
    <t>RPR_I_B2_k141_353593</t>
  </si>
  <si>
    <t>c262655_RPR_I_B..</t>
  </si>
  <si>
    <t>RPR_I_B2_k141_347793</t>
  </si>
  <si>
    <t>c285053_RPR_I_B..</t>
  </si>
  <si>
    <t>RPR_I_B2_k141_295798</t>
  </si>
  <si>
    <t>c224015_RPR_I_B..</t>
  </si>
  <si>
    <t>RPR_I_B2_k141_295482</t>
  </si>
  <si>
    <t>c177020_RPR_I_B..</t>
  </si>
  <si>
    <t>RPR_I_B2_k141_286735</t>
  </si>
  <si>
    <t>c26097_RPR_I_B..</t>
  </si>
  <si>
    <t>RPR_I_B2_k141_282</t>
  </si>
  <si>
    <t>c04785_RPR_I_B..</t>
  </si>
  <si>
    <t>RPR_I_B2_k141_262130</t>
  </si>
  <si>
    <t>c242460_RPR_I_B..</t>
  </si>
  <si>
    <t>RPR_I_B2_k141_257805</t>
  </si>
  <si>
    <t>c09985_RPR_I_B..</t>
  </si>
  <si>
    <t>RPR_I_B2_k141_218953</t>
  </si>
  <si>
    <t>c257154_RPR_I_B..</t>
  </si>
  <si>
    <t>RPR_I_B2_k141_2082347</t>
  </si>
  <si>
    <t>c206984_RPR_I_B..</t>
  </si>
  <si>
    <t>RPR_I_B2_k141_2078623</t>
  </si>
  <si>
    <t>c85907_RPR_I_B..</t>
  </si>
  <si>
    <t>RPR_I_B2_k141_2057510</t>
  </si>
  <si>
    <t>c51532_RPR_I_B..</t>
  </si>
  <si>
    <t>RPR_I_B2_k141_2051930</t>
  </si>
  <si>
    <t>c113061_RPR_I_B..</t>
  </si>
  <si>
    <t>RPR_I_B2_k141_2050034</t>
  </si>
  <si>
    <t>c189173_RPR_I_B..</t>
  </si>
  <si>
    <t>RPR_I_B2_k141_202894</t>
  </si>
  <si>
    <t>c228999_RPR_I_B..</t>
  </si>
  <si>
    <t>RPR_I_B2_k141_2023973</t>
  </si>
  <si>
    <t>c56272_RPR_I_B..</t>
  </si>
  <si>
    <t>RPR_I_B2_k141_2003091</t>
  </si>
  <si>
    <t>c14439_RPR_I_B..</t>
  </si>
  <si>
    <t>RPR_I_B2_k141_2003051</t>
  </si>
  <si>
    <t>c99419_RPR_I_B..</t>
  </si>
  <si>
    <t>RPR_I_B2_k141_1974446</t>
  </si>
  <si>
    <t>c34222_RPR_I_B..</t>
  </si>
  <si>
    <t>RPR_I_B2_k141_1961676</t>
  </si>
  <si>
    <t>c06776_RPR_I_B..</t>
  </si>
  <si>
    <t>RPR_I_B2_k141_1958160</t>
  </si>
  <si>
    <t>c140268_RPR_I_B..</t>
  </si>
  <si>
    <t>RPR_I_B2_k141_194182</t>
  </si>
  <si>
    <t>c173737_RPR_I_B..</t>
  </si>
  <si>
    <t>RPR_I_B2_k141_1941529</t>
  </si>
  <si>
    <t>c180772_RPR_I_B..</t>
  </si>
  <si>
    <t>RPR_I_B2_k141_1897603</t>
  </si>
  <si>
    <t>c04094_RPR_I_B..</t>
  </si>
  <si>
    <t>RPR_I_B2_k141_1871906</t>
  </si>
  <si>
    <t>c272751_RPR_I_B..</t>
  </si>
  <si>
    <t>RPR_I_B2_k141_1870714</t>
  </si>
  <si>
    <t>c91640_RPR_I_B..</t>
  </si>
  <si>
    <t>RPR_I_B2_k141_1843830</t>
  </si>
  <si>
    <t>c65068_RPR_I_B..</t>
  </si>
  <si>
    <t>RPR_I_B2_k141_181268</t>
  </si>
  <si>
    <t>c97929_RPR_I_B..</t>
  </si>
  <si>
    <t>RPR_I_B2_k141_1799861</t>
  </si>
  <si>
    <t>c145713_RPR_I_B..</t>
  </si>
  <si>
    <t>RPR_I_B2_k141_1762085</t>
  </si>
  <si>
    <t>c135203_RPR_I_B..</t>
  </si>
  <si>
    <t>RPR_I_B2_k141_1761121</t>
  </si>
  <si>
    <t>c169508_RPR_I_B..</t>
  </si>
  <si>
    <t>RPR_I_B2_k141_1634354</t>
  </si>
  <si>
    <t>c12924_RPR_I_B..</t>
  </si>
  <si>
    <t>furan</t>
  </si>
  <si>
    <t>RPR_I_B2_k141_1612036</t>
  </si>
  <si>
    <t>c81152_RPR_I_B..</t>
  </si>
  <si>
    <t>RPR_I_B2_k141_1574969</t>
  </si>
  <si>
    <t>c10080_RPR_I_B..</t>
  </si>
  <si>
    <t>RPR_I_B2_k141_1569734</t>
  </si>
  <si>
    <t>c189528_RPR_I_B..</t>
  </si>
  <si>
    <t>RPR_I_B2_k141_1548584</t>
  </si>
  <si>
    <t>c26182_RPR_I_B..</t>
  </si>
  <si>
    <t>RPR_I_B2_k141_1523565</t>
  </si>
  <si>
    <t>c282364_RPR_I_B..</t>
  </si>
  <si>
    <t>RPR_I_B2_k141_1522529</t>
  </si>
  <si>
    <t>c29020_RPR_I_B..</t>
  </si>
  <si>
    <t>RPR_I_B2_k141_1485107</t>
  </si>
  <si>
    <t>c286772_RPR_I_B..</t>
  </si>
  <si>
    <t>RPR_I_B2_k141_1479490</t>
  </si>
  <si>
    <t>c139526_RPR_I_B..</t>
  </si>
  <si>
    <t>RPR_I_B2_k141_1446181</t>
  </si>
  <si>
    <t>c50927_RPR_I_B..</t>
  </si>
  <si>
    <t>RPR_I_B2_k141_1444262</t>
  </si>
  <si>
    <t>c197635_RPR_I_B..</t>
  </si>
  <si>
    <t>RPR_I_B2_k141_1375866</t>
  </si>
  <si>
    <t>c39813_RPR_I_B..</t>
  </si>
  <si>
    <t>RPR_I_B2_k141_137487</t>
  </si>
  <si>
    <t>c159619_RPR_I_B..</t>
  </si>
  <si>
    <t>RPR_I_B2_k141_1369395</t>
  </si>
  <si>
    <t>c71487_RPR_I_B..</t>
  </si>
  <si>
    <t>RPR_I_B2_k141_1356490</t>
  </si>
  <si>
    <t>c49866_RPR_I_B..</t>
  </si>
  <si>
    <t>RPR_I_B2_k141_1355367</t>
  </si>
  <si>
    <t>c37527_RPR_I_B..</t>
  </si>
  <si>
    <t>RPR_I_B2_k141_1349740</t>
  </si>
  <si>
    <t>c227601_RPR_I_B..</t>
  </si>
  <si>
    <t>RPR_I_B2_k141_1336642</t>
  </si>
  <si>
    <t>c82006_RPR_I_B..</t>
  </si>
  <si>
    <t>RPR_I_B2_k141_1318874</t>
  </si>
  <si>
    <t>c22679_RPR_I_B..</t>
  </si>
  <si>
    <t>RPR_I_B2_k141_1307090</t>
  </si>
  <si>
    <t>c145218_RPR_I_B..</t>
  </si>
  <si>
    <t>RPR_I_B2_k141_1283058</t>
  </si>
  <si>
    <t>c248146_RPR_I_B..</t>
  </si>
  <si>
    <t>RPR_I_B2_k141_1256333</t>
  </si>
  <si>
    <t>c77304_RPR_I_B..</t>
  </si>
  <si>
    <t>RPR_I_B2_k141_1226039</t>
  </si>
  <si>
    <t>c49964_RPR_I_B..</t>
  </si>
  <si>
    <t>RPR_I_B2_k141_1224663</t>
  </si>
  <si>
    <t>c271883_RPR_I_B..</t>
  </si>
  <si>
    <t>RPR_I_B2_k141_1214563</t>
  </si>
  <si>
    <t>c96770_RPR_I_B..</t>
  </si>
  <si>
    <t>RPR_I_B2_k141_1189454</t>
  </si>
  <si>
    <t>c95463_RPR_I_B..</t>
  </si>
  <si>
    <t>RPR_I_B2_k141_1187578</t>
  </si>
  <si>
    <t>c266932_RPR_I_B..</t>
  </si>
  <si>
    <t>RPR_I_B2_k141_1174273</t>
  </si>
  <si>
    <t>c59879_RPR_I_B..</t>
  </si>
  <si>
    <t>RPR_I_B2_k141_1141631</t>
  </si>
  <si>
    <t>c40584_RPR_I_B..</t>
  </si>
  <si>
    <t>RPR_I_B2_k141_1137348</t>
  </si>
  <si>
    <t>c272464_RPR_I_B..</t>
  </si>
  <si>
    <t>RPR_I_B2_k141_1129516</t>
  </si>
  <si>
    <t>c231496_RPR_I_B..</t>
  </si>
  <si>
    <t>RPR_I_B2_k141_1117098</t>
  </si>
  <si>
    <t>c146645_RPR_I_B..</t>
  </si>
  <si>
    <t>RPR_I_B2_k141_1107532</t>
  </si>
  <si>
    <t>c155460_RPR_I_B..</t>
  </si>
  <si>
    <t>RPR_I_B2_k141_110732</t>
  </si>
  <si>
    <t>c132837_RPR_I_B..</t>
  </si>
  <si>
    <t>RPR_I_B2_k141_1106272</t>
  </si>
  <si>
    <t>c80292_RPR_I_B..</t>
  </si>
  <si>
    <t>RPR_I_B2_k141_1100633</t>
  </si>
  <si>
    <t>c256993_RPR_I_B..</t>
  </si>
  <si>
    <t>RPR_I_B2_k141_1034349</t>
  </si>
  <si>
    <t>c227414_RPR_I_B..</t>
  </si>
  <si>
    <t>RPR_I_B2_k141_1030286</t>
  </si>
  <si>
    <t>c171820_RPR_I_B..</t>
  </si>
  <si>
    <t>RPR_I_B2_k141_1023445</t>
  </si>
  <si>
    <t>c54246_RPR_I_B..</t>
  </si>
  <si>
    <t>RPR_I_B2_k141_1009412</t>
  </si>
  <si>
    <t>c89598_RPR_I_B..</t>
  </si>
  <si>
    <t>RPR_I_B2_k141_1009035</t>
  </si>
  <si>
    <t>c55862_RPR_I_B..</t>
  </si>
  <si>
    <t>RPR_I_B2_k141_1005759</t>
  </si>
  <si>
    <t>c286851_RPR_I_B..</t>
  </si>
  <si>
    <t>RPR_I_B2_k141_1005607</t>
  </si>
  <si>
    <t>c27766_RPR_I_B..</t>
  </si>
  <si>
    <t>RPR_I_B2_k141_1004371</t>
  </si>
  <si>
    <t>c269484_RPR_I_B..</t>
  </si>
  <si>
    <t>RPR_I_B2_k141_1000658</t>
  </si>
  <si>
    <t>c272374_RPR_I_B..</t>
  </si>
  <si>
    <t>RPR_I_B1_k141_995792</t>
  </si>
  <si>
    <t>c79720_RPR_I_B..</t>
  </si>
  <si>
    <t>RPR_I_B1_k141_972263</t>
  </si>
  <si>
    <t>c286723_RPR_I_B..</t>
  </si>
  <si>
    <t>RPR_I_B1_k141_916264</t>
  </si>
  <si>
    <t>c226644_RPR_I_B..</t>
  </si>
  <si>
    <t>RPR_I_B1_k141_905180</t>
  </si>
  <si>
    <t>c264728_RPR_I_B..</t>
  </si>
  <si>
    <t>RPR_I_B1_k141_868371</t>
  </si>
  <si>
    <t>c217361_RPR_I_B..</t>
  </si>
  <si>
    <t>RPR_I_B1_k141_862270</t>
  </si>
  <si>
    <t>c71334_RPR_I_B..</t>
  </si>
  <si>
    <t>RPR_I_B1_k141_8315</t>
  </si>
  <si>
    <t>c08767_RPR_I_B..</t>
  </si>
  <si>
    <t>RPR_I_B1_k141_829701</t>
  </si>
  <si>
    <t>c118791_RPR_I_B..</t>
  </si>
  <si>
    <t>RPR_I_B1_k141_797918</t>
  </si>
  <si>
    <t>c286735_RPR_I_B..</t>
  </si>
  <si>
    <t>RPR_I_B1_k141_796324</t>
  </si>
  <si>
    <t>c102647_RPR_I_B..</t>
  </si>
  <si>
    <t>RPR_I_B1_k141_796033</t>
  </si>
  <si>
    <t>c213246_RPR_I_B..</t>
  </si>
  <si>
    <t>RPR_I_B1_k141_78885</t>
  </si>
  <si>
    <t>c276223_RPR_I_B..</t>
  </si>
  <si>
    <t>RPR_I_B1_k141_783219</t>
  </si>
  <si>
    <t>c250791_RPR_I_B..</t>
  </si>
  <si>
    <t>RPR_I_B1_k141_77718</t>
  </si>
  <si>
    <t>c63486_RPR_I_B..</t>
  </si>
  <si>
    <t>RPR_I_B1_k141_750240</t>
  </si>
  <si>
    <t>c59518_RPR_I_B..</t>
  </si>
  <si>
    <t>RPR_I_B1_k141_706271</t>
  </si>
  <si>
    <t>c28729_RPR_I_B..</t>
  </si>
  <si>
    <t>RPR_I_B1_k141_702545</t>
  </si>
  <si>
    <t>c18123_RPR_I_B..</t>
  </si>
  <si>
    <t>RPR_I_B1_k141_654199</t>
  </si>
  <si>
    <t>c213917_RPR_I_B..</t>
  </si>
  <si>
    <t>RPR_I_B1_k141_642594</t>
  </si>
  <si>
    <t>c113420_RPR_I_B..</t>
  </si>
  <si>
    <t>RPR_I_B1_k141_625297</t>
  </si>
  <si>
    <t>c271768_RPR_I_B..</t>
  </si>
  <si>
    <t>RPR_I_B1_k141_598138</t>
  </si>
  <si>
    <t>c82414_RPR_I_B..</t>
  </si>
  <si>
    <t>RPR_I_B1_k141_580588</t>
  </si>
  <si>
    <t>c188687_RPR_I_B..</t>
  </si>
  <si>
    <t>RPR_I_B1_k141_552829</t>
  </si>
  <si>
    <t>c23242_RPR_I_B..</t>
  </si>
  <si>
    <t>RPR_I_B1_k141_529071</t>
  </si>
  <si>
    <t>c108822_RPR_I_B..</t>
  </si>
  <si>
    <t>RPR_I_B1_k141_495370</t>
  </si>
  <si>
    <t>c75098_RPR_I_B..</t>
  </si>
  <si>
    <t>RPR_I_B1_k141_493203</t>
  </si>
  <si>
    <t>c42851_RPR_I_B..</t>
  </si>
  <si>
    <t>RPR_I_B1_k141_486366</t>
  </si>
  <si>
    <t>c13522_RPR_I_B..</t>
  </si>
  <si>
    <t>RPR_I_B1_k141_477</t>
  </si>
  <si>
    <t>c277352_RPR_I_B..</t>
  </si>
  <si>
    <t>RPR_I_B1_k141_431723</t>
  </si>
  <si>
    <t>c06964_RPR_I_B..</t>
  </si>
  <si>
    <t>RPR_I_B1_k141_394780</t>
  </si>
  <si>
    <t>c161873_RPR_I_B..</t>
  </si>
  <si>
    <t>RPR_I_B1_k141_374573</t>
  </si>
  <si>
    <t>c284127_RPR_I_B..</t>
  </si>
  <si>
    <t>RPR_I_B1_k141_348510</t>
  </si>
  <si>
    <t>c105342_RPR_I_B..</t>
  </si>
  <si>
    <t>RPR_I_B1_k141_321418</t>
  </si>
  <si>
    <t>c84345_RPR_I_B..</t>
  </si>
  <si>
    <t>RPR_I_B1_k141_316456</t>
  </si>
  <si>
    <t>c93918_RPR_I_B..</t>
  </si>
  <si>
    <t>RPR_I_B1_k141_315480</t>
  </si>
  <si>
    <t>c76260_RPR_I_B..</t>
  </si>
  <si>
    <t>RPR_I_B1_k141_272415</t>
  </si>
  <si>
    <t>c32347_RPR_I_B..</t>
  </si>
  <si>
    <t>RPR_I_B1_k141_268854</t>
  </si>
  <si>
    <t>c259479_RPR_I_B..</t>
  </si>
  <si>
    <t>RPR_I_B1_k141_257496</t>
  </si>
  <si>
    <t>c202784_RPR_I_B..</t>
  </si>
  <si>
    <t>RPR_I_B1_k141_249698</t>
  </si>
  <si>
    <t>c183342_RPR_I_B..</t>
  </si>
  <si>
    <t>RPR_I_B1_k141_2075218</t>
  </si>
  <si>
    <t>c135726_RPR_I_B..</t>
  </si>
  <si>
    <t>RPR_I_B1_k141_2067396</t>
  </si>
  <si>
    <t>c128604_RPR_I_B..</t>
  </si>
  <si>
    <t>RPR_I_B1_k141_2066536</t>
  </si>
  <si>
    <t>c58374_RPR_I_B..</t>
  </si>
  <si>
    <t>RPR_I_B1_k141_2056121</t>
  </si>
  <si>
    <t>c53796_RPR_I_B..</t>
  </si>
  <si>
    <t>RPR_I_B1_k141_2011922</t>
  </si>
  <si>
    <t>c38995_RPR_I_B..</t>
  </si>
  <si>
    <t>RPR_I_B1_k141_2011400</t>
  </si>
  <si>
    <t>c196033_RPR_I_B..</t>
  </si>
  <si>
    <t>RPR_I_B1_k141_1989611</t>
  </si>
  <si>
    <t>c157748_RPR_I_B..</t>
  </si>
  <si>
    <t>RPR_I_B1_k141_1981322</t>
  </si>
  <si>
    <t>c206054_RPR_I_B..</t>
  </si>
  <si>
    <t>RPR_I_B1_k141_1951148</t>
  </si>
  <si>
    <t>c12657_RPR_I_B..</t>
  </si>
  <si>
    <t>RPR_I_B1_k141_1922974</t>
  </si>
  <si>
    <t>c175017_RPR_I_B..</t>
  </si>
  <si>
    <t>RPR_I_B1_k141_1902405</t>
  </si>
  <si>
    <t>c18455_RPR_I_B..</t>
  </si>
  <si>
    <t>RPR_I_B1_k141_1874523</t>
  </si>
  <si>
    <t>c237786_RPR_I_B..</t>
  </si>
  <si>
    <t>RPR_I_B1_k141_1869680</t>
  </si>
  <si>
    <t>c141816_RPR_I_B..</t>
  </si>
  <si>
    <t>RPR_I_B1_k141_1848975</t>
  </si>
  <si>
    <t>c82018_RPR_I_B..</t>
  </si>
  <si>
    <t>RPR_I_B1_k141_1844393</t>
  </si>
  <si>
    <t>c69160_RPR_I_B..</t>
  </si>
  <si>
    <t>RPR_I_B1_k141_1842730</t>
  </si>
  <si>
    <t>c30361_RPR_I_B..</t>
  </si>
  <si>
    <t>RPR_I_B1_k141_1794679</t>
  </si>
  <si>
    <t>c10817_RPR_I_B..</t>
  </si>
  <si>
    <t>RPR_I_B1_k141_1789505</t>
  </si>
  <si>
    <t>c20225_RPR_I_B..</t>
  </si>
  <si>
    <t>RPR_I_B1_k141_177806</t>
  </si>
  <si>
    <t>c151351_RPR_I_B..</t>
  </si>
  <si>
    <t>RPR_I_B1_k141_1765505</t>
  </si>
  <si>
    <t>c06265_RPR_I_B..</t>
  </si>
  <si>
    <t>RPR_I_B1_k141_176473</t>
  </si>
  <si>
    <t>c61186_RPR_I_B..</t>
  </si>
  <si>
    <t>RPR_I_B1_k141_1749834</t>
  </si>
  <si>
    <t>c20143_RPR_I_B..</t>
  </si>
  <si>
    <t>RPR_I_B1_k141_1746557</t>
  </si>
  <si>
    <t>c263227_RPR_I_B..</t>
  </si>
  <si>
    <t>RPR_I_B1_k141_1742469</t>
  </si>
  <si>
    <t>c69165_RPR_I_B..</t>
  </si>
  <si>
    <t>RPR_I_B1_k141_1711070</t>
  </si>
  <si>
    <t>c180345_RPR_I_B..</t>
  </si>
  <si>
    <t>RPR_I_B1_k141_1679745</t>
  </si>
  <si>
    <t>c137762_RPR_I_B..</t>
  </si>
  <si>
    <t>RPR_I_B1_k141_1676220</t>
  </si>
  <si>
    <t>c15569_RPR_I_B..</t>
  </si>
  <si>
    <t>RPR_I_B1_k141_1662183</t>
  </si>
  <si>
    <t>c284543_RPR_I_B..</t>
  </si>
  <si>
    <t>RPR_I_B1_k141_1656357</t>
  </si>
  <si>
    <t>c155624_RPR_I_B..</t>
  </si>
  <si>
    <t>RPR_I_B1_k141_1633891</t>
  </si>
  <si>
    <t>c143428_RPR_I_B..</t>
  </si>
  <si>
    <t>RPR_I_B1_k141_1631918</t>
  </si>
  <si>
    <t>c12495_RPR_I_B..</t>
  </si>
  <si>
    <t>RPR_I_B1_k141_1617174</t>
  </si>
  <si>
    <t>c19622_RPR_I_B..</t>
  </si>
  <si>
    <t>RPR_I_B1_k141_1616257</t>
  </si>
  <si>
    <t>c94399_RPR_I_B..</t>
  </si>
  <si>
    <t>RPR_I_B1_k141_1583186</t>
  </si>
  <si>
    <t>c93161_RPR_I_B..</t>
  </si>
  <si>
    <t>RPR_I_B1_k141_1578905</t>
  </si>
  <si>
    <t>c42773_RPR_I_B..</t>
  </si>
  <si>
    <t>RPR_I_B1_k141_1574816</t>
  </si>
  <si>
    <t>c16645_RPR_I_B..</t>
  </si>
  <si>
    <t>RPR_I_B1_k141_1574444</t>
  </si>
  <si>
    <t>c36667_RPR_I_B..</t>
  </si>
  <si>
    <t>RPR_I_B1_k141_1485624</t>
  </si>
  <si>
    <t>c36218_RPR_I_B..</t>
  </si>
  <si>
    <t>RPR_I_B1_k141_1485571</t>
  </si>
  <si>
    <t>c240467_RPR_I_B..</t>
  </si>
  <si>
    <t>RPR_I_B1_k141_1472716</t>
  </si>
  <si>
    <t>c88902_RPR_I_B..</t>
  </si>
  <si>
    <t>RPR_I_B1_k141_1449711</t>
  </si>
  <si>
    <t>c286731_RPR_I_B..</t>
  </si>
  <si>
    <t>RPR_I_B1_k141_1445868</t>
  </si>
  <si>
    <t>c163031_RPR_I_B..</t>
  </si>
  <si>
    <t>RPR_I_B1_k141_1420732</t>
  </si>
  <si>
    <t>c16885_RPR_I_B..</t>
  </si>
  <si>
    <t>RPR_I_B1_k141_1400716</t>
  </si>
  <si>
    <t>c286745_RPR_I_B..</t>
  </si>
  <si>
    <t>RPR_I_B1_k141_1394692</t>
  </si>
  <si>
    <t>c60493_RPR_I_B..</t>
  </si>
  <si>
    <t>RPR_I_B1_k141_138907</t>
  </si>
  <si>
    <t>c150025_RPR_I_B..</t>
  </si>
  <si>
    <t>RPR_I_B1_k141_1374184</t>
  </si>
  <si>
    <t>c50036_RPR_I_B..</t>
  </si>
  <si>
    <t>RPR_I_B1_k141_136582</t>
  </si>
  <si>
    <t>c38171_RPR_I_B..</t>
  </si>
  <si>
    <t>RPR_I_B1_k141_136283</t>
  </si>
  <si>
    <t>c10505_RPR_I_B..</t>
  </si>
  <si>
    <t>RPR_I_B1_k141_1353454</t>
  </si>
  <si>
    <t>c185353_RPR_I_B..</t>
  </si>
  <si>
    <t>RPR_I_B1_k141_1291868</t>
  </si>
  <si>
    <t>c91051_RPR_I_B..</t>
  </si>
  <si>
    <t>RPR_I_B1_k141_1277652</t>
  </si>
  <si>
    <t>c186513_RPR_I_B..</t>
  </si>
  <si>
    <t>RPR_I_B1_k141_1249207</t>
  </si>
  <si>
    <t>c35166_RPR_I_B..</t>
  </si>
  <si>
    <t>RPR_I_B1_k141_1224524</t>
  </si>
  <si>
    <t>c21614_RPR_I_B..</t>
  </si>
  <si>
    <t>RPR_I_B1_k141_1223801</t>
  </si>
  <si>
    <t>c286755_RPR_I_B..</t>
  </si>
  <si>
    <t>RPR_I_B1_k141_1184405</t>
  </si>
  <si>
    <t>c25120_RPR_I_B..</t>
  </si>
  <si>
    <t>RPR_I_B1_k141_1178303</t>
  </si>
  <si>
    <t>c11393_RPR_I_B..</t>
  </si>
  <si>
    <t>RPR_I_B1_k141_1134291</t>
  </si>
  <si>
    <t>c227141_RPR_I_B..</t>
  </si>
  <si>
    <t>RPR_I_B1_k141_1120586</t>
  </si>
  <si>
    <t>c118927_RPR_I_B..</t>
  </si>
  <si>
    <t>RPR_I_B1_k141_1062858</t>
  </si>
  <si>
    <t>c69954_RPR_I_B..</t>
  </si>
  <si>
    <t>RPR_I_B1_k141_1056005</t>
  </si>
  <si>
    <t>c128123_RPR_I_B..</t>
  </si>
  <si>
    <t>RPR_I_B1_k141_105535</t>
  </si>
  <si>
    <t>c01368_RPR_I_B..</t>
  </si>
  <si>
    <t>RPR_I_B1_k141_1048686</t>
  </si>
  <si>
    <t>c241212_RPR_I_B..</t>
  </si>
  <si>
    <t>RPR_I_B1_k141_1041228</t>
  </si>
  <si>
    <t>c228761_RPR_I_B..</t>
  </si>
  <si>
    <t>RPR_I_B1_k141_1036246</t>
  </si>
  <si>
    <t>c127659_RPR_I_B..</t>
  </si>
  <si>
    <t>RPR_I_B1_k141_1023268</t>
  </si>
  <si>
    <t>c57902_RPR_I_B..</t>
  </si>
  <si>
    <t>RPR_I_B1_k141_1010492</t>
  </si>
  <si>
    <t>c21141_RPR_I_B..</t>
  </si>
  <si>
    <t>RPR_I_B1_k141_1006274</t>
  </si>
  <si>
    <t>c286733_RPR_I_B..</t>
  </si>
  <si>
    <t>RPR_I_B1_k141_100384</t>
  </si>
  <si>
    <t>c169206_RPR_I_A..</t>
  </si>
  <si>
    <t>RPR_I_A2_k141_992454</t>
  </si>
  <si>
    <t>c78759_RPR_I_A..</t>
  </si>
  <si>
    <t>RPR_I_A2_k141_979543</t>
  </si>
  <si>
    <t>c74523_RPR_I_A..</t>
  </si>
  <si>
    <t>RPR_I_A2_k141_971875</t>
  </si>
  <si>
    <t>c24743_RPR_I_A..</t>
  </si>
  <si>
    <t>RPR_I_A2_k141_965130</t>
  </si>
  <si>
    <t>c197922_RPR_I_A..</t>
  </si>
  <si>
    <t>RPR_I_A2_k141_943118</t>
  </si>
  <si>
    <t>c203912_RPR_I_A..</t>
  </si>
  <si>
    <t>RPR_I_A2_k141_938358</t>
  </si>
  <si>
    <t>c128428_RPR_I_A..</t>
  </si>
  <si>
    <t>RPR_I_A2_k141_927391</t>
  </si>
  <si>
    <t>c187376_RPR_I_A..</t>
  </si>
  <si>
    <t>RPR_I_A2_k141_90329</t>
  </si>
  <si>
    <t>c185249_RPR_I_A..</t>
  </si>
  <si>
    <t>RPR_I_A2_k141_875837</t>
  </si>
  <si>
    <t>c168862_RPR_I_A..</t>
  </si>
  <si>
    <t>RPR_I_A2_k141_872049</t>
  </si>
  <si>
    <t>c125952_RPR_I_A..</t>
  </si>
  <si>
    <t>RPR_I_A2_k141_82018</t>
  </si>
  <si>
    <t>c67760_RPR_I_A..</t>
  </si>
  <si>
    <t>RPR_I_A2_k141_797809</t>
  </si>
  <si>
    <t>c87612_RPR_I_A..</t>
  </si>
  <si>
    <t>RPR_I_A2_k141_796613</t>
  </si>
  <si>
    <t>c225460_RPR_I_A..</t>
  </si>
  <si>
    <t>RPR_I_A2_k141_765436</t>
  </si>
  <si>
    <t>c187123_RPR_I_A..</t>
  </si>
  <si>
    <t>RPR_I_A2_k141_753130</t>
  </si>
  <si>
    <t>c86231_RPR_I_A..</t>
  </si>
  <si>
    <t>RPR_I_A2_k141_741170</t>
  </si>
  <si>
    <t>c199394_RPR_I_A..</t>
  </si>
  <si>
    <t>RPR_I_A2_k141_700313</t>
  </si>
  <si>
    <t>c49389_RPR_I_A..</t>
  </si>
  <si>
    <t>RPR_I_A2_k141_69325</t>
  </si>
  <si>
    <t>c34091_RPR_I_A..</t>
  </si>
  <si>
    <t>RPR_I_A2_k141_669598</t>
  </si>
  <si>
    <t>c210160_RPR_I_A..</t>
  </si>
  <si>
    <t>RPR_I_A2_k141_636831</t>
  </si>
  <si>
    <t>c155371_RPR_I_A..</t>
  </si>
  <si>
    <t>RPR_I_A2_k141_630966</t>
  </si>
  <si>
    <t>c137286_RPR_I_A..</t>
  </si>
  <si>
    <t>RPR_I_A2_k141_626297</t>
  </si>
  <si>
    <t>c122610_RPR_I_A..</t>
  </si>
  <si>
    <t>RPR_I_A2_k141_62259</t>
  </si>
  <si>
    <t>c86780_RPR_I_A..</t>
  </si>
  <si>
    <t>RPR_I_A2_k141_620151</t>
  </si>
  <si>
    <t>c209328_RPR_I_A..</t>
  </si>
  <si>
    <t>RPR_I_A2_k141_577137</t>
  </si>
  <si>
    <t>c87011_RPR_I_A..</t>
  </si>
  <si>
    <t>RPR_I_A2_k141_555683</t>
  </si>
  <si>
    <t>c30835_RPR_I_A..</t>
  </si>
  <si>
    <t>RPR_I_A2_k141_548155</t>
  </si>
  <si>
    <t>c209111_RPR_I_A..</t>
  </si>
  <si>
    <t>RPR_I_A2_k141_515198</t>
  </si>
  <si>
    <t>c40480_RPR_I_A..</t>
  </si>
  <si>
    <t>RPR_I_A2_k141_490973</t>
  </si>
  <si>
    <t>c43514_RPR_I_A..</t>
  </si>
  <si>
    <t>RPR_I_A2_k141_488228</t>
  </si>
  <si>
    <t>c14504_RPR_I_A..</t>
  </si>
  <si>
    <t>RPR_I_A2_k141_486203</t>
  </si>
  <si>
    <t>c04569_RPR_I_A..</t>
  </si>
  <si>
    <t>RPR_I_A2_k141_485083</t>
  </si>
  <si>
    <t>c114435_RPR_I_A..</t>
  </si>
  <si>
    <t>RPR_I_A2_k141_443631</t>
  </si>
  <si>
    <t>c38060_RPR_I_A..</t>
  </si>
  <si>
    <t>RPR_I_A2_k141_426862</t>
  </si>
  <si>
    <t>c328916_RPR_I_A..</t>
  </si>
  <si>
    <t>RPR_I_A2_k141_410980</t>
  </si>
  <si>
    <t>c171776_RPR_I_A..</t>
  </si>
  <si>
    <t>RPR_I_A2_k141_393882</t>
  </si>
  <si>
    <t>c28005_RPR_I_A..</t>
  </si>
  <si>
    <t>RPR_I_A2_k141_367826</t>
  </si>
  <si>
    <t>c284028_RPR_I_A..</t>
  </si>
  <si>
    <t>RPR_I_A2_k141_355647</t>
  </si>
  <si>
    <t>c136784_RPR_I_A..</t>
  </si>
  <si>
    <t>RPR_I_A2_k141_324346</t>
  </si>
  <si>
    <t>c81273_RPR_I_A..</t>
  </si>
  <si>
    <t>RPR_I_A2_k141_315029</t>
  </si>
  <si>
    <t>c47909_RPR_I_A..</t>
  </si>
  <si>
    <t>RPR_I_A2_k141_311933</t>
  </si>
  <si>
    <t>c13204_RPR_I_A..</t>
  </si>
  <si>
    <t>RPR_I_A2_k141_2839625</t>
  </si>
  <si>
    <t>c71167_RPR_I_A..</t>
  </si>
  <si>
    <t>RPR_I_A2_k141_2789084</t>
  </si>
  <si>
    <t>c252136_RPR_I_A..</t>
  </si>
  <si>
    <t>RPR_I_A2_k141_2756285</t>
  </si>
  <si>
    <t>c332849_RPR_I_A..</t>
  </si>
  <si>
    <t>RPR_I_A2_k141_2750004</t>
  </si>
  <si>
    <t>c182373_RPR_I_A..</t>
  </si>
  <si>
    <t>RPR_I_A2_k141_2741043</t>
  </si>
  <si>
    <t>c155126_RPR_I_A..</t>
  </si>
  <si>
    <t>RPR_I_A2_k141_2740290</t>
  </si>
  <si>
    <t>c160286_RPR_I_A..</t>
  </si>
  <si>
    <t>RPR_I_A2_k141_2739715</t>
  </si>
  <si>
    <t>c117824_RPR_I_A..</t>
  </si>
  <si>
    <t>RPR_I_A2_k141_2732061</t>
  </si>
  <si>
    <t>c80732_RPR_I_A..</t>
  </si>
  <si>
    <t>RPR_I_A2_k141_2728714</t>
  </si>
  <si>
    <t>c44441_RPR_I_A..</t>
  </si>
  <si>
    <t>RPR_I_A2_k141_2722950</t>
  </si>
  <si>
    <t>c00787_RPR_I_A..</t>
  </si>
  <si>
    <t>RPR_I_A2_k141_2717726</t>
  </si>
  <si>
    <t>c267425_RPR_I_A..</t>
  </si>
  <si>
    <t>RPR_I_A2_k141_2702727</t>
  </si>
  <si>
    <t>c218328_RPR_I_A..</t>
  </si>
  <si>
    <t>RPR_I_A2_k141_2693883</t>
  </si>
  <si>
    <t>c165917_RPR_I_A..</t>
  </si>
  <si>
    <t>RPR_I_A2_k141_2683682</t>
  </si>
  <si>
    <t>c128621_RPR_I_A..</t>
  </si>
  <si>
    <t>RPR_I_A2_k141_2674389</t>
  </si>
  <si>
    <t>c54323_RPR_I_A..</t>
  </si>
  <si>
    <t>RPR_I_A2_k141_2664878</t>
  </si>
  <si>
    <t>c264890_RPR_I_A..</t>
  </si>
  <si>
    <t>RPR_I_A2_k141_2640112</t>
  </si>
  <si>
    <t>c210364_RPR_I_A..</t>
  </si>
  <si>
    <t>RPR_I_A2_k141_2627136</t>
  </si>
  <si>
    <t>c133092_RPR_I_A..</t>
  </si>
  <si>
    <t>RPR_I_A2_k141_2618592</t>
  </si>
  <si>
    <t>c103208_RPR_I_A..</t>
  </si>
  <si>
    <t>RPR_I_A2_k141_2612565</t>
  </si>
  <si>
    <t>c26659_RPR_I_A..</t>
  </si>
  <si>
    <t>RPR_I_A2_k141_2600530</t>
  </si>
  <si>
    <t>c314492_RPR_I_A..</t>
  </si>
  <si>
    <t>RPR_I_A2_k141_2592766</t>
  </si>
  <si>
    <t>c327587_RPR_I_A..</t>
  </si>
  <si>
    <t>RPR_I_A2_k141_2590037</t>
  </si>
  <si>
    <t>c55592_RPR_I_A..</t>
  </si>
  <si>
    <t>RPR_I_A2_k141_2544864</t>
  </si>
  <si>
    <t>c43999_RPR_I_A..</t>
  </si>
  <si>
    <t>RPR_I_A2_k141_2543056</t>
  </si>
  <si>
    <t>c332830_RPR_I_A..</t>
  </si>
  <si>
    <t>RPR_I_A2_k141_2498277</t>
  </si>
  <si>
    <t>c123111_RPR_I_A..</t>
  </si>
  <si>
    <t>RPR_I_A2_k141_2493625</t>
  </si>
  <si>
    <t>c13715_RPR_I_A..</t>
  </si>
  <si>
    <t>RPR_I_A2_k141_2478389</t>
  </si>
  <si>
    <t>c12533_RPR_I_A..</t>
  </si>
  <si>
    <t>RPR_I_A2_k141_2472451</t>
  </si>
  <si>
    <t>c38810_RPR_I_A..</t>
  </si>
  <si>
    <t>RPR_I_A2_k141_245752</t>
  </si>
  <si>
    <t>c94911_RPR_I_A..</t>
  </si>
  <si>
    <t>RPR_I_A2_k141_2430188</t>
  </si>
  <si>
    <t>c00791_RPR_I_A..</t>
  </si>
  <si>
    <t>RPR_I_A2_k141_2417165</t>
  </si>
  <si>
    <t>c322779_RPR_I_A..</t>
  </si>
  <si>
    <t>RPR_I_A2_k141_2410874</t>
  </si>
  <si>
    <t>c306201_RPR_I_A..</t>
  </si>
  <si>
    <t>RPR_I_A2_k141_2410128</t>
  </si>
  <si>
    <t>c95228_RPR_I_A..</t>
  </si>
  <si>
    <t>RPR_I_A2_k141_2369999</t>
  </si>
  <si>
    <t>c112903_RPR_I_A..</t>
  </si>
  <si>
    <t>RPR_I_A2_k141_2368739</t>
  </si>
  <si>
    <t>c61027_RPR_I_A..</t>
  </si>
  <si>
    <t>RPR_I_A2_k141_2359483</t>
  </si>
  <si>
    <t>c93983_RPR_I_A..</t>
  </si>
  <si>
    <t>RPR_I_A2_k141_2242144</t>
  </si>
  <si>
    <t>c34841_RPR_I_A..</t>
  </si>
  <si>
    <t>RPR_I_A2_k141_2237658</t>
  </si>
  <si>
    <t>c99086_RPR_I_A..</t>
  </si>
  <si>
    <t>RPR_I_A2_k141_2232013</t>
  </si>
  <si>
    <t>c64864_RPR_I_A..</t>
  </si>
  <si>
    <t>RPR_I_A2_k141_2181202</t>
  </si>
  <si>
    <t>c34412_RPR_I_A..</t>
  </si>
  <si>
    <t>RPR_I_A2_k141_2177131</t>
  </si>
  <si>
    <t>c176784_RPR_I_A..</t>
  </si>
  <si>
    <t>RPR_I_A2_k141_2139862</t>
  </si>
  <si>
    <t>c38676_RPR_I_A..</t>
  </si>
  <si>
    <t>RPR_I_A2_k141_2115305</t>
  </si>
  <si>
    <t>c15321_RPR_I_A..</t>
  </si>
  <si>
    <t>RPR_I_A2_k141_2113837</t>
  </si>
  <si>
    <t>c282052_RPR_I_A..</t>
  </si>
  <si>
    <t>RPR_I_A2_k141_2100299</t>
  </si>
  <si>
    <t>c145841_RPR_I_A..</t>
  </si>
  <si>
    <t>RPR_I_A2_k141_208024</t>
  </si>
  <si>
    <t>c186900_RPR_I_A..</t>
  </si>
  <si>
    <t>RPR_I_A2_k141_2079620</t>
  </si>
  <si>
    <t>c127703_RPR_I_A..</t>
  </si>
  <si>
    <t>RPR_I_A2_k141_204766</t>
  </si>
  <si>
    <t>c186187_RPR_I_A..</t>
  </si>
  <si>
    <t>RPR_I_A2_k141_2025637</t>
  </si>
  <si>
    <t>c67251_RPR_I_A..</t>
  </si>
  <si>
    <t>RPR_I_A2_k141_1943303</t>
  </si>
  <si>
    <t>c59414_RPR_I_A..</t>
  </si>
  <si>
    <t>RPR_I_A2_k141_1939633</t>
  </si>
  <si>
    <t>c182307_RPR_I_A..</t>
  </si>
  <si>
    <t>RPR_I_A2_k141_1899021</t>
  </si>
  <si>
    <t>c111178_RPR_I_A..</t>
  </si>
  <si>
    <t>RPR_I_A2_k141_1890918</t>
  </si>
  <si>
    <t>c100789_RPR_I_A..</t>
  </si>
  <si>
    <t>RPR_I_A2_k141_18878</t>
  </si>
  <si>
    <t>c24006_RPR_I_A..</t>
  </si>
  <si>
    <t>RPR_I_A2_k141_1869548</t>
  </si>
  <si>
    <t>c05606_RPR_I_A..</t>
  </si>
  <si>
    <t>RPR_I_A2_k141_183507</t>
  </si>
  <si>
    <t>c60998_RPR_I_A..</t>
  </si>
  <si>
    <t>RPR_I_A2_k141_1817333</t>
  </si>
  <si>
    <t>c03453_RPR_I_A..</t>
  </si>
  <si>
    <t>RPR_I_A2_k141_1812149</t>
  </si>
  <si>
    <t>c139006_RPR_I_A..</t>
  </si>
  <si>
    <t>RPR_I_A2_k141_1775121</t>
  </si>
  <si>
    <t>c141347_RPR_I_A..</t>
  </si>
  <si>
    <t>RPR_I_A2_k141_1772368</t>
  </si>
  <si>
    <t>c165028_RPR_I_A..</t>
  </si>
  <si>
    <t>RPR_I_A2_k141_1771724</t>
  </si>
  <si>
    <t>c102848_RPR_I_A..</t>
  </si>
  <si>
    <t>RPR_I_A2_k141_1768161</t>
  </si>
  <si>
    <t>c50474_RPR_I_A..</t>
  </si>
  <si>
    <t>RPR_I_A2_k141_1757098</t>
  </si>
  <si>
    <t>c45517_RPR_I_A..</t>
  </si>
  <si>
    <t>RPR_I_A2_k141_1757021</t>
  </si>
  <si>
    <t>c14974_RPR_I_A..</t>
  </si>
  <si>
    <t>RPR_I_A2_k141_1753005</t>
  </si>
  <si>
    <t>c315850_RPR_I_A..</t>
  </si>
  <si>
    <t>RPR_I_A2_k141_1747729</t>
  </si>
  <si>
    <t>c94912_RPR_I_A..</t>
  </si>
  <si>
    <t>RPR_I_A2_k141_1705935</t>
  </si>
  <si>
    <t>c67399_RPR_I_A..</t>
  </si>
  <si>
    <t>RPR_I_A2_k141_1701758</t>
  </si>
  <si>
    <t>c43864_RPR_I_A..</t>
  </si>
  <si>
    <t>RPR_I_A2_k141_1694471</t>
  </si>
  <si>
    <t>c300314_RPR_I_A..</t>
  </si>
  <si>
    <t>RPR_I_A2_k141_1681722</t>
  </si>
  <si>
    <t>c268975_RPR_I_A..</t>
  </si>
  <si>
    <t>RPR_I_A2_k141_166310</t>
  </si>
  <si>
    <t>c137579_RPR_I_A..</t>
  </si>
  <si>
    <t>RPR_I_A2_k141_1650937</t>
  </si>
  <si>
    <t>c04226_RPR_I_A..</t>
  </si>
  <si>
    <t>RPR_I_A2_k141_1570490</t>
  </si>
  <si>
    <t>c122303_RPR_I_A..</t>
  </si>
  <si>
    <t>RPR_I_A2_k141_1569929</t>
  </si>
  <si>
    <t>c231331_RPR_I_A..</t>
  </si>
  <si>
    <t>RPR_I_A2_k141_1549247</t>
  </si>
  <si>
    <t>c322223_RPR_I_A..</t>
  </si>
  <si>
    <t>RPR_I_A2_k141_1504467</t>
  </si>
  <si>
    <t>c20625_RPR_I_A..</t>
  </si>
  <si>
    <t>RPR_I_A2_k141_1447644</t>
  </si>
  <si>
    <t>c39240_RPR_I_A..</t>
  </si>
  <si>
    <t>RPR_I_A2_k141_1395608</t>
  </si>
  <si>
    <t>c17882_RPR_I_A..</t>
  </si>
  <si>
    <t>RPR_I_A2_k141_1387847</t>
  </si>
  <si>
    <t>c128377_RPR_I_A..</t>
  </si>
  <si>
    <t>RPR_I_A2_k141_1348660</t>
  </si>
  <si>
    <t>c85053_RPR_I_A..</t>
  </si>
  <si>
    <t>RPR_I_A2_k141_1330385</t>
  </si>
  <si>
    <t>c39902_RPR_I_A..</t>
  </si>
  <si>
    <t>RPR_I_A2_k141_129684</t>
  </si>
  <si>
    <t>c100882_RPR_I_A..</t>
  </si>
  <si>
    <t>RPR_I_A2_k141_1284692</t>
  </si>
  <si>
    <t>c91604_RPR_I_A..</t>
  </si>
  <si>
    <t>RPR_I_A2_k141_12714</t>
  </si>
  <si>
    <t>c00604_RPR_I_A..</t>
  </si>
  <si>
    <t>RPR_I_A2_k141_125674</t>
  </si>
  <si>
    <t>c240578_RPR_I_A..</t>
  </si>
  <si>
    <t>RPR_I_A2_k141_1247305</t>
  </si>
  <si>
    <t>c50664_RPR_I_A..</t>
  </si>
  <si>
    <t>RPR_I_A2_k141_1214642</t>
  </si>
  <si>
    <t>c01857_RPR_I_A..</t>
  </si>
  <si>
    <t>RPR_I_A2_k141_1210367</t>
  </si>
  <si>
    <t>c05818_RPR_I_A..</t>
  </si>
  <si>
    <t>RPR_I_A2_k141_1209112</t>
  </si>
  <si>
    <t>c37954_RPR_I_A..</t>
  </si>
  <si>
    <t>RPR_I_A2_k141_1208235</t>
  </si>
  <si>
    <t>c326677_RPR_I_A..</t>
  </si>
  <si>
    <t>RPR_I_A2_k141_1201890</t>
  </si>
  <si>
    <t>c201848_RPR_I_A..</t>
  </si>
  <si>
    <t>RPR_I_A2_k141_1182745</t>
  </si>
  <si>
    <t>c180749_RPR_I_A..</t>
  </si>
  <si>
    <t>RPR_I_A2_k141_1177826</t>
  </si>
  <si>
    <t>c92943_RPR_I_A..</t>
  </si>
  <si>
    <t>RPR_I_A2_k141_1162809</t>
  </si>
  <si>
    <t>c12949_RPR_I_A..</t>
  </si>
  <si>
    <t>RPR_I_A2_k141_1145914</t>
  </si>
  <si>
    <t>c297867_RPR_I_A..</t>
  </si>
  <si>
    <t>RPR_I_A2_k141_1141918</t>
  </si>
  <si>
    <t>c57609_RPR_I_A..</t>
  </si>
  <si>
    <t>RPR_I_A2_k141_1095371</t>
  </si>
  <si>
    <t>c326678_RPR_I_A..</t>
  </si>
  <si>
    <t>RPR_I_A2_k141_1080220</t>
  </si>
  <si>
    <t>c107759_RPR_I_A..</t>
  </si>
  <si>
    <t>RPR_I_A2_k141_1037660</t>
  </si>
  <si>
    <t>c293612_RPR_I_A..</t>
  </si>
  <si>
    <t>RPR_I_A2_k141_1019777</t>
  </si>
  <si>
    <t>c283896_RPR_I_A..</t>
  </si>
  <si>
    <t>RPR_I_A2_k141_1017430</t>
  </si>
  <si>
    <t>c239231_RPR_I_A..</t>
  </si>
  <si>
    <t>RPR_I_A2_k141_1004227</t>
  </si>
  <si>
    <t>c105918_RPR_I_A..</t>
  </si>
  <si>
    <t>RPR_I_A1_k141_925599</t>
  </si>
  <si>
    <t>c123866_RPR_I_A..</t>
  </si>
  <si>
    <t>RPR_I_A1_k141_807423</t>
  </si>
  <si>
    <t>c61300_RPR_I_A..</t>
  </si>
  <si>
    <t>RPR_I_A1_k141_794339</t>
  </si>
  <si>
    <t>c18193_RPR_I_A..</t>
  </si>
  <si>
    <t>RPR_I_A1_k141_784887</t>
  </si>
  <si>
    <t>c122766_RPR_I_A..</t>
  </si>
  <si>
    <t>RPR_I_A1_k141_747978</t>
  </si>
  <si>
    <t>c110926_RPR_I_A..</t>
  </si>
  <si>
    <t>RPR_I_A1_k141_739562</t>
  </si>
  <si>
    <t>c39211_RPR_I_A..</t>
  </si>
  <si>
    <t>RPR_I_A1_k141_732801</t>
  </si>
  <si>
    <t>c61880_RPR_I_A..</t>
  </si>
  <si>
    <t>RPR_I_A1_k141_72976</t>
  </si>
  <si>
    <t>c332817_RPR_I_A..</t>
  </si>
  <si>
    <t>RPR_I_A1_k141_72472</t>
  </si>
  <si>
    <t>c23995_RPR_I_A..</t>
  </si>
  <si>
    <t>RPR_I_A1_k141_723772</t>
  </si>
  <si>
    <t>c61707_RPR_I_A..</t>
  </si>
  <si>
    <t>RPR_I_A1_k141_70518</t>
  </si>
  <si>
    <t>c12409_RPR_I_A..</t>
  </si>
  <si>
    <t>RPR_I_A1_k141_65860</t>
  </si>
  <si>
    <t>c266506_RPR_I_A..</t>
  </si>
  <si>
    <t>RPR_I_A1_k141_652597</t>
  </si>
  <si>
    <t>c28579_RPR_I_A..</t>
  </si>
  <si>
    <t>RPR_I_A1_k141_603583</t>
  </si>
  <si>
    <t>c332093_RPR_I_A..</t>
  </si>
  <si>
    <t>RPR_I_A1_k141_589119</t>
  </si>
  <si>
    <t>c04037_RPR_I_A..</t>
  </si>
  <si>
    <t>RPR_I_A1_k141_545710</t>
  </si>
  <si>
    <t>c269051_RPR_I_A..</t>
  </si>
  <si>
    <t>RPR_I_A1_k141_468684</t>
  </si>
  <si>
    <t>c99217_RPR_I_A..</t>
  </si>
  <si>
    <t>RPR_I_A1_k141_433887</t>
  </si>
  <si>
    <t>c263357_RPR_I_A..</t>
  </si>
  <si>
    <t>RPR_I_A1_k141_411065</t>
  </si>
  <si>
    <t>c221970_RPR_I_A..</t>
  </si>
  <si>
    <t>RPR_I_A1_k141_400944</t>
  </si>
  <si>
    <t>c214116_RPR_I_A..</t>
  </si>
  <si>
    <t>RPR_I_A1_k141_37955</t>
  </si>
  <si>
    <t>c09145_RPR_I_A..</t>
  </si>
  <si>
    <t>RPR_I_A1_k141_367155</t>
  </si>
  <si>
    <t>c34887_RPR_I_A..</t>
  </si>
  <si>
    <t>RPR_I_A1_k141_363731</t>
  </si>
  <si>
    <t>c284702_RPR_I_A..</t>
  </si>
  <si>
    <t>RPR_I_A1_k141_351438</t>
  </si>
  <si>
    <t>c259600_RPR_I_A..</t>
  </si>
  <si>
    <t>RPR_I_A1_k141_33992</t>
  </si>
  <si>
    <t>c125004_RPR_I_A..</t>
  </si>
  <si>
    <t>RPR_I_A1_k141_321438</t>
  </si>
  <si>
    <t>c72163_RPR_I_A..</t>
  </si>
  <si>
    <t>RPR_I_A1_k141_315623</t>
  </si>
  <si>
    <t>c332801_RPR_I_A..</t>
  </si>
  <si>
    <t>RPR_I_A1_k141_310037</t>
  </si>
  <si>
    <t>c35486_RPR_I_A..</t>
  </si>
  <si>
    <t>RPR_I_A1_k141_303254</t>
  </si>
  <si>
    <t>c18406_RPR_I_A..</t>
  </si>
  <si>
    <t>RPR_I_A1_k141_302547</t>
  </si>
  <si>
    <t>c322460_RPR_I_A..</t>
  </si>
  <si>
    <t>RPR_I_A1_k141_294478</t>
  </si>
  <si>
    <t>c304489_RPR_I_A..</t>
  </si>
  <si>
    <t>RPR_I_A1_k141_286665</t>
  </si>
  <si>
    <t>c111115_RPR_I_A..</t>
  </si>
  <si>
    <t>RPR_I_A1_k141_2849647</t>
  </si>
  <si>
    <t>c77039_RPR_I_A..</t>
  </si>
  <si>
    <t>RPR_I_A1_k141_2844059</t>
  </si>
  <si>
    <t>c211777_RPR_I_A..</t>
  </si>
  <si>
    <t>RPR_I_A1_k141_2813973</t>
  </si>
  <si>
    <t>c20466_RPR_I_A..</t>
  </si>
  <si>
    <t>RPR_I_A1_k141_2778681</t>
  </si>
  <si>
    <t>c259590_RPR_I_A..</t>
  </si>
  <si>
    <t>RPR_I_A1_k141_275385</t>
  </si>
  <si>
    <t>c142081_RPR_I_A..</t>
  </si>
  <si>
    <t>RPR_I_A1_k141_267452</t>
  </si>
  <si>
    <t>c91351_RPR_I_A..</t>
  </si>
  <si>
    <t>RPR_I_A1_k141_2665884</t>
  </si>
  <si>
    <t>c51990_RPR_I_A..</t>
  </si>
  <si>
    <t>RPR_I_A1_k141_2664331</t>
  </si>
  <si>
    <t>c66086_RPR_I_A..</t>
  </si>
  <si>
    <t>RPR_I_A1_k141_2664140</t>
  </si>
  <si>
    <t>c42638_RPR_I_A..</t>
  </si>
  <si>
    <t>RPR_I_A1_k141_2662703</t>
  </si>
  <si>
    <t>c23878_RPR_I_A..</t>
  </si>
  <si>
    <t>RPR_I_A1_k141_2654509</t>
  </si>
  <si>
    <t>c186948_RPR_I_A..</t>
  </si>
  <si>
    <t>RPR_I_A1_k141_2624261</t>
  </si>
  <si>
    <t>c102340_RPR_I_A..</t>
  </si>
  <si>
    <t>RPR_I_A1_k141_2602355</t>
  </si>
  <si>
    <t>c268766_RPR_I_A..</t>
  </si>
  <si>
    <t>RPR_I_A1_k141_2579036</t>
  </si>
  <si>
    <t>c176112_RPR_I_A..</t>
  </si>
  <si>
    <t>RPR_I_A1_k141_2564878</t>
  </si>
  <si>
    <t>c106732_RPR_I_A..</t>
  </si>
  <si>
    <t>RPR_I_A1_k141_2552602</t>
  </si>
  <si>
    <t>c47879_RPR_I_A..</t>
  </si>
  <si>
    <t>RPR_I_A1_k141_2543123</t>
  </si>
  <si>
    <t>c152747_RPR_I_A..</t>
  </si>
  <si>
    <t>RPR_I_A1_k141_2500189</t>
  </si>
  <si>
    <t>c333620_RPR_I_A..</t>
  </si>
  <si>
    <t>RPR_I_A1_k141_2490817</t>
  </si>
  <si>
    <t>c72100_RPR_I_A..</t>
  </si>
  <si>
    <t>RPR_I_A1_k141_2486528</t>
  </si>
  <si>
    <t>c311099_RPR_I_A..</t>
  </si>
  <si>
    <t>RPR_I_A1_k141_2472482</t>
  </si>
  <si>
    <t>c240799_RPR_I_A..</t>
  </si>
  <si>
    <t>RPR_I_A1_k141_2455140</t>
  </si>
  <si>
    <t>c186500_RPR_I_A..</t>
  </si>
  <si>
    <t>RPR_I_A1_k141_2444239</t>
  </si>
  <si>
    <t>c177509_RPR_I_A..</t>
  </si>
  <si>
    <t>RPR_I_A1_k141_2442802</t>
  </si>
  <si>
    <t>c14870_RPR_I_A..</t>
  </si>
  <si>
    <t>RPR_I_A1_k141_243869</t>
  </si>
  <si>
    <t>c118291_RPR_I_A..</t>
  </si>
  <si>
    <t>RPR_I_A1_k141_2429844</t>
  </si>
  <si>
    <t>c150288_RPR_I_A..</t>
  </si>
  <si>
    <t>RPR_I_A1_k141_2376959</t>
  </si>
  <si>
    <t>c83123_RPR_I_A..</t>
  </si>
  <si>
    <t>RPR_I_A1_k141_2368038</t>
  </si>
  <si>
    <t>c293583_RPR_I_A..</t>
  </si>
  <si>
    <t>RPR_I_A1_k141_2344766</t>
  </si>
  <si>
    <t>c131245_RPR_I_A..</t>
  </si>
  <si>
    <t>RPR_I_A1_k141_2316405</t>
  </si>
  <si>
    <t>c10698_RPR_I_A..</t>
  </si>
  <si>
    <t>RPR_I_A1_k141_2296717</t>
  </si>
  <si>
    <t>c03948_RPR_I_A..</t>
  </si>
  <si>
    <t>RPR_I_A1_k141_2295521</t>
  </si>
  <si>
    <t>c313352_RPR_I_A..</t>
  </si>
  <si>
    <t>RPR_I_A1_k141_2289606</t>
  </si>
  <si>
    <t>c73348_RPR_I_A..</t>
  </si>
  <si>
    <t>RPR_I_A1_k141_2245877</t>
  </si>
  <si>
    <t>c127471_RPR_I_A..</t>
  </si>
  <si>
    <t>RPR_I_A1_k141_2191733</t>
  </si>
  <si>
    <t>c191489_RPR_I_A..</t>
  </si>
  <si>
    <t>RPR_I_A1_k141_217829</t>
  </si>
  <si>
    <t>c186591_RPR_I_A..</t>
  </si>
  <si>
    <t>RPR_I_A1_k141_2142457</t>
  </si>
  <si>
    <t>c148308_RPR_I_A..</t>
  </si>
  <si>
    <t>RPR_I_A1_k141_2136299</t>
  </si>
  <si>
    <t>c147844_RPR_I_A..</t>
  </si>
  <si>
    <t>RPR_I_A1_k141_2136272</t>
  </si>
  <si>
    <t>c185545_RPR_I_A..</t>
  </si>
  <si>
    <t>RPR_I_A1_k141_213248</t>
  </si>
  <si>
    <t>c16760_RPR_I_A..</t>
  </si>
  <si>
    <t>RPR_I_A1_k141_2112470</t>
  </si>
  <si>
    <t>c322549_RPR_I_A..</t>
  </si>
  <si>
    <t>RPR_I_A1_k141_2102890</t>
  </si>
  <si>
    <t>c159675_RPR_I_A..</t>
  </si>
  <si>
    <t>RPR_I_A1_k141_2078972</t>
  </si>
  <si>
    <t>c229971_RPR_I_A..</t>
  </si>
  <si>
    <t>RPR_I_A1_k141_2031276</t>
  </si>
  <si>
    <t>c332897_RPR_I_A..</t>
  </si>
  <si>
    <t>RPR_I_A1_k141_2014638</t>
  </si>
  <si>
    <t>c109319_RPR_I_A..</t>
  </si>
  <si>
    <t>RPR_I_A1_k141_20114</t>
  </si>
  <si>
    <t>c103002_RPR_I_A..</t>
  </si>
  <si>
    <t>RPR_I_A1_k141_2001858</t>
  </si>
  <si>
    <t>c53005_RPR_I_A..</t>
  </si>
  <si>
    <t>RPR_I_A1_k141_1996622</t>
  </si>
  <si>
    <t>c210008_RPR_I_A..</t>
  </si>
  <si>
    <t>RPR_I_A1_k141_1968197</t>
  </si>
  <si>
    <t>c85114_RPR_I_A..</t>
  </si>
  <si>
    <t>RPR_I_A1_k141_195034</t>
  </si>
  <si>
    <t>c263493_RPR_I_A..</t>
  </si>
  <si>
    <t>RPR_I_A1_k141_1920506</t>
  </si>
  <si>
    <t>c327222_RPR_I_A..</t>
  </si>
  <si>
    <t>RPR_I_A1_k141_1868824</t>
  </si>
  <si>
    <t>c291915_RPR_I_A..</t>
  </si>
  <si>
    <t>RPR_I_A1_k141_1857465</t>
  </si>
  <si>
    <t>c231128_RPR_I_A..</t>
  </si>
  <si>
    <t>RPR_I_A1_k141_1851158</t>
  </si>
  <si>
    <t>c137572_RPR_I_A..</t>
  </si>
  <si>
    <t>RPR_I_A1_k141_1829444</t>
  </si>
  <si>
    <t>c107025_RPR_I_A..</t>
  </si>
  <si>
    <t>RPR_I_A1_k141_1828887</t>
  </si>
  <si>
    <t>c322579_RPR_I_A..</t>
  </si>
  <si>
    <t>RPR_I_A1_k141_1801482</t>
  </si>
  <si>
    <t>c57052_RPR_I_A..</t>
  </si>
  <si>
    <t>RPR_I_A1_k141_1758136</t>
  </si>
  <si>
    <t>c67551_RPR_I_A..</t>
  </si>
  <si>
    <t>RPR_I_A1_k141_1757620</t>
  </si>
  <si>
    <t>c24828_RPR_I_A..</t>
  </si>
  <si>
    <t>RPR_I_A1_k141_1749160</t>
  </si>
  <si>
    <t>c318513_RPR_I_A..</t>
  </si>
  <si>
    <t>RPR_I_A1_k141_1741276</t>
  </si>
  <si>
    <t>c316391_RPR_I_A..</t>
  </si>
  <si>
    <t>RPR_I_A1_k141_1740617</t>
  </si>
  <si>
    <t>c109062_RPR_I_A..</t>
  </si>
  <si>
    <t>RPR_I_A1_k141_1708457</t>
  </si>
  <si>
    <t>c50790_RPR_I_A..</t>
  </si>
  <si>
    <t>RPR_I_A1_k141_1699015</t>
  </si>
  <si>
    <t>c60704_RPR_I_A..</t>
  </si>
  <si>
    <t>RPR_I_A1_k141_1697781</t>
  </si>
  <si>
    <t>c67398_RPR_I_A..</t>
  </si>
  <si>
    <t>RPR_I_A1_k141_1696710</t>
  </si>
  <si>
    <t>c59140_RPR_I_A..</t>
  </si>
  <si>
    <t>RPR_I_A1_k141_1694037</t>
  </si>
  <si>
    <t>c10446_RPR_I_A..</t>
  </si>
  <si>
    <t>RPR_I_A1_k141_1693309</t>
  </si>
  <si>
    <t>c24366_RPR_I_A..</t>
  </si>
  <si>
    <t>RPR_I_A1_k141_1688658</t>
  </si>
  <si>
    <t>c147865_RPR_I_A..</t>
  </si>
  <si>
    <t>RPR_I_A1_k141_1652386</t>
  </si>
  <si>
    <t>c04320_RPR_I_A..</t>
  </si>
  <si>
    <t>RPR_I_A1_k141_1630613</t>
  </si>
  <si>
    <t>c01557_RPR_I_A..</t>
  </si>
  <si>
    <t>RPR_I_A1_k141_1630123</t>
  </si>
  <si>
    <t>c295456_RPR_I_A..</t>
  </si>
  <si>
    <t>RPR_I_A1_k141_1617010</t>
  </si>
  <si>
    <t>c162811_RPR_I_A..</t>
  </si>
  <si>
    <t>RPR_I_A1_k141_1597459</t>
  </si>
  <si>
    <t>c34870_RPR_I_A..</t>
  </si>
  <si>
    <t>RPR_I_A1_k141_1576550</t>
  </si>
  <si>
    <t>c270579_RPR_I_A..</t>
  </si>
  <si>
    <t>RPR_I_A1_k141_1559642</t>
  </si>
  <si>
    <t>c259772_RPR_I_A..</t>
  </si>
  <si>
    <t>RPR_I_A1_k141_154637</t>
  </si>
  <si>
    <t>c194713_RPR_I_A..</t>
  </si>
  <si>
    <t>RPR_I_A1_k141_1544946</t>
  </si>
  <si>
    <t>c173999_RPR_I_A..</t>
  </si>
  <si>
    <t>RPR_I_A1_k141_1540638</t>
  </si>
  <si>
    <t>c162216_RPR_I_A..</t>
  </si>
  <si>
    <t>RPR_I_A1_k141_1535824</t>
  </si>
  <si>
    <t>c39086_RPR_I_A..</t>
  </si>
  <si>
    <t>RPR_I_A1_k141_1456392</t>
  </si>
  <si>
    <t>c31587_RPR_I_A..</t>
  </si>
  <si>
    <t>RPR_I_A1_k141_1452483</t>
  </si>
  <si>
    <t>c333213_RPR_I_A..</t>
  </si>
  <si>
    <t>RPR_I_A1_k141_1426894</t>
  </si>
  <si>
    <t>c114171_RPR_I_A..</t>
  </si>
  <si>
    <t>RPR_I_A1_k141_142196</t>
  </si>
  <si>
    <t>c170311_RPR_I_A..</t>
  </si>
  <si>
    <t>RPR_I_A1_k141_1356077</t>
  </si>
  <si>
    <t>c90963_RPR_I_A..</t>
  </si>
  <si>
    <t>RPR_I_A1_k141_1338595</t>
  </si>
  <si>
    <t>c321256_RPR_I_A..</t>
  </si>
  <si>
    <t>RPR_I_A1_k141_1316106</t>
  </si>
  <si>
    <t>c247925_RPR_I_A..</t>
  </si>
  <si>
    <t>RPR_I_A1_k141_1309903</t>
  </si>
  <si>
    <t>c98358_RPR_I_A..</t>
  </si>
  <si>
    <t>RPR_I_A1_k141_1285530</t>
  </si>
  <si>
    <t>c226304_RPR_I_A..</t>
  </si>
  <si>
    <t>RPR_I_A1_k141_1246894</t>
  </si>
  <si>
    <t>c193333_RPR_I_A..</t>
  </si>
  <si>
    <t>RPR_I_A1_k141_1241565</t>
  </si>
  <si>
    <t>c144901_RPR_I_A..</t>
  </si>
  <si>
    <t>RPR_I_A1_k141_1230328</t>
  </si>
  <si>
    <t>c02586_RPR_I_A..</t>
  </si>
  <si>
    <t>RPR_I_A1_k141_1209353</t>
  </si>
  <si>
    <t>c24264_RPR_I_A..</t>
  </si>
  <si>
    <t>RPR_I_A1_k141_120812</t>
  </si>
  <si>
    <t>c251603_RPR_I_A..</t>
  </si>
  <si>
    <t>RPR_I_A1_k141_1186241</t>
  </si>
  <si>
    <t>c131075_RPR_I_A..</t>
  </si>
  <si>
    <t>RPR_I_A1_k141_1170476</t>
  </si>
  <si>
    <t>c53263_RPR_I_A..</t>
  </si>
  <si>
    <t>RPR_I_A1_k141_1152295</t>
  </si>
  <si>
    <t>c242947_RPR_I_A..</t>
  </si>
  <si>
    <t>RPR_I_A1_k141_1125829</t>
  </si>
  <si>
    <t>c10854_RPR_I_A..</t>
  </si>
  <si>
    <t>RPR_I_A1_k141_1090920</t>
  </si>
  <si>
    <t>c327595_RPR_I_A..</t>
  </si>
  <si>
    <t>RPR_I_A1_k141_1084014</t>
  </si>
  <si>
    <t>c77429_RPR_I_A..</t>
  </si>
  <si>
    <t>RPR_I_A1_k141_1035034</t>
  </si>
  <si>
    <t>c43740_RPR_I_A..</t>
  </si>
  <si>
    <t>RPR_I_A1_k141_1031980</t>
  </si>
  <si>
    <t>c23500_RPR_I_A..</t>
  </si>
  <si>
    <t>RPR_I_A1_k141_1026112</t>
  </si>
  <si>
    <t>c218926_RPR_I_A..</t>
  </si>
  <si>
    <t>RPR_I_A1_k141_1005570</t>
  </si>
  <si>
    <t>c221338_RPR_I_A..</t>
  </si>
  <si>
    <t>RPR_I_A1_k141_1004376</t>
  </si>
  <si>
    <t>TonB_dep_Rec</t>
  </si>
  <si>
    <t>Document Name</t>
  </si>
  <si>
    <t>Length (kb)</t>
  </si>
  <si>
    <t>BGC</t>
  </si>
  <si>
    <t>Contig</t>
  </si>
  <si>
    <t>RPR_SA_C2_k141_4431402</t>
  </si>
  <si>
    <t>RPR_SA_C2_Acidobacteria_56_36</t>
  </si>
  <si>
    <t>RPR_SA_C2_k141_3521037</t>
  </si>
  <si>
    <t>RPR_SA_C2_k141_2544575</t>
  </si>
  <si>
    <t>RPR_SA_C2_k141_4855861</t>
  </si>
  <si>
    <t>RPR_SA_C2_25</t>
  </si>
  <si>
    <t>RPR_SA_C2_k141_2453221</t>
  </si>
  <si>
    <t>RPR_SA_C1_RPR_SA_C1_scaffold_k141_3001683</t>
  </si>
  <si>
    <t>RPR_SA_C1_vamb_bin_cluster_58650</t>
  </si>
  <si>
    <t>RPR_SA_C1_RPR_SA_C1_scaffold_k141_1964674</t>
  </si>
  <si>
    <t>RPR_SA_C1_RPR_SA_C1_scaffold_k141_4884732</t>
  </si>
  <si>
    <t>Proteobacteria</t>
  </si>
  <si>
    <t>RPR_SA_C1_6_sub</t>
  </si>
  <si>
    <t>RPR_SA_C1_RPR_SA_C1_scaffold_k141_4481398</t>
  </si>
  <si>
    <t>RPR_SA_C1_RPR_SA_C1_scaffold_k141_2224015</t>
  </si>
  <si>
    <t>RPR_SA_C1_29</t>
  </si>
  <si>
    <t>RPR_SA_C1_RPR_SA_C1_scaffold_k141_4251510</t>
  </si>
  <si>
    <t>RPR_SA_B2_30</t>
  </si>
  <si>
    <t>RPR_SA_B2_19</t>
  </si>
  <si>
    <t>RPR_SA_B2_18</t>
  </si>
  <si>
    <t>RPR_SA_B2_k141_2178384</t>
  </si>
  <si>
    <t>RPR_SA_B2_k141_103684</t>
  </si>
  <si>
    <t>RPR_SA_B2_k141_853480</t>
  </si>
  <si>
    <t>RPR_SA_B2_11</t>
  </si>
  <si>
    <t>RPR_SA_B2_k141_1790369</t>
  </si>
  <si>
    <t>RPR_SA_B2_k141_1336170</t>
  </si>
  <si>
    <t>RPR_SA_B1_k141_1373356</t>
  </si>
  <si>
    <t>RPR_SA_B1_vamb_bin_cluster_88473</t>
  </si>
  <si>
    <t>RPR_SA_B1_k141_1125465</t>
  </si>
  <si>
    <t>RPR_SA_B1_k141_1898151</t>
  </si>
  <si>
    <t>RPR_SA_B1_3</t>
  </si>
  <si>
    <t>RPR_SA_B1_k141_1077579</t>
  </si>
  <si>
    <t>RPR_SA_B1_k141_1383954</t>
  </si>
  <si>
    <t>RPR_SA_B1_k141_812127</t>
  </si>
  <si>
    <t>RPR_SA_B1_28</t>
  </si>
  <si>
    <t>RPR_SA_B1_21_sub</t>
  </si>
  <si>
    <t>RPR_SA_B1_k141_377674</t>
  </si>
  <si>
    <t>RPR_SA_B1_k141_1216351</t>
  </si>
  <si>
    <t>RPR_SA_B1_2</t>
  </si>
  <si>
    <t>RPR_SA_B1_14</t>
  </si>
  <si>
    <t>RPR_SA_B1_k141_1334130</t>
  </si>
  <si>
    <t>RPR_SA_A2_vamb_scaffolds2bin_tsv_060</t>
  </si>
  <si>
    <t>RPR_SA_A2_k141_2965198</t>
  </si>
  <si>
    <t>RPR_SA_A2_k141_1524411</t>
  </si>
  <si>
    <t>RPR_SA_A2_k141_2011253</t>
  </si>
  <si>
    <t>RPR_SA_A2_k141_1938466</t>
  </si>
  <si>
    <t>RPR_SA_A2_vamb_scaffolds2bin_tsv_021</t>
  </si>
  <si>
    <t>RPR_SA_A2_scaffolds_to_bin_tsv_003</t>
  </si>
  <si>
    <t>RPR_SA_A2_metabat_scaffolds2bin_tsv_082</t>
  </si>
  <si>
    <t>RPR_SA_A2_k141_889633</t>
  </si>
  <si>
    <t>RPR_SA_A2_k141_2647669</t>
  </si>
  <si>
    <t>RPR_SA_A2_metabat_scaffolds2bin_tsv_068</t>
  </si>
  <si>
    <t>RPR_SA_A2_k141_2969896</t>
  </si>
  <si>
    <t>RPR_SA_A2_k141_2653863</t>
  </si>
  <si>
    <t>RPR_SA_A2_k141_3429100</t>
  </si>
  <si>
    <t>RPR_SA_A2_metabat_scaffolds2bin_tsv_067</t>
  </si>
  <si>
    <t>RPR_SA_A2_k141_434059</t>
  </si>
  <si>
    <t>RPR_SA_A2_k141_1289191</t>
  </si>
  <si>
    <t>RPR_SA_A2_metabat_scaffolds2bin_tsv_064</t>
  </si>
  <si>
    <t>RPR_SA_A2_k141_4680997</t>
  </si>
  <si>
    <t>RPR_SA_A2_k141_3276971</t>
  </si>
  <si>
    <t>RPR_SA_A2_metabat_scaffolds2bin_tsv_058</t>
  </si>
  <si>
    <t>RPR_SA_A2_k141_430538</t>
  </si>
  <si>
    <t>RPR_SA_A2_metabat_scaffolds2bin_tsv_054</t>
  </si>
  <si>
    <t>RPR_SA_A2_k141_2912781</t>
  </si>
  <si>
    <t>RPR_SA_A2_metabat_scaffolds2bin_tsv_052</t>
  </si>
  <si>
    <t>RPR_SA_A2_k141_4999178</t>
  </si>
  <si>
    <t>RPR_SA_A2_k141_545670</t>
  </si>
  <si>
    <t>RPR_SA_A2_k141_2334781</t>
  </si>
  <si>
    <t>RPR_SA_A2_metabat_scaffolds2bin_tsv_031</t>
  </si>
  <si>
    <t>RPR_SA_A2_metabat_scaffolds2bin_tsv_008</t>
  </si>
  <si>
    <t>RPR_SA_A2_k141_118152</t>
  </si>
  <si>
    <t>RPR_SA_A2_k141_303595</t>
  </si>
  <si>
    <t>RPR_SA_A2_k141_916361</t>
  </si>
  <si>
    <t>RPR_SA_A2_metabat_scaffolds2bin_tsv_006</t>
  </si>
  <si>
    <t>RPR_SA_A1_vamb_scaffolds2bin_tsv_013</t>
  </si>
  <si>
    <t>RPR_SA_A1_k141_4010499</t>
  </si>
  <si>
    <t>RPR_SA_A1_k141_3191775</t>
  </si>
  <si>
    <t>RPR_SA_A1_k141_3952098</t>
  </si>
  <si>
    <t>RPR_SA_A1_scaffolds_to_bin_tsv_005</t>
  </si>
  <si>
    <t>RPR_SA_A1_k141_4456090</t>
  </si>
  <si>
    <t>RPR_SA_A1_scaffolds_to_bin_tsv_003</t>
  </si>
  <si>
    <t>RPR_SA_A1_k141_4064020</t>
  </si>
  <si>
    <t>RPR_SA_A1_k141_1459623</t>
  </si>
  <si>
    <t>RPR_SA_A1_metabat_scaffolds2bin_tsv_071</t>
  </si>
  <si>
    <t>RPR_SA_A1_metabat_scaffolds2bin_tsv_050</t>
  </si>
  <si>
    <t>RPR_SA_A1_metabat_scaffolds2bin_tsv_042</t>
  </si>
  <si>
    <t>RPR_SA_A1_k141_4958879</t>
  </si>
  <si>
    <t>RPR_SA_A1_metabat_scaffolds2bin_tsv_030</t>
  </si>
  <si>
    <t>RPR_SA_A1_k141_3079240</t>
  </si>
  <si>
    <t>RPR_SA_A1_metabat_scaffolds2bin_tsv_028</t>
  </si>
  <si>
    <t>RPR_SA_A1_k141_1808504</t>
  </si>
  <si>
    <t>RPR_SA_A1_k141_26294</t>
  </si>
  <si>
    <t>RPR_SA_A1_k141_1726692</t>
  </si>
  <si>
    <t>RPR_SA_A1_k141_2680462</t>
  </si>
  <si>
    <t>RPR_SA_A1_k141_2356207</t>
  </si>
  <si>
    <t>RPR_SA_A1_metabat_scaffolds2bin_tsv_022</t>
  </si>
  <si>
    <t>RPR_SA_A1_metabat_scaffolds2bin_tsv_007</t>
  </si>
  <si>
    <t>RPR_SA_A1_k141_4226921</t>
  </si>
  <si>
    <t>RPR_S_C2_k141_4304162</t>
  </si>
  <si>
    <t>RPR_S_C2_Proteobacteria_64_88</t>
  </si>
  <si>
    <t>RPR_S_C2_9</t>
  </si>
  <si>
    <t>RPR_S_C2_k141_1809471</t>
  </si>
  <si>
    <t>RPR_S_C2_36</t>
  </si>
  <si>
    <t>RPR_S_C2_k141_6866817</t>
  </si>
  <si>
    <t>RPR_S_C2_35</t>
  </si>
  <si>
    <t>RPR_S_C2_31</t>
  </si>
  <si>
    <t>RPR_S_C2_k141_3600601</t>
  </si>
  <si>
    <t>RPR_S_C2_13</t>
  </si>
  <si>
    <t>RPR_S_C2_k141_8198344</t>
  </si>
  <si>
    <t>RPR_S_C2_11</t>
  </si>
  <si>
    <t>RPR_S_C1_62</t>
  </si>
  <si>
    <t>RPR_S_C1_k141_2431906</t>
  </si>
  <si>
    <t>RPR_S_C1_53</t>
  </si>
  <si>
    <t>RPR_S_C1_k141_5912920</t>
  </si>
  <si>
    <t>RPR_S_C1_k141_8163376</t>
  </si>
  <si>
    <t>RPR_S_C1_k141_2509328</t>
  </si>
  <si>
    <t>RPR_S_C1_43</t>
  </si>
  <si>
    <t>RPR_S_C1_34</t>
  </si>
  <si>
    <t>RPR_S_C1_14</t>
  </si>
  <si>
    <t>RPR_S_C1_k141_6700810</t>
  </si>
  <si>
    <t>RPR_S_C1_11</t>
  </si>
  <si>
    <t>RPR_S_C1_k141_1794992</t>
  </si>
  <si>
    <t>RPR_S_B2_6</t>
  </si>
  <si>
    <t>RPR_S_B2_k141_5472857</t>
  </si>
  <si>
    <t>RPR_S_B2_55</t>
  </si>
  <si>
    <t>RPR_S_B2_k141_388495</t>
  </si>
  <si>
    <t>RPR_S_B2_k141_5374265</t>
  </si>
  <si>
    <t>Eremiobacteria</t>
  </si>
  <si>
    <t>RPR_S_B2_41</t>
  </si>
  <si>
    <t>RPR_S_B2_k141_4059492</t>
  </si>
  <si>
    <t>RPR_S_B2_k141_5636160</t>
  </si>
  <si>
    <t>RPR_S_B2_39</t>
  </si>
  <si>
    <t>RPR_S_B2_38</t>
  </si>
  <si>
    <t>RPR_S_B2_k141_562371</t>
  </si>
  <si>
    <t>RPR_S_B2_k141_2713009</t>
  </si>
  <si>
    <t>RPR_S_B2_29</t>
  </si>
  <si>
    <t>RPR_S_B2_k141_2793555</t>
  </si>
  <si>
    <t>RPR_S_B2_15</t>
  </si>
  <si>
    <t>RPR_S_B2_k141_2572668</t>
  </si>
  <si>
    <t>RPR_S_B2_k141_2901011</t>
  </si>
  <si>
    <t>RPR_S_B2_k141_5769094</t>
  </si>
  <si>
    <t>RPR_S_B2_10</t>
  </si>
  <si>
    <t>RPR_S_B2_k141_5672589</t>
  </si>
  <si>
    <t>RPR_S_B2_k141_7092929</t>
  </si>
  <si>
    <t>RPR_S_B2_1</t>
  </si>
  <si>
    <t>RPR_S_B2_k141_6983595</t>
  </si>
  <si>
    <t>RPR_S_B1_k141_97350</t>
  </si>
  <si>
    <t>RPR_S_B1_5</t>
  </si>
  <si>
    <t>RPR_S_B1_k141_1856400</t>
  </si>
  <si>
    <t>RPR_S_B1_k141_4797832</t>
  </si>
  <si>
    <t>RPR_S_B1_k141_7092695</t>
  </si>
  <si>
    <t>RPR_S_B1_42</t>
  </si>
  <si>
    <t>RPR_S_B1_k141_6087089</t>
  </si>
  <si>
    <t>RPR_S_B1_k141_7661239</t>
  </si>
  <si>
    <t>RPR_S_B1_k141_4096417</t>
  </si>
  <si>
    <t>RPR_S_B1_3</t>
  </si>
  <si>
    <t>RPR_S_B1_k141_5999022</t>
  </si>
  <si>
    <t>RPR_S_B1_k141_1839540</t>
  </si>
  <si>
    <t>RPR_S_B1_k141_411195</t>
  </si>
  <si>
    <t>RPR_S_B1_k141_1186069</t>
  </si>
  <si>
    <t>RPR_S_B1_20</t>
  </si>
  <si>
    <t>RPR_S_A2_Actinobacteria_73_162</t>
  </si>
  <si>
    <t>RPR_S_A2_k141_2186078</t>
  </si>
  <si>
    <t>RPR_S_A2_51</t>
  </si>
  <si>
    <t>RPR_S_A2_50</t>
  </si>
  <si>
    <t>RPR_S_A2_k141_5073593</t>
  </si>
  <si>
    <t>RPR_S_A2_5</t>
  </si>
  <si>
    <t>RPR_S_A2_42</t>
  </si>
  <si>
    <t>RPR_S_A2_41</t>
  </si>
  <si>
    <t>RPR_S_A2_39</t>
  </si>
  <si>
    <t>RPR_S_A2_32</t>
  </si>
  <si>
    <t>RPR_S_A2_k141_6025224</t>
  </si>
  <si>
    <t>RPR_S_A2_15</t>
  </si>
  <si>
    <t>RPR_S_A2_14</t>
  </si>
  <si>
    <t>RPR_S_A2_k141_201750</t>
  </si>
  <si>
    <t>RPR_S_A2_k141_6993659</t>
  </si>
  <si>
    <t>RPR_S_A2_k141_6890300</t>
  </si>
  <si>
    <t>RPR_S_A2_12</t>
  </si>
  <si>
    <t>RPR_S_A2_k141_1471728</t>
  </si>
  <si>
    <t>RPR_S_A1_Bacteria_58_56</t>
  </si>
  <si>
    <t>RPR_S_A1_k141_5089484</t>
  </si>
  <si>
    <t>RPR_S_A1_k141_4256329</t>
  </si>
  <si>
    <t>RPR_S_A1_k141_4804148</t>
  </si>
  <si>
    <t>RPR_S_A1_65_sub</t>
  </si>
  <si>
    <t>RPR_S_A1_49</t>
  </si>
  <si>
    <t>RPR_I_C2_vamb_scaffolds2bin_tsv_086</t>
  </si>
  <si>
    <t>RPR_I_C2_k141_1568519</t>
  </si>
  <si>
    <t>RPR_I_C2_k141_4024127</t>
  </si>
  <si>
    <t>RPR_I_C2_vamb_scaffolds2bin_tsv_056</t>
  </si>
  <si>
    <t>RPR_I_C2_k141_4237884</t>
  </si>
  <si>
    <t>RPR_I_C2_k141_201031</t>
  </si>
  <si>
    <t>RPR_I_C2_vamb_scaffolds2bin_tsv_027</t>
  </si>
  <si>
    <t>RPR_I_C2_k141_4053301</t>
  </si>
  <si>
    <t>RPR_I_C2_vamb_scaffolds2bin_tsv_014</t>
  </si>
  <si>
    <t>RPR_I_C2_k141_646739</t>
  </si>
  <si>
    <t>RPR_I_C2_k141_1445837</t>
  </si>
  <si>
    <t>RPR_I_C2_k141_3866100</t>
  </si>
  <si>
    <t>RPR_I_C2_vamb_scaffolds2bin_tsv_012</t>
  </si>
  <si>
    <t>RPR_I_C2_k141_3965030</t>
  </si>
  <si>
    <t>RPR_I_C2_k141_3183372</t>
  </si>
  <si>
    <t>RPR_I_C2_k141_492909</t>
  </si>
  <si>
    <t>RPR_I_C2_metabat_scaffolds2bin_tsv_124</t>
  </si>
  <si>
    <t>RPR_I_C2_metabat_scaffolds2bin_tsv_107</t>
  </si>
  <si>
    <t>RPR_I_C2_k141_3607787</t>
  </si>
  <si>
    <t>RPR_I_C2_metabat_scaffolds2bin_tsv_098</t>
  </si>
  <si>
    <t>RPR_I_C2_k141_1133534</t>
  </si>
  <si>
    <t>RPR_I_C2_metabat_scaffolds2bin_tsv_097</t>
  </si>
  <si>
    <t>RPR_I_C2_k141_298360</t>
  </si>
  <si>
    <t>RPR_I_C2_metabat_scaffolds2bin_tsv_071</t>
  </si>
  <si>
    <t>RPR_I_C2_k141_3935780</t>
  </si>
  <si>
    <t>RPR_I_C2_k141_3332066</t>
  </si>
  <si>
    <t>RPR_I_C2_k141_1725731</t>
  </si>
  <si>
    <t>RPR_I_C2_k141_2233717</t>
  </si>
  <si>
    <t>RPR_I_C2_metabat_scaffolds2bin_tsv_070</t>
  </si>
  <si>
    <t>RPR_I_C2_k141_7533</t>
  </si>
  <si>
    <t>RPR_I_C2_k141_4131918</t>
  </si>
  <si>
    <t>RPR_I_C2_metabat_scaffolds2bin_tsv_039</t>
  </si>
  <si>
    <t>RPR_I_C2_k141_1626027</t>
  </si>
  <si>
    <t>RPR_I_C2_metabat_scaffolds2bin_tsv_034</t>
  </si>
  <si>
    <t>RPR_I_C2_k141_3649607</t>
  </si>
  <si>
    <t>RPR_I_C2_metabat_scaffolds2bin_tsv_031</t>
  </si>
  <si>
    <t>RPR_I_C2_metabat_scaffolds2bin_tsv_026</t>
  </si>
  <si>
    <t>RPR_I_C1_vamb_scaffolds2bin_tsv_010</t>
  </si>
  <si>
    <t>RPR_I_C1_k141_528753</t>
  </si>
  <si>
    <t>RPR_I_C1_k141_373702</t>
  </si>
  <si>
    <t>RPR_I_C1_metabat_scaffolds2bin_tsv_128</t>
  </si>
  <si>
    <t>RPR_I_C1_k141_1517189</t>
  </si>
  <si>
    <t>RPR_I_C1_k141_2695506</t>
  </si>
  <si>
    <t>RPR_I_C1_k141_3073998</t>
  </si>
  <si>
    <t>RPR_I_C1_k141_3798125</t>
  </si>
  <si>
    <t>RPR_I_C1_metabat_scaffolds2bin_tsv_124</t>
  </si>
  <si>
    <t>RPR_I_C1_metabat_scaffolds2bin_tsv_119</t>
  </si>
  <si>
    <t>RPR_I_C1_k141_1325615</t>
  </si>
  <si>
    <t>RPR_I_C1_k141_4066323</t>
  </si>
  <si>
    <t>RPR_I_C1_metabat_scaffolds2bin_tsv_118</t>
  </si>
  <si>
    <t>RPR_I_C1_k141_3234163</t>
  </si>
  <si>
    <t>RPR_I_C1_k141_2090647</t>
  </si>
  <si>
    <t>RPR_I_C1_metabat_scaffolds2bin_tsv_101</t>
  </si>
  <si>
    <t>RPR_I_C1_metabat_scaffolds2bin_tsv_088</t>
  </si>
  <si>
    <t>RPR_I_C1_metabat_scaffolds2bin_tsv_085</t>
  </si>
  <si>
    <t>RPR_I_C1_metabat_scaffolds2bin_tsv_076</t>
  </si>
  <si>
    <t>RPR_I_C1_metabat_scaffolds2bin_tsv_062</t>
  </si>
  <si>
    <t>RPR_I_C1_k141_951410</t>
  </si>
  <si>
    <t>RPR_I_C1_metabat_scaffolds2bin_tsv_045</t>
  </si>
  <si>
    <t>RPR_I_C1_k141_722751</t>
  </si>
  <si>
    <t>RPR_I_C1_k141_2196681</t>
  </si>
  <si>
    <t>RPR_I_C1_k141_2490141</t>
  </si>
  <si>
    <t>RPR_I_C1_k141_1512427</t>
  </si>
  <si>
    <t>RPR_I_C1_metabat_scaffolds2bin_tsv_033</t>
  </si>
  <si>
    <t>RPR_I_C1_k141_1485201</t>
  </si>
  <si>
    <t>RPR_I_C1_metabat_scaffolds2bin_tsv_006</t>
  </si>
  <si>
    <t>RPR_I_C1_k141_2274714</t>
  </si>
  <si>
    <t>RPR_I_B2_k141_773108</t>
  </si>
  <si>
    <t>RPR_I_B2_Acidobacteriales_62_40</t>
  </si>
  <si>
    <t>RPR_I_B2_k141_741881</t>
  </si>
  <si>
    <t>RPR_I_B2_k141_14434</t>
  </si>
  <si>
    <t>RPR_I_B2_k141_443317</t>
  </si>
  <si>
    <t>RPR_I_B2_k141_1568545</t>
  </si>
  <si>
    <t>RPR_I_B2_40</t>
  </si>
  <si>
    <t>RPR_I_B2_k141_979708</t>
  </si>
  <si>
    <t>RPR_I_B2_k141_1708008</t>
  </si>
  <si>
    <t>RPR_I_B2_k141_1269401</t>
  </si>
  <si>
    <t>RPR_I_B2_k141_40011</t>
  </si>
  <si>
    <t>RPR_I_B2_k141_412359</t>
  </si>
  <si>
    <t>RPR_I_B2_k141_232027</t>
  </si>
  <si>
    <t>RPR_I_B2_k141_486944</t>
  </si>
  <si>
    <t>RPR_I_B2_k141_328921</t>
  </si>
  <si>
    <t>RPR_I_B2_k141_1957703</t>
  </si>
  <si>
    <t>RPR_I_B2_k141_755691</t>
  </si>
  <si>
    <t>RPR_I_B2_35</t>
  </si>
  <si>
    <t>RPR_I_B2_k141_960284</t>
  </si>
  <si>
    <t>RPR_I_B1_k141_232349</t>
  </si>
  <si>
    <t>RPR_I_B1.65</t>
  </si>
  <si>
    <t>RPR_I_B1_k141_408866</t>
  </si>
  <si>
    <t>RPR_I_B1_k141_1406008</t>
  </si>
  <si>
    <t>RPR_I_B1_k141_46790</t>
  </si>
  <si>
    <t>RPR_I_B1.60</t>
  </si>
  <si>
    <t>RPR_I_B1_k141_659216</t>
  </si>
  <si>
    <t>RPR_I_B1.48_sub</t>
  </si>
  <si>
    <t>RPR_I_B1_k141_545672</t>
  </si>
  <si>
    <t>RPR_I_B1.33</t>
  </si>
  <si>
    <t>RPR_I_B1_k141_329140</t>
  </si>
  <si>
    <t>RPR_I_B1_k141_5609</t>
  </si>
  <si>
    <t>RPR_I_B1_k141_987010</t>
  </si>
  <si>
    <t>RPR_I_B1.27</t>
  </si>
  <si>
    <t>RPR_I_B1_k141_937120</t>
  </si>
  <si>
    <t>RPR_I_B1.22</t>
  </si>
  <si>
    <t>RPR_I_B1_k141_1151939</t>
  </si>
  <si>
    <t>RPR_I_B1_k141_1170570</t>
  </si>
  <si>
    <t>RPR_I_B1.20_sub</t>
  </si>
  <si>
    <t>RPR_I_B1_k141_1733044</t>
  </si>
  <si>
    <t>RPR_I_B1_k141_1190914</t>
  </si>
  <si>
    <t>RPR_I_B1.12</t>
  </si>
  <si>
    <t>RPR_I_B1_k141_1093272</t>
  </si>
  <si>
    <t>RPR_I_B1_k141_288040</t>
  </si>
  <si>
    <t>RPR_I_B1_vamb_bin_cluster_14072</t>
  </si>
  <si>
    <t>RPR_I_B1_k141_792477</t>
  </si>
  <si>
    <t>RPR_I_B1_k141_860162</t>
  </si>
  <si>
    <t>RPR_I_B1_k141_1546998</t>
  </si>
  <si>
    <t>RPR_I_B1_k141_2038659</t>
  </si>
  <si>
    <t>RPR_I_A2_metabat_scaffolds2bin_tsv_082</t>
  </si>
  <si>
    <t>RPR_I_A2_k141_1841500</t>
  </si>
  <si>
    <t>RPR_I_A2_k141_1892206</t>
  </si>
  <si>
    <t>RPR_I_A2_k141_270177</t>
  </si>
  <si>
    <t>RPR_I_A2_k141_2328033</t>
  </si>
  <si>
    <t>RPR_I_A2_metabat_scaffolds2bin_tsv_070</t>
  </si>
  <si>
    <t>RPR_I_A2_metabat_scaffolds2bin_tsv_029</t>
  </si>
  <si>
    <t>RPR_I_A2_k141_1311767</t>
  </si>
  <si>
    <t>RPR_I_A2_k141_2153039</t>
  </si>
  <si>
    <t>RPR_I_A1_k141_39154</t>
  </si>
  <si>
    <t>RPR_I_A1_Bacteroidetes_41_39</t>
  </si>
  <si>
    <t>RPR_I_A1_65</t>
  </si>
  <si>
    <t>RPR_I_A1_61</t>
  </si>
  <si>
    <t>RPR_I_A1_43</t>
  </si>
  <si>
    <t>RPR_I_A1_23_sub</t>
  </si>
  <si>
    <t>RPR_I_A1_k141_1276697</t>
  </si>
  <si>
    <t>RPR_I_A1_k141_130384</t>
  </si>
  <si>
    <t>RPR_I_A1_k141_226522</t>
  </si>
  <si>
    <t>RPR_I_A1_k141_2050336</t>
  </si>
  <si>
    <t>RPR_I_A1_k141_2621978</t>
  </si>
  <si>
    <t>Length</t>
  </si>
  <si>
    <t>Product</t>
  </si>
  <si>
    <t>BCG bearing contig</t>
  </si>
  <si>
    <t>Bin name</t>
  </si>
  <si>
    <t>Weathered zone</t>
  </si>
  <si>
    <t>Eremiobacterota</t>
  </si>
  <si>
    <t>RPR_S_C2_k141_2264710 id=347985429 bin="RPR_S_C2_UNK"</t>
  </si>
  <si>
    <t>RPR_SA_C2</t>
  </si>
  <si>
    <t>RPR_S_C2_k141_918105 id=347736738 bin="RPR_S_C2_UNK"</t>
  </si>
  <si>
    <t>RPR_S_B1_k141_1004566 id=346799908 bin="RPR_S_B1_UNK"</t>
  </si>
  <si>
    <t>RPR_SA_C2_k141_762310 id=346199107 bin="RPR_SA_C2_Acidobacteria_56_36"</t>
  </si>
  <si>
    <t>RPR_SA_C2_k141_1262004 id=346456433 bin="RPR_SA_C2_UNK"</t>
  </si>
  <si>
    <t>RPR_SA_C2_k141_4711664 id=346406083 bin="RPR_SA_C2_UNK"</t>
  </si>
  <si>
    <t>RPR_SA_C2_k141_1560797 id=346397242 bin="RPR_SA_C2_UNK"</t>
  </si>
  <si>
    <t>RPR_SA_C2_k141_3869493 id=346386775 bin="RPR_SA_C2_UNK"</t>
  </si>
  <si>
    <t>RPR_SA_C2_k141_1742862 id=346320542 bin="RPR_SA_C2_UNK"</t>
  </si>
  <si>
    <t>RPR_SA_C2_k141_140177 id=346243658 bin="RPR_SA_C2_UNK"</t>
  </si>
  <si>
    <t>RPR_SA_C2_k141_1288531 id=346198159 bin="RPR_SA_C2_UNK"</t>
  </si>
  <si>
    <t>RPR_SA_C2_k141_1478454 id=346181455 bin="RPR_SA_C2_UNK"</t>
  </si>
  <si>
    <t>RPR_SA_C2_k141_2120111 id=346162668 bin="RPR_SA_C2_UNK"</t>
  </si>
  <si>
    <t>RPR_SA_C1_RPR_SA_C1_scaffold_k141_4181003 id=491000384 bin="RPR_SA_C1_UNK"</t>
  </si>
  <si>
    <t>RPR_SA_C1_RPR_SA_C1_scaffold_k141_2424887 id=490798415 bin="RPR_SA_C1_UNK"</t>
  </si>
  <si>
    <t>RPR_SA_A2_k141_110463 id=345430066 bin="RPR_SA_A2_UNK"</t>
  </si>
  <si>
    <t>RPR_SA_A1_k141_2554704 id=344980114 bin="RPR_SA_A1_Verrrucomicrobia_54_213"</t>
  </si>
  <si>
    <t>RPR_SA_A1_k141_2849033 id=345385264 bin="RPR_SA_A1_UNK"</t>
  </si>
  <si>
    <t>RPR_SA_A1_k141_3679546 id=345294944 bin="RPR_SA_A1_UNK"</t>
  </si>
  <si>
    <t>RPR_SA_A1_k141_4829412 id=345264331 bin="RPR_SA_A1_UNK"</t>
  </si>
  <si>
    <t>RPR_SA_A1_k141_1340894 id=345254080 bin="RPR_SA_A1_UNK"</t>
  </si>
  <si>
    <t>RPR_SA_A1_k141_4168496 id=345150077 bin="RPR_SA_A1_UNK"</t>
  </si>
  <si>
    <t>RPR_SA_A1_k141_771363 id=345078582 bin="RPR_SA_A1_UNK"</t>
  </si>
  <si>
    <t>RPR_SA_A1_k141_2982549 id=345040293 bin="RPR_SA_A1_UNK"</t>
  </si>
  <si>
    <t>RPR_SA_A1_k141_1386947 id=344965272 bin="RPR_SA_A1_UNK"</t>
  </si>
  <si>
    <t>RPR_SA_A1_k141_750090 id=344932688 bin="RPR_SA_A1_UNK"</t>
  </si>
  <si>
    <t>RPR_SA_A1_k141_4058755 id=345128413 bin="RPR_SA_A1_UNK"</t>
  </si>
  <si>
    <t>RPR_SA_A1_k141_4376945 id=345121215 bin="RPR_SA_A1_UNK"</t>
  </si>
  <si>
    <t>RPR_SA_C1_RPR_SA_C1_scaffold_k141_2455207 id=490865835 bin="RPR_SA_C1_UNK"</t>
  </si>
  <si>
    <t>RPR_SA_C2_k141_1299875 id=346239321 bin="RPR_SA_C2_UNK"</t>
  </si>
  <si>
    <t>RPR_SA_A1_k141_144957 id=345083924 bin="RPR_SA_A1_UNK"</t>
  </si>
  <si>
    <t>RPR_SA_C2_k141_3016278 id=346354334 bin="RPR_SA_C2_UNK"</t>
  </si>
  <si>
    <t>RPR_SA_A1_k141_359297 id=345094500 bin="RPR_SA_A1_UNK"</t>
  </si>
  <si>
    <t>RPR_SA_C2_k141_4951767 id=346204384 bin="RPR_SA_C2_UNK"</t>
  </si>
  <si>
    <t>RPR_SA_C2_k141_306009 id=346423744 bin="RPR_SA_C2_UNK"</t>
  </si>
  <si>
    <t>RPR_SA_A1_k141_116559 id=344937409 bin="RPR_SA_A1_UNK"</t>
  </si>
  <si>
    <t>RPR_SA_C2_k141_106819 id=346123867 bin="RPR_SA_C2_UNK"</t>
  </si>
  <si>
    <t>RPR_SA_A1_k141_1710902 id=345003972 bin="RPR_SA_A1_UNK"</t>
  </si>
  <si>
    <t>RPR_SA_C1_RPR_SA_C1_scaffold_k141_4769773 id=490869983 bin="RPR_SA_C1_UNK"</t>
  </si>
  <si>
    <t>RPR_SA_A2_k141_2011253 id=345430453 bin="RPR_SA_A2_UNK"</t>
  </si>
  <si>
    <t>RPR_SA_C1_RPR_SA_C1_scaffold_k141_1687241 id=490798545 bin="RPR_SA_C1_UNK"</t>
  </si>
  <si>
    <t>RPR_SA_C2_k141_4752597 id=346184691 bin="RPR_SA_C2_UNK"</t>
  </si>
  <si>
    <t>RPR_SA_C2_k141_4665832 id=346271087 bin="RPR_SA_C2_Rhodospirillales_66_53"</t>
  </si>
  <si>
    <t>RPR_SA_A1_k141_736796 id=345389768 bin="RPR_SA_A1_UNK"</t>
  </si>
  <si>
    <t>RPR_SA_A1_k141_2182226 id=345224146 bin="RPR_SA_A1_UNK"</t>
  </si>
  <si>
    <t>RPR_SA_A1_k141_906812 id=345179679 bin="RPR_SA_A1_UNK"</t>
  </si>
  <si>
    <t>RPR_SA_C1_RPR_SA_C1_scaffold_k141_1688233 id=490792031 bin="RPR_SA_C1_UNK"</t>
  </si>
  <si>
    <t>RPR_SA_C2_k141_1947625 id=346291486 bin="RPR_SA_C2_UNK"</t>
  </si>
  <si>
    <t>RPR_SA_C2_k141_4603757 id=346393573 bin="RPR_SA_C2_UNK"</t>
  </si>
  <si>
    <t>RPR_SA_A1_k141_1084595 id=345056333 bin="RPR_SA_A1_UNK"</t>
  </si>
  <si>
    <t>RPR_SA_C2_k141_2646066 id=346159181 bin="RPR_SA_C2_UNK"</t>
  </si>
  <si>
    <t>RPR_SA_B2_k141_1079634 id=345975627 bin="RPR_SA_B2_UNK"</t>
  </si>
  <si>
    <t>RPR_SA_A1_k141_3538054 id=345141004 bin="RPR_SA_A1_UNK"</t>
  </si>
  <si>
    <t>RPR_SA_C1_RPR_SA_C1_scaffold_k141_2037099 id=490890761 bin="RPR_SA_C1_UNK"</t>
  </si>
  <si>
    <t>RPR_SA_C1_RPR_SA_C1_scaffold_k141_3084246 id=490870333 bin="RPR_SA_C1_UNK"</t>
  </si>
  <si>
    <t>RPR_SA_C2_k141_4727910 id=346441897 bin="RPR_SA_C2_UNK"</t>
  </si>
  <si>
    <t>RPR_SA_A1_k141_2938020 id=345310223 bin="RPR_SA_A1_UNK"</t>
  </si>
  <si>
    <t>RPR_SA_B1_k141_530838 id=344882362 bin="RPR_SA_B1_UNK"</t>
  </si>
  <si>
    <t>RPR_SA_C2_k141_1491988 id=346187121 bin="RPR_SA_C2_UNK"</t>
  </si>
  <si>
    <t>RPR_SA_C1_RPR_SA_C1_scaffold_k141_323172 id=490775516 bin="RPR_SA_C1_UNK"</t>
  </si>
  <si>
    <t>RPR_SA_A1_k141_3499455 id=344960710 bin="RPR_SA_A1_UNK"</t>
  </si>
  <si>
    <t>RPR_SA_A1_k141_4871170 id=344942836 bin="RPR_SA_A1_UNK"</t>
  </si>
  <si>
    <t>RPR_SA_A2_k141_4031896 id=345496787 bin="RPR_SA_A2_UNK"</t>
  </si>
  <si>
    <t>RPR_SA_C1_RPR_SA_C1_scaffold_k141_4848332 id=490807481 bin="RPR_SA_C1_UNK"</t>
  </si>
  <si>
    <t>RPR_SA_A1_k141_2667275 id=345042898 bin="RPR_SA_A1_Bradyrhizobium_62_89"</t>
  </si>
  <si>
    <t>RPR_SA_C1_RPR_SA_C1_scaffold_k141_536030 id=490765087 bin="RPR_SA_C1_UNK"</t>
  </si>
  <si>
    <t>RPR_SA_C2_k141_2212576 id=346161533 bin="RPR_SA_C2_UNK"</t>
  </si>
  <si>
    <t>RPR_SA_B1_k141_304690 id=344743619 bin="RPR_SA_B1_UNK"</t>
  </si>
  <si>
    <t>RPR_S_C2_k141_4805257 id=347705024 bin="RPR_S_C2_UNK"</t>
  </si>
  <si>
    <t>RPR_SA_A1_k141_3393350 id=344940077 bin="RPR_SA_A1_UNK"</t>
  </si>
  <si>
    <t>RPR_SA_A2_k141_1666887 id=345827809 bin="RPR_SA_A2_UNK"</t>
  </si>
  <si>
    <t>RPR_SA_A1_k141_4975619 id=344935680 bin="RPR_SA_A1_UNK"</t>
  </si>
  <si>
    <t>RPR_SA_A1_k141_4737146 id=345293267 bin="RPR_SA_A1_UNK"</t>
  </si>
  <si>
    <t>RPR_SA_A2_k141_3491079 id=345447961 bin="RPR_SA_A2_UNK"</t>
  </si>
  <si>
    <t>RPR_SA_A2_k141_103707 id=345900465 bin="RPR_SA_A2_UNK"</t>
  </si>
  <si>
    <t>RPR_SA_C2_k141_3199334 id=346259280 bin="RPR_SA_C2_UNK"</t>
  </si>
  <si>
    <t>RPR_SA_A1_k141_996694 id=345138856 bin="RPR_SA_A1_UNK"</t>
  </si>
  <si>
    <t>RPR_SA_A2_k141_3426903 id=345664270 bin="RPR_SA_A2_UNK"</t>
  </si>
  <si>
    <t>RPR_SA_A2_k141_1028325 id=345804971 bin="RPR_SA_A2_UNK"</t>
  </si>
  <si>
    <t>RPR_SA_C2_k141_2239099 id=346212465 bin="RPR_SA_C2_UNK"</t>
  </si>
  <si>
    <t>RPR_SA_C1_RPR_SA_C1_scaffold_k141_1405769 id=490900772 bin="RPR_SA_C1_UNK"</t>
  </si>
  <si>
    <t>RPR_SA_C1_RPR_SA_C1_scaffold_k141_3184390 id=490863566 bin="RPR_SA_C1_UNK"</t>
  </si>
  <si>
    <t>RPR_SA_A2_k141_739045 id=345896824 bin="RPR_SA_A2_UNK"</t>
  </si>
  <si>
    <t>RPR_SA_C2_k141_1893556 id=346122348 bin="RPR_SA_C2_UNK"</t>
  </si>
  <si>
    <t>RPR_SA_C2_k141_1822901 id=346274061 bin="RPR_SA_C2_UNK"</t>
  </si>
  <si>
    <t>RPR_SA_A2_k141_4970400 id=345435092 bin="RPR_SA_A2_UNK"</t>
  </si>
  <si>
    <t>RPR_SA_A2_k141_3384092 id=345448326 bin="RPR_SA_A2_UNK"</t>
  </si>
  <si>
    <t>RPR_SA_A1_k141_1807801 id=344943704 bin="RPR_SA_A1_UNK"</t>
  </si>
  <si>
    <t>RPR_SA_C2_k141_3354982 id=346418269 bin="RPR_SA_C2_UNK"</t>
  </si>
  <si>
    <t>RPR_SA_A2_k141_4328887 id=345914717 bin="RPR_SA_A2_UNK"</t>
  </si>
  <si>
    <t>RPR_SA_C1_RPR_SA_C1_scaffold_k141_4877823 id=490865103 bin="RPR_SA_C1_UNK"</t>
  </si>
  <si>
    <t>RPR_SA_A1_k141_1260530 id=345376349 bin="RPR_SA_A1_UNK"</t>
  </si>
  <si>
    <t>RPR_S_C2_k141_5559157 id=347801309 bin="RPR_S_C2_UNK"</t>
  </si>
  <si>
    <t>RPR_S_C1_k141_5587492 id=347366952 bin="RPR_S_C1_UNK"</t>
  </si>
  <si>
    <t>RPR_SA_C2_k141_1848089 id=346315637 bin="RPR_SA_C2_UNK"</t>
  </si>
  <si>
    <t>RPR_SA_C2_k141_1284743 id=346196634 bin="RPR_SA_C2_UNK"</t>
  </si>
  <si>
    <t>RPR_SA_A1_k141_3549864 id=345193775 bin="RPR_SA_A1_UNK"</t>
  </si>
  <si>
    <t>RPR_SA_C1_RPR_SA_C1_scaffold_k141_4763495 id=490826688 bin="RPR_SA_C1_UNK"</t>
  </si>
  <si>
    <t>RPR_SA_A2_k141_445679 id=345517451 bin="RPR_SA_A2_UNK"</t>
  </si>
  <si>
    <t>RPR_SA_C1_RPR_SA_C1_scaffold_k141_546240 id=490860219 bin="RPR_SA_C1_UNK"</t>
  </si>
  <si>
    <t>RPR_SA_C2_k141_4104267 id=346148472 bin="RPR_SA_C2_UNK"</t>
  </si>
  <si>
    <t>RPR_SA_C2_k141_2830268 id=346419258 bin="RPR_SA_C2_UNK"</t>
  </si>
  <si>
    <t>RPR_SA_C2_k141_4116413 id=346153990 bin="RPR_SA_C2_UNK"</t>
  </si>
  <si>
    <t>RPR_SA_A2_k141_1494912 id=345500481 bin="RPR_SA_A2_UNK"</t>
  </si>
  <si>
    <t>RPR_SA_A2_k141_1819959 id=345527191 bin="RPR_SA_A2_UNK"</t>
  </si>
  <si>
    <t>RPR_SA_A1_k141_4238570 id=345019985 bin="RPR_SA_A1_UNK"</t>
  </si>
  <si>
    <t>RPR_SA_A1_k141_934886 id=345307970 bin="RPR_SA_A1_UNK"</t>
  </si>
  <si>
    <t>RPR_S_C2_k141_6947187 id=347691536 bin="RPR_S_C2_UNK"</t>
  </si>
  <si>
    <t>RPR_SA_A2_k141_3388518 id=345443142 bin="RPR_SA_A2_UNK"</t>
  </si>
  <si>
    <t>RPR_S_C1_k141_4907182 id=347465584 bin="RPR_S_C1_UNK"</t>
  </si>
  <si>
    <t>RPR_SA_A2_k141_3647292 id=345702600 bin="RPR_SA_A2_UNK"</t>
  </si>
  <si>
    <t>RPR_S_C2_k141_2958583 id=347945012 bin="RPR_S_C2_UNK"</t>
  </si>
  <si>
    <t>RPR_SA_C2_k141_1510508 id=346251176 bin="RPR_SA_C2_UNK"</t>
  </si>
  <si>
    <t>RPR_SA_C1_RPR_SA_C1_scaffold_k141_3057385 id=490811749 bin="RPR_SA_C1_UNK"</t>
  </si>
  <si>
    <t>RPR_SA_A1_k141_3836069 id=345059478 bin="RPR_SA_A1_UNK"</t>
  </si>
  <si>
    <t>RPR_SA_A1_k141_4604862 id=345193878 bin="RPR_SA_A1_UNK"</t>
  </si>
  <si>
    <t>RPR_SA_C1_RPR_SA_C1_scaffold_k141_3567344 id=491062507 bin="RPR_SA_C1_UNK"</t>
  </si>
  <si>
    <t>RPR_S_B1_k141_7041861 id=346691536 bin="RPR_S_B1_UNK"</t>
  </si>
  <si>
    <t>RPR_SA_A2_k141_2510096 id=345797067 bin="RPR_SA_A2_UNK"</t>
  </si>
  <si>
    <t>RPR_SA_C2_k141_656546 id=346193367 bin="RPR_SA_C2_UNK"</t>
  </si>
  <si>
    <t>RPR_SA_A2_k141_408095 id=345844009 bin="RPR_SA_A2_UNK"</t>
  </si>
  <si>
    <t>RPR_SA_C1_RPR_SA_C1_scaffold_k141_3884918 id=491077439 bin="RPR_SA_C1_UNK"</t>
  </si>
  <si>
    <t>RPR_SA_A1_k141_2888826 id=345069611 bin="RPR_SA_A1_UNK"</t>
  </si>
  <si>
    <t>RPR_SA_A1_k141_2196292 id=345306447 bin="RPR_SA_A1_Chloroflexi_55_24"</t>
  </si>
  <si>
    <t>RPR_SA_C2_k141_1209407 id=346289647 bin="RPR_SA_C2_UNK"</t>
  </si>
  <si>
    <t>RPR_SA_C1_RPR_SA_C1_scaffold_k141_2465484 id=490971800 bin="RPR_SA_C1_UNK"</t>
  </si>
  <si>
    <t>RPR_SA_C2_k141_2798078 id=346320824 bin="RPR_SA_C2_UNK"</t>
  </si>
  <si>
    <t>RPR_SA_C1_RPR_SA_C1_scaffold_k141_606514 id=491020348 bin="RPR_SA_C1_UNK"</t>
  </si>
  <si>
    <t>RPR_SA_C1_RPR_SA_C1_scaffold_k141_462800 id=490888784 bin="RPR_SA_C1_UNK"</t>
  </si>
  <si>
    <t>RPR_SA_B2_k141_511101 id=346038005 bin="RPR_SA_B2_UNK"</t>
  </si>
  <si>
    <t>RPR_SA_A2_k141_3935474 id=345595291 bin="RPR_SA_A2_UNK"</t>
  </si>
  <si>
    <t>RPR_SA_C2_k141_4347464 id=346245755 bin="RPR_SA_C2_UNK"</t>
  </si>
  <si>
    <t>RPR_SA_A1_k141_3289780 id=344977942 bin="RPR_SA_A1_UNK"</t>
  </si>
  <si>
    <t>RPR_SA_A2_k141_1966505 id=345769648 bin="RPR_SA_A2_UNK"</t>
  </si>
  <si>
    <t>RPR_SA_B1_k141_749709 id=344775693 bin="RPR_SA_B1_UNK"</t>
  </si>
  <si>
    <t>RPR_SA_A1_k141_4884466 id=345007978 bin="RPR_SA_A1_UNK"</t>
  </si>
  <si>
    <t>RPR_S_B1_k141_2881615 id=346469580 bin="RPR_S_B1_UNK"</t>
  </si>
  <si>
    <t>RPR_SA_C2_k141_3079593 id=346211437 bin="RPR_SA_C2_UNK"</t>
  </si>
  <si>
    <t>RPR_SA_A2_k141_1379100 id=345472260 bin="RPR_SA_A2_Chloroflexi_53_23"</t>
  </si>
  <si>
    <t>RPR_SA_A2_k141_4807743 id=345676090 bin="RPR_SA_A2_UNK"</t>
  </si>
  <si>
    <t>RPR_SA_C1_RPR_SA_C1_scaffold_k141_2601142 id=491011243 bin="RPR_SA_C1_UNK"</t>
  </si>
  <si>
    <t>RPR_S_C2_k141_3598321 id=347762014 bin="RPR_S_C2_UNK"</t>
  </si>
  <si>
    <t>RPR_SA_A1_k141_1292075 id=345039433 bin="RPR_SA_A1_UNK"</t>
  </si>
  <si>
    <t>RPR_SA_B1_k141_196282 id=344741165 bin="RPR_SA_B1_UNK"</t>
  </si>
  <si>
    <t>RPR_S_C2_k141_2867706 id=347698516 bin="RPR_S_C2_UNK"</t>
  </si>
  <si>
    <t>RPR_SA_A1_k141_841837 id=345383878 bin="RPR_SA_A1_UNK"</t>
  </si>
  <si>
    <t>RPR_SA_B1_k141_1725885 id=344819539 bin="RPR_SA_B1_UNK"</t>
  </si>
  <si>
    <t>RPR_SA_A1_k141_4352997 id=344986116 bin="RPR_SA_A1_UNK"</t>
  </si>
  <si>
    <t>RPR_S_B2_k141_4447670 id=346994319 bin="RPR_S_B2_UNK"</t>
  </si>
  <si>
    <t>RPR_SA_A2_k141_990941 id=345625123 bin="RPR_SA_A2_UNK"</t>
  </si>
  <si>
    <t>RPR_SA_C1_RPR_SA_C1_scaffold_k141_665062 id=490884556 bin="RPR_SA_C1_UNK"</t>
  </si>
  <si>
    <t>RPR_SA_C1_RPR_SA_C1_scaffold_k141_428418 id=490776797 bin="RPR_SA_C1_UNK"</t>
  </si>
  <si>
    <t>RPR_SA_A1_k141_3686886 id=345355042 bin="RPR_SA_A1_UNK"</t>
  </si>
  <si>
    <t>RPR_S_C1_k141_1083422 id=347255361 bin="RPR_S_C1_UNK"</t>
  </si>
  <si>
    <t>RPR_SA_A2_k141_4082185 id=345779383 bin="RPR_SA_A2_UNK"</t>
  </si>
  <si>
    <t>RPR_SA_A1_k141_211492 id=344930747 bin="RPR_SA_A1_UNK"</t>
  </si>
  <si>
    <t>RPR_SA_B1_k141_1674399 id=344807338 bin="RPR_SA_B1_UNK"</t>
  </si>
  <si>
    <t>RPR_SA_A2_k141_3560553 id=345792668 bin="RPR_SA_A2_UNK"</t>
  </si>
  <si>
    <t>RPR_SA_A1_k141_1939572 id=345110856 bin="RPR_SA_A1_UNK"</t>
  </si>
  <si>
    <t>RPR_SA_B1_k141_2109939 id=344801971 bin="RPR_SA_B1_UNK"</t>
  </si>
  <si>
    <t>RPR_SA_C1_RPR_SA_C1_scaffold_k141_4703059 id=490991283 bin="RPR_SA_C1_UNK"</t>
  </si>
  <si>
    <t>RPR_SA_B1_k141_174091 id=344803616 bin="RPR_SA_B1_UNK"</t>
  </si>
  <si>
    <t>RPR_SA_B1_k141_399741 id=344761568 bin="RPR_SA_B1_UNK"</t>
  </si>
  <si>
    <t>RPR_SA_C1_RPR_SA_C1_scaffold_k141_393445 id=491039398 bin="RPR_SA_C1_UNK"</t>
  </si>
  <si>
    <t>RPR_SA_C1_RPR_SA_C1_scaffold_k141_4528421 id=491107383 bin="RPR_SA_C1_UNK"</t>
  </si>
  <si>
    <t>RPR_SA_C1_RPR_SA_C1_scaffold_k141_2441754 id=490847158 bin="RPR_SA_C1_UNK"</t>
  </si>
  <si>
    <t>RPR_SA_C1_RPR_SA_C1_scaffold_k141_3688142 id=490784327 bin="RPR_SA_C1_UNK"</t>
  </si>
  <si>
    <t>RPR_SA_C1_RPR_SA_C1_scaffold_k141_2668561 id=490876168 bin="RPR_SA_C1_UNK"</t>
  </si>
  <si>
    <t>RPR_SA_B2_k141_531878 id=346109851 bin="RPR_SA_B2_UNK"</t>
  </si>
  <si>
    <t>RPR_SA_A1_k141_264857 id=345163398 bin="RPR_SA_A1_UNK"</t>
  </si>
  <si>
    <t>RPR_I_C1_k141_3147295 id=343491251 bin="RPR_I_C1_UNK"</t>
  </si>
  <si>
    <t>RPR_SA_A2_k141_112856 id=345453344 bin="RPR_SA_A2_UNK"</t>
  </si>
  <si>
    <t>RPR_SA_A2_k141_2971588 id=345474975 bin="RPR_SA_A2_UNK"</t>
  </si>
  <si>
    <t>RPR_SA_A2_k141_3439362 id=345690457 bin="RPR_SA_A2_UNK"</t>
  </si>
  <si>
    <t>RPR_SA_A1_k141_2403746 id=345288392 bin="RPR_SA_A1_UNK"</t>
  </si>
  <si>
    <t>RPR_SA_C1_RPR_SA_C1_scaffold_k141_1270982 id=490767998 bin="RPR_SA_C1_UNK"</t>
  </si>
  <si>
    <t>RPR_SA_A2_k141_4373195 id=345652109 bin="RPR_SA_A2_UNK"</t>
  </si>
  <si>
    <t>RPR_S_B1_k141_2881065 id=346474347 bin="RPR_S_B1_UNK"</t>
  </si>
  <si>
    <t>RPR_SA_A1_k141_2660063 id=345037118 bin="RPR_SA_A1_UNK"</t>
  </si>
  <si>
    <t>RPR_SA_A2_k141_1074965 id=345496568 bin="RPR_SA_A2_UNK"</t>
  </si>
  <si>
    <t>RPR_SA_C1_RPR_SA_C1_scaffold_k141_3538279 id=490975067 bin="RPR_SA_C1_UNK"</t>
  </si>
  <si>
    <t>RPR_S_C1_k141_7632161 id=347585155 bin="RPR_S_C1_UNK"</t>
  </si>
  <si>
    <t>RPR_SA_A2_k141_5015461 id=345649477 bin="RPR_SA_A2_UNK"</t>
  </si>
  <si>
    <t>RPR_SA_A1_k141_2055871 id=345141676 bin="RPR_SA_A1_UNK"</t>
  </si>
  <si>
    <t>RPR_SA_C2_k141_2803089 id=346349845 bin="RPR_SA_C2_UNK"</t>
  </si>
  <si>
    <t>RPR_SA_C1_RPR_SA_C1_scaffold_k141_122618 id=490809853 bin="RPR_SA_C1_UNK"</t>
  </si>
  <si>
    <t>RPR_SA_C1_RPR_SA_C1_scaffold_k141_2208678 id=491109701 bin="RPR_SA_C1_UNK"</t>
  </si>
  <si>
    <t>RPR_SA_A2_k141_2981271 id=345558073 bin="RPR_SA_A2_UNK"</t>
  </si>
  <si>
    <t>RPR_S_B2_k141_2906835 id=346921614 bin="RPR_S_B2_UNK"</t>
  </si>
  <si>
    <t>RPR_SA_A2_k141_136193 id=345570969 bin="RPR_SA_A2_UNK"</t>
  </si>
  <si>
    <t>RPR_SA_C2_k141_2731144 id=346439020 bin="RPR_SA_C2_UNK"</t>
  </si>
  <si>
    <t>RPR_SA_A2_k141_4725685 id=345811679 bin="RPR_SA_A2_UNK"</t>
  </si>
  <si>
    <t>RPR_SA_A1_k141_2612183 id=345270823 bin="RPR_SA_A1_UNK"</t>
  </si>
  <si>
    <t>RPR_SA_A1_k141_4204534 id=345283581 bin="RPR_SA_A1_UNK"</t>
  </si>
  <si>
    <t>RPR_SA_A1_k141_981778 id=345077571 bin="RPR_SA_A1_UNK"</t>
  </si>
  <si>
    <t>RPR_SA_A2_k141_4227815 id=345449711 bin="RPR_SA_A2_UNK"</t>
  </si>
  <si>
    <t>RPR_S_C1_k141_5019352 id=347275533 bin="RPR_S_C1_UNK"</t>
  </si>
  <si>
    <t>RPR_SA_C1_RPR_SA_C1_scaffold_k141_2154437 id=490925085 bin="RPR_SA_C1_UNK"</t>
  </si>
  <si>
    <t>RPR_SA_A2_k141_2760032 id=345486928 bin="RPR_SA_A2_UNK"</t>
  </si>
  <si>
    <t>RPR_SA_A1_k141_3314681 id=345081645 bin="RPR_SA_A1_UNK"</t>
  </si>
  <si>
    <t>RPR_SA_A1_k141_2012974 id=344890605 bin="RPR_SA_A1_UNK"</t>
  </si>
  <si>
    <t>RPR_SA_C1_RPR_SA_C1_scaffold_k141_878646 id=490872840 bin="RPR_SA_C1_UNK"</t>
  </si>
  <si>
    <t>RPR_S_C1_k141_6419615 id=347227077 bin="RPR_S_C1_UNK"</t>
  </si>
  <si>
    <t>RPR_I_C1_k141_2839032 id=343316110 bin="RPR_I_C1_UNK"</t>
  </si>
  <si>
    <t>RPR_SA_C2_k141_2429382 id=346135427 bin="RPR_SA_C2_UNK"</t>
  </si>
  <si>
    <t>RPR_SA_A2_k141_2334109 id=345457780 bin="RPR_SA_A2_UNK"</t>
  </si>
  <si>
    <t>RPR_I_C1_k141_3651195 id=343306632 bin="RPR_I_C1_UNK"</t>
  </si>
  <si>
    <t>RPR_SA_C1_RPR_SA_C1_scaffold_k141_1253704 id=491079944 bin="RPR_SA_C1_UNK"</t>
  </si>
  <si>
    <t>RPR_S_B1_k141_3813359 id=346704858 bin="RPR_S_B1_UNK"</t>
  </si>
  <si>
    <t>RPR_SA_A2_k141_561885 id=345588299 bin="RPR_SA_A2_UNK"</t>
  </si>
  <si>
    <t>RPR_SA_B1_k141_1186872 id=344782716 bin="RPR_SA_B1_UNK"</t>
  </si>
  <si>
    <t>RPR_S_C2_k141_1666582 id=347856948 bin="RPR_S_C2_UNK"</t>
  </si>
  <si>
    <t>RPR_SA_C1_RPR_SA_C1_scaffold_k141_1409446 id=490899879 bin="RPR_SA_C1_UNK"</t>
  </si>
  <si>
    <t>RPR_SA_A1_k141_2337234 id=344961686 bin="RPR_SA_A1_UNK"</t>
  </si>
  <si>
    <t>RPR_SA_B2_k141_2137002 id=345968025 bin="RPR_SA_B2_UNK"</t>
  </si>
  <si>
    <t>RPR_I_C2_k141_224241 id=343769189 bin="RPR_I_C2_UNK"</t>
  </si>
  <si>
    <t>RPR_SA_A1_k141_2709041 id=345241727 bin="RPR_SA_A1_UNK"</t>
  </si>
  <si>
    <t>RPR_SA_A2_k141_1905604 id=345418880 bin="RPR_SA_A2_UNK"</t>
  </si>
  <si>
    <t>RPR_SA_C2_k141_1577942 id=346121431 bin="RPR_SA_C2_UNK"</t>
  </si>
  <si>
    <t>RPR_SA_B2_k141_1717984 id=346016058 bin="RPR_SA_B2_UNK"</t>
  </si>
  <si>
    <t>RPR_SA_A2_k141_643396 id=345444701 bin="RPR_SA_A2_UNK"</t>
  </si>
  <si>
    <t>RPR_SA_A2_k141_4665500 id=345493148 bin="RPR_SA_A2_UNK"</t>
  </si>
  <si>
    <t>RPR_SA_A2_k141_4075950 id=345757136 bin="RPR_SA_A2_UNK"</t>
  </si>
  <si>
    <t>RPR_SA_A1_k141_2194030 id=345336623 bin="RPR_SA_A1_UNK"</t>
  </si>
  <si>
    <t>RPR_S_C1_k141_4131904 id=347286708 bin="RPR_S_C1_UNK"</t>
  </si>
  <si>
    <t>RPR_SA_A2_k141_242085 id=345592585 bin="RPR_SA_A2_UNK"</t>
  </si>
  <si>
    <t>RPR_SA_B2_k141_801954 id=346026719 bin="RPR_SA_B2_UNK"</t>
  </si>
  <si>
    <t>RPR_I_C2_k141_3094117 id=343718829 bin="RPR_I_C2_UNK"</t>
  </si>
  <si>
    <t>RPR_SA_A1_k141_559262 id=345052726 bin="RPR_SA_A1_UNK"</t>
  </si>
  <si>
    <t>RPR_I_C2_k141_1022567 id=343722260 bin="RPR_I_C2_UNK"</t>
  </si>
  <si>
    <t>RPR_SA_B1_k141_2297285 id=344759280 bin="RPR_SA_B1_UNK"</t>
  </si>
  <si>
    <t>RPR_SA_A2_k141_1506803 id=345567517 bin="RPR_SA_A2_UNK"</t>
  </si>
  <si>
    <t>RPR_SA_A1_k141_3330905 id=345163228 bin="RPR_SA_A1_UNK"</t>
  </si>
  <si>
    <t>RPR_SA_B1_k141_503226 id=344759510 bin="RPR_SA_B1_UNK"</t>
  </si>
  <si>
    <t>RPR_SA_A1_k141_1378936 id=344922213 bin="RPR_SA_A1_UNK"</t>
  </si>
  <si>
    <t>RPR_SA_A1_k141_2097025 id=345333532 bin="RPR_SA_A1_UNK"</t>
  </si>
  <si>
    <t>RPR_SA_B2_k141_87158 id=346069279 bin="RPR_SA_B2_UNK"</t>
  </si>
  <si>
    <t>RPR_SA_A2_k141_393792 id=345797204 bin="RPR_SA_A2_UNK"</t>
  </si>
  <si>
    <t>RPR_S_C2_k141_3703745 id=348028295 bin="RPR_S_C2_UNK"</t>
  </si>
  <si>
    <t>RPR_S_C1_k141_2257567 id=347539039 bin="RPR_S_C1_UNK"</t>
  </si>
  <si>
    <t>RPR_S_B1_k141_6709650 id=346714539 bin="RPR_S_B1_UNK"</t>
  </si>
  <si>
    <t>RPR_SA_A2_k141_3605432 id=345472123 bin="RPR_SA_A2_UNK"</t>
  </si>
  <si>
    <t>RPR_SA_A1_k141_2236220 id=345013681 bin="RPR_SA_A1_UNK"</t>
  </si>
  <si>
    <t>RPR_SA_A2_k141_5029002 id=345717523 bin="RPR_SA_A2_Ktedonobacteria_55_13"</t>
  </si>
  <si>
    <t>RPR_SA_C2_k141_325448 id=346128179 bin="RPR_SA_C2_UNK"</t>
  </si>
  <si>
    <t>RPR_SA_A1_k141_4122098 id=344902407 bin="RPR_SA_A1_UNK"</t>
  </si>
  <si>
    <t>RPR_SA_A2_k141_859627 id=345476819 bin="RPR_SA_A2_UNK"</t>
  </si>
  <si>
    <t>RPR_SA_A2_k141_3224001 id=345754282 bin="RPR_SA_A2_UNK"</t>
  </si>
  <si>
    <t>RPR_I_C1_k141_920488 id=343110000 bin="RPR_I_C1_UNK"</t>
  </si>
  <si>
    <t>RPR_SA_A1_k141_410076 id=345338917 bin="RPR_SA_A1_UNK"</t>
  </si>
  <si>
    <t>RPR_S_C1_k141_4128777 id=347276289 bin="RPR_S_C1_UNK"</t>
  </si>
  <si>
    <t>RPR_SA_A1_k141_864972 id=344991113 bin="RPR_SA_A1_UNK"</t>
  </si>
  <si>
    <t>RPR_S_B2_k141_1971342 id=347085637 bin="RPR_S_B2_UNK"</t>
  </si>
  <si>
    <t>RPR_SA_A2_k141_1285214 id=345521762 bin="RPR_SA_A2_UNK"</t>
  </si>
  <si>
    <t>RPR_S_C2_k141_4993501 id=347680692 bin="RPR_S_C2_UNK"</t>
  </si>
  <si>
    <t>RPR_I_C2_k141_1266254 id=343533814 bin="RPR_I_C2_UNK"</t>
  </si>
  <si>
    <t>RPR_SA_A2_k141_4654226 id=345437984 bin="RPR_SA_A2_UNK"</t>
  </si>
  <si>
    <t>RPR_SA_A1_k141_1320047 id=345148277 bin="RPR_SA_A1_UNK"</t>
  </si>
  <si>
    <t>RPR_SA_A1_k141_4573763 id=345049896 bin="RPR_SA_A1_UNK"</t>
  </si>
  <si>
    <t>RPR_SA_A1_k141_1467140 id=345349624 bin="RPR_SA_A1_UNK"</t>
  </si>
  <si>
    <t>RPR_S_C1_k141_1958188 id=347651665 bin="RPR_S_C1_UNK"</t>
  </si>
  <si>
    <t>RPR_S_B1_k141_707573 id=346526244 bin="RPR_S_B1_UNK"</t>
  </si>
  <si>
    <t>RPR_SA_B1_k141_1270269 id=344720249 bin="RPR_SA_B1_UNK"</t>
  </si>
  <si>
    <t>RPR_SA_A2_k141_3471460 id=345840062 bin="RPR_SA_A2_UNK"</t>
  </si>
  <si>
    <t>RPR_S_C1_k141_5129178 id=347609875 bin="RPR_S_C1_UNK"</t>
  </si>
  <si>
    <t>RPR_SA_A1_k141_1335879 id=345249530 bin="RPR_SA_A1_UNK"</t>
  </si>
  <si>
    <t>RPR_SA_B1_k141_537144 id=344739834 bin="RPR_SA_B1_UNK"</t>
  </si>
  <si>
    <t>RPR_S_C1_k141_1812692 id=347281358 bin="RPR_S_C1_UNK"</t>
  </si>
  <si>
    <t>RPR_S_A2_k141_1470282 id=344541311 bin="RPR_S_A2_UNK"</t>
  </si>
  <si>
    <t>RPR_SA_A2_k141_51394 id=345660093 bin="RPR_SA_A2_UNK"</t>
  </si>
  <si>
    <t>RPR_I_C1_k141_2981160 id=343103702 bin="RPR_I_C1_UNK"</t>
  </si>
  <si>
    <t>RPR_S_C1_k141_6930587 id=347618429 bin="RPR_S_C1_UNK"</t>
  </si>
  <si>
    <t>RPR_S_A1_k141_6161533 id=344055927 bin="RPR_S_A1_UNK"</t>
  </si>
  <si>
    <t>RPR_SA_C1_RPR_SA_C1_scaffold_k141_1741229 id=490952302 bin="RPR_SA_C1_UNK"</t>
  </si>
  <si>
    <t>RPR_SA_A1_k141_4113651 id=345368202 bin="RPR_SA_A1_UNK"</t>
  </si>
  <si>
    <t>RPR_SA_A1_k141_3127045 id=345215274 bin="RPR_SA_A1_UNK"</t>
  </si>
  <si>
    <t>RPR_S_B2_k141_6143167 id=346981705 bin="RPR_S_B2_UNK"</t>
  </si>
  <si>
    <t>RPR_SA_A1_k141_2449307 id=345023597 bin="RPR_SA_A1_UNK"</t>
  </si>
  <si>
    <t>RPR_SA_A2_k141_2049447 id=345659093 bin="RPR_SA_A2_UNK"</t>
  </si>
  <si>
    <t>RPR_S_A2_k141_4263079 id=344558983 bin="RPR_S_A2_UNK"</t>
  </si>
  <si>
    <t>RPR_SA_A1_k141_1872565 id=345273120 bin="RPR_SA_A1_UNK"</t>
  </si>
  <si>
    <t>RPR_SA_A1_k141_3558491 id=345231227 bin="RPR_SA_A1_UNK"</t>
  </si>
  <si>
    <t>RPR_SA_C1_RPR_SA_C1_scaffold_k141_1409639 id=490886637 bin="RPR_SA_C1_UNK"</t>
  </si>
  <si>
    <t>RPR_SA_A1_k141_1195458 id=345055679 bin="RPR_SA_A1_UNK"</t>
  </si>
  <si>
    <t>RPR_SA_B2_k141_997786 id=346048704 bin="RPR_SA_B2_Actinobacteria_68_44"</t>
  </si>
  <si>
    <t>RPR_SA_A2_k141_3311129 id=345599688 bin="RPR_SA_A2_UNK"</t>
  </si>
  <si>
    <t>RPR_SA_A1_k141_3865696 id=345206597 bin="RPR_SA_A1_UNK"</t>
  </si>
  <si>
    <t>RPR_SA_A1_k141_450126 id=345047796 bin="RPR_SA_A1_UNK"</t>
  </si>
  <si>
    <t>RPR_SA_A1_k141_3999021 id=345348021 bin="RPR_SA_A1_UNK"</t>
  </si>
  <si>
    <t>RPR_SA_A2_k141_657941 id=345578310 bin="RPR_SA_A2_UNK"</t>
  </si>
  <si>
    <t>RPR_SA_B1_k141_869376 id=344880943 bin="RPR_SA_B1_UNK"</t>
  </si>
  <si>
    <t>RPR_SA_C1_RPR_SA_C1_scaffold_k141_561933 id=490900205 bin="RPR_SA_C1_UNK"</t>
  </si>
  <si>
    <t>RPR_S_A1_k141_3322774 id=344225766 bin="RPR_S_A1_UNK"</t>
  </si>
  <si>
    <t>RPR_SA_A2_k141_4058601 id=345674618 bin="RPR_SA_A2_UNK"</t>
  </si>
  <si>
    <t>RPR_SA_A1_k141_4607386 id=345210624 bin="RPR_SA_A1_UNK"</t>
  </si>
  <si>
    <t>RPR_SA_A2_k141_2806719 id=345762428 bin="RPR_SA_A2_UNK"</t>
  </si>
  <si>
    <t>RPR_SA_B1_k141_110187 id=344766065 bin="RPR_SA_B1_UNK"</t>
  </si>
  <si>
    <t>RPR_I_A2_k141_875983 id=342262570 bin="RPR_I_A2_UNK"</t>
  </si>
  <si>
    <t>RPR_S_C1_k141_7791915 id=347529949 bin="RPR_S_C1_UNK"</t>
  </si>
  <si>
    <t>RPR_SA_A2_k141_4495717 id=345724102 bin="RPR_SA_A2_UNK"</t>
  </si>
  <si>
    <t>RPR_SA_A2_k141_2224166 id=345472499 bin="RPR_SA_A2_UNK"</t>
  </si>
  <si>
    <t>RPR_SA_B2_k141_1974014 id=346094349 bin="RPR_SA_B2_UNK"</t>
  </si>
  <si>
    <t>RPR_SA_A1_k141_2156739 id=345104415 bin="RPR_SA_A1_UNK"</t>
  </si>
  <si>
    <t>RPR_S_B1_k141_7098527 id=346828133 bin="RPR_S_B1_UNK"</t>
  </si>
  <si>
    <t>RPR_SA_A1_k141_767312 id=345029814 bin="RPR_SA_A1_UNK"</t>
  </si>
  <si>
    <t>RPR_S_A1_k141_6399195 id=344243051 bin="RPR_S_A1_Bacteria_58_56"</t>
  </si>
  <si>
    <t>RPR_S_C1_k141_2561874 id=347379081 bin="RPR_S_C1_UNK"</t>
  </si>
  <si>
    <t>RPR_S_A1_k141_858804 id=344106023 bin="RPR_S_A1_UNK"</t>
  </si>
  <si>
    <t>RPR_S_B1_k141_7966998 id=346468173 bin="RPR_S_B1_UNK"</t>
  </si>
  <si>
    <t>RPR_SA_C1</t>
  </si>
  <si>
    <t>RPR_SA_C1_RPR_SA_C1_scaffold_k141_4832516 id=491068885 bin="RPR_SA_C1_UNK"</t>
  </si>
  <si>
    <t>RPR_SA_C1_RPR_SA_C1_scaffold_k141_816904 id=491029801 bin="RPR_SA_C1_UNK"</t>
  </si>
  <si>
    <t>RPR_SA_C1_RPR_SA_C1_scaffold_k141_4072212 id=490992586 bin="RPR_SA_C1_UNK"</t>
  </si>
  <si>
    <t>RPR_SA_C1_RPR_SA_C1_scaffold_k141_1178110 id=490885229 bin="RPR_SA_C1_UNK"</t>
  </si>
  <si>
    <t>RPR_SA_A1_k141_1419860 id=345116711 bin="RPR_SA_A1_UNK"</t>
  </si>
  <si>
    <t>RPR_SA_C1_RPR_SA_C1_scaffold_k141_2075053 id=491024115 bin="RPR_SA_C1_UNK"</t>
  </si>
  <si>
    <t>RPR_SA_A1_k141_1667882 id=345386698 bin="RPR_SA_A1_UNK"</t>
  </si>
  <si>
    <t>RPR_SA_C1_RPR_SA_C1_scaffold_k141_398263 id=491019803 bin="RPR_SA_C1_UNK"</t>
  </si>
  <si>
    <t>RPR_SA_A1_k141_4258507 id=345065610 bin="RPR_SA_A1_UNK"</t>
  </si>
  <si>
    <t>RPR_SA_C1_RPR_SA_C1_scaffold_k141_3512420 id=490878617 bin="RPR_SA_C1_UNK"</t>
  </si>
  <si>
    <t>RPR_SA_C1_RPR_SA_C1_scaffold_k141_670802 id=490899372 bin="RPR_SA_C1_UNK"</t>
  </si>
  <si>
    <t>RPR_SA_A1_k141_719162 id=345305720 bin="RPR_SA_A1_UNK"</t>
  </si>
  <si>
    <t>RPR_SA_C1_RPR_SA_C1_scaffold_k141_3201586 id=490888214 bin="RPR_SA_C1_UNK"</t>
  </si>
  <si>
    <t>RPR_SA_A1_k141_1726955 id=345093290 bin="RPR_SA_A1_UNK"</t>
  </si>
  <si>
    <t>RPR_S_B2_k141_684083 id=346841516 bin="RPR_S_B2_UNK"</t>
  </si>
  <si>
    <t>RPR_S_A1_k141_7145868 id=344147846 bin="RPR_S_A1_UNK"</t>
  </si>
  <si>
    <t>RPR_SA_A1_k141_4448695 id=344927279 bin="RPR_SA_A1_UNK"</t>
  </si>
  <si>
    <t>RPR_SA_A1_k141_1790696 id=345407136 bin="RPR_SA_A1_UNK"</t>
  </si>
  <si>
    <t>RPR_S_B1_k141_7752765 id=346766772 bin="RPR_S_B1_UNK"</t>
  </si>
  <si>
    <t>RPR_SA_A2_k141_2725996 id=345879438 bin="RPR_SA_A2_UNK"</t>
  </si>
  <si>
    <t>RPR_SA_A2_k141_880994 id=345594561 bin="RPR_SA_A2_UNK"</t>
  </si>
  <si>
    <t>RPR_SA_A1_k141_3989345 id=345276917 bin="RPR_SA_A1_UNK"</t>
  </si>
  <si>
    <t>RPR_SA_A2_k141_1726789 id=345608837 bin="RPR_SA_A2_UNK"</t>
  </si>
  <si>
    <t>RPR_SA_C1_RPR_SA_C1_scaffold_k141_3787211 id=491102971 bin="RPR_SA_C1_UNK"</t>
  </si>
  <si>
    <t>RPR_SA_A1_k141_4255968 id=345084872 bin="RPR_SA_A1_UNK"</t>
  </si>
  <si>
    <t>RPR_SA_A2_k141_4753311 id=345420536 bin="RPR_SA_A2_UNK"</t>
  </si>
  <si>
    <t>RPR_S_B2_k141_2311360 id=347079857 bin="RPR_S_B2_UNK"</t>
  </si>
  <si>
    <t>RPR_SA_A1_k141_2976572 id=344989580 bin="RPR_SA_A1_UNK"</t>
  </si>
  <si>
    <t>RPR_SA_B1_k141_458910 id=344776325 bin="RPR_SA_B1_UNK"</t>
  </si>
  <si>
    <t>RPR_S_A2_k141_2815310 id=344570920 bin="RPR_S_A2_UNK"</t>
  </si>
  <si>
    <t>RPR_SA_A2_k141_1622589 id=345606449 bin="RPR_SA_A2_UNK"</t>
  </si>
  <si>
    <t>RPR_S_A1_k141_2802354 id=344138792 bin="RPR_S_A1_UNK"</t>
  </si>
  <si>
    <t>RPR_I_C2_k141_938276 id=343764808 bin="RPR_I_C2_UNK"</t>
  </si>
  <si>
    <t>RPR_SA_A1_k141_587103 id=345168354 bin="RPR_SA_A1_UNK"</t>
  </si>
  <si>
    <t>RPR_SA_A2_k141_895566 id=345662158 bin="RPR_SA_A2_UNK"</t>
  </si>
  <si>
    <t>RPR_S_C2_k141_807389 id=347907747 bin="RPR_S_C2_UNK"</t>
  </si>
  <si>
    <t>RPR_S_B2_k141_4920844 id=346940662 bin="RPR_S_B2_UNK"</t>
  </si>
  <si>
    <t>RPR_SA_A1_k141_3926875 id=344975664 bin="RPR_SA_A1_UNK"</t>
  </si>
  <si>
    <t>RPR_SA_A2_k141_2441150 id=345456725 bin="RPR_SA_A2_UNK"</t>
  </si>
  <si>
    <t>RPR_SA_A2_k141_3351573 id=345831338 bin="RPR_SA_A2_UNK"</t>
  </si>
  <si>
    <t>RPR_SA_A1_k141_4976809 id=344972492 bin="RPR_SA_A1_UNK"</t>
  </si>
  <si>
    <t>RPR_S_C1_k141_667607 id=347553606 bin="RPR_S_C1_UNK"</t>
  </si>
  <si>
    <t>RPR_S_B1_k141_2532380 id=346835705 bin="RPR_S_B1_UNK"</t>
  </si>
  <si>
    <t>RPR_SA_A2_k141_3308485 id=345587085 bin="RPR_SA_A2_UNK"</t>
  </si>
  <si>
    <t>RPR_SA_B2</t>
  </si>
  <si>
    <t>RPR_SA_B2_k141_1741095 id=346097955 bin="RPR_SA_B2_UNK"</t>
  </si>
  <si>
    <t>RPR_SA_B2_k141_1689291 id=346083934 bin="RPR_SA_B2_UNK"</t>
  </si>
  <si>
    <t>RPR_SA_B2_k141_2251952 id=346046751 bin="RPR_SA_B2_UNK"</t>
  </si>
  <si>
    <t>RPR_SA_B2_k141_1134344 id=346011096 bin="RPR_SA_B2_UNK"</t>
  </si>
  <si>
    <t>RPR_SA_B2_k141_1073916 id=345944144 bin="RPR_SA_B2_UNK"</t>
  </si>
  <si>
    <t>RPR_SA_B1_k141_995429 id=344849425 bin="RPR_SA_B1_UNK"</t>
  </si>
  <si>
    <t>RPR_SA_B1_k141_1710689 id=344757711 bin="RPR_SA_B1_UNK"</t>
  </si>
  <si>
    <t>RPR_SA_B1_k141_1459568 id=344750493 bin="RPR_SA_B1_UNK"</t>
  </si>
  <si>
    <t>RPR_SA_B1_k141_927104 id=344732794 bin="RPR_SA_B1_UNK"</t>
  </si>
  <si>
    <t>RPR_SA_B2_k141_1915859 id=346041483 bin="RPR_SA_B2_UNK"</t>
  </si>
  <si>
    <t>RPR_SA_B2_k141_677338 id=346102284 bin="RPR_SA_B2_UNK"</t>
  </si>
  <si>
    <t>RPR_SA_B1_k141_1023424 id=344721984 bin="RPR_SA_B1_UNK"</t>
  </si>
  <si>
    <t>RPR_SA_B2_k141_1894891 id=345963284 bin="RPR_SA_B2_UNK"</t>
  </si>
  <si>
    <t>RPR_SA_B2_k141_603801 id=346006536 bin="RPR_SA_B2_UNK"</t>
  </si>
  <si>
    <t>RPR_SA_B2_k141_1336227 id=346031428 bin="RPR_SA_B2_UNK"</t>
  </si>
  <si>
    <t>RPR_SA_A2_k141_4607626 id=345728300 bin="RPR_SA_A2_UNK"</t>
  </si>
  <si>
    <t>RPR_SA_B2_k141_2274095 id=345954601 bin="RPR_SA_B2_UNK"</t>
  </si>
  <si>
    <t>RPR_SA_B1_k141_1687587 id=344845155 bin="RPR_SA_B1_UNK"</t>
  </si>
  <si>
    <t>RPR_SA_A1_k141_3271368 id=345397498 bin="RPR_SA_A1_UNK"</t>
  </si>
  <si>
    <t>RPR_SA_A1_k141_2018064 id=344932607 bin="RPR_SA_A1_UNK"</t>
  </si>
  <si>
    <t>RPR_SA_B1_k141_727621 id=344711195 bin="RPR_SA_B1_UNK"</t>
  </si>
  <si>
    <t>RPR_SA_B1_k141_2150496 id=344803223 bin="RPR_SA_B1_UNK"</t>
  </si>
  <si>
    <t>RPR_SA_A1_k141_39700 id=345106469 bin="RPR_SA_A1_UNK"</t>
  </si>
  <si>
    <t>RPR_SA_A2_k141_2184171 id=345798148 bin="RPR_SA_A2_UNK"</t>
  </si>
  <si>
    <t>RPR_SA_B1_k141_977111 id=344714126 bin="RPR_SA_B1_UNK"</t>
  </si>
  <si>
    <t>RPR_S_B1_k141_2879583 id=346483923 bin="RPR_S_B1_UNK"</t>
  </si>
  <si>
    <t>RPR_SA_C1_RPR_SA_C1_scaffold_k141_4659428 id=490835378 bin="RPR_SA_C1_UNK"</t>
  </si>
  <si>
    <t>RPR_SA_A1_k141_2356174 id=345050663 bin="RPR_SA_A1_UNK"</t>
  </si>
  <si>
    <t>RPR_SA_A1_k141_65968 id=345244507 bin="RPR_SA_A1_UNK"</t>
  </si>
  <si>
    <t>RPR_SA_A1_k141_2354013 id=345041264 bin="RPR_SA_A1_UNK"</t>
  </si>
  <si>
    <t>RPR_S_B2_k141_6685579 id=347086728 bin="RPR_S_B2_UNK"</t>
  </si>
  <si>
    <t>RPR_SA_B1</t>
  </si>
  <si>
    <t>RPR_SA_B1_k141_2178820 id=344872203 bin="RPR_SA_B1_UNK"</t>
  </si>
  <si>
    <t>RPR_SA_A2_k141_3686932 id=345868504 bin="RPR_SA_A2_UNK"</t>
  </si>
  <si>
    <t>RPR_SA_A1_k141_4601511 id=345207769 bin="RPR_SA_A1_UNK"</t>
  </si>
  <si>
    <t>RPR_SA_A1_k141_3787499 id=345394834 bin="RPR_SA_A1_UNK"</t>
  </si>
  <si>
    <t>RPR_SA_A1_k141_4589507 id=345116198 bin="RPR_SA_A1_UNK"</t>
  </si>
  <si>
    <t>RPR_SA_A2</t>
  </si>
  <si>
    <t>RPR_SA_A2_k141_3578004 id=345868303 bin="RPR_SA_A2_UNK"</t>
  </si>
  <si>
    <t>RPR_SA_A2_k141_4738819 id=345843653 bin="RPR_SA_A2_UNK"</t>
  </si>
  <si>
    <t>RPR_SA_A2_k141_812342 id=345800848 bin="RPR_SA_A2_UNK"</t>
  </si>
  <si>
    <t>RPR_SA_A2_k141_4479368 id=345658456 bin="RPR_SA_A2_UNK"</t>
  </si>
  <si>
    <t>RPR_SA_A1_k141_3729459 id=345078149 bin="RPR_SA_A1_UNK"</t>
  </si>
  <si>
    <t>RPR_SA_A1_k141_2453758 id=345007264 bin="RPR_SA_A1_UNK"</t>
  </si>
  <si>
    <t>RPR_SA_A2_k141_3714656 id=345538517 bin="RPR_SA_A2_UNK"</t>
  </si>
  <si>
    <t>RPR_SA_A1_k141_1942280 id=345096545 bin="RPR_SA_A1_UNK"</t>
  </si>
  <si>
    <t>RPR_SA_A2_k141_492246 id=345771482 bin="RPR_SA_A2_UNK"</t>
  </si>
  <si>
    <t>RPR_SA_A1_k141_859567 id=344977978 bin="RPR_SA_A1_UNK"</t>
  </si>
  <si>
    <t>RPR_SA_A2_k141_367779 id=345650981 bin="RPR_SA_A2_UNK"</t>
  </si>
  <si>
    <t>RPR_SA_A1_k141_366678 id=345126688 bin="RPR_SA_A1_UNK"</t>
  </si>
  <si>
    <t>RPR_SA_A2_k141_811714 id=345806847 bin="RPR_SA_A2_UNK"</t>
  </si>
  <si>
    <t>RPR_SA_A1_k141_2789460 id=345144012 bin="RPR_SA_A1_UNK"</t>
  </si>
  <si>
    <t>RPR_SA_A1_k141_4307 id=344897202 bin="RPR_SA_A1_UNK"</t>
  </si>
  <si>
    <t>RPR_SA_A1_k141_1333045 id=345221137 bin="RPR_SA_A1_UNK"</t>
  </si>
  <si>
    <t>RPR_SA_A2_k141_1935773 id=345634983 bin="RPR_SA_A2_UNK"</t>
  </si>
  <si>
    <t>RPR_SA_A1_k141_250363 id=345203981 bin="RPR_SA_A1_UNK"</t>
  </si>
  <si>
    <t>RPR_SA_A1_k141_203772 id=345372413 bin="RPR_SA_A1_UNK"</t>
  </si>
  <si>
    <t>RPR_SA_A1_k141_3853635 id=345129341 bin="RPR_SA_A1_UNK"</t>
  </si>
  <si>
    <t>RPR_SA_A1_k141_4785210 id=345057993 bin="RPR_SA_A1_UNK"</t>
  </si>
  <si>
    <t>RPR_I_C1_k141_2925943 id=343269750 bin="RPR_I_C1_UNK"</t>
  </si>
  <si>
    <t>RPR_SA_A1_k141_4709939 id=345214499 bin="RPR_SA_A1_UNK"</t>
  </si>
  <si>
    <t>RPR_SA_A1_k141_2745409 id=345378528 bin="RPR_SA_A1_UNK"</t>
  </si>
  <si>
    <t>RPR_SA_A1_k141_3861171 id=345184954 bin="RPR_SA_A1_UNK"</t>
  </si>
  <si>
    <t>RPR_S_B1_k141_4180494 id=346724790 bin="RPR_S_B1_UNK"</t>
  </si>
  <si>
    <t>RPR_S_C2_k141_6183243 id=348000902 bin="RPR_S_C2_UNK"</t>
  </si>
  <si>
    <t>RPR_SA_A1</t>
  </si>
  <si>
    <t>RPR_SA_A1_k141_1157869 id=345381945 bin="RPR_SA_A1_UNK"</t>
  </si>
  <si>
    <t>RPR_SA_A1_k141_1038719 id=345320760 bin="RPR_SA_A1_UNK"</t>
  </si>
  <si>
    <t>RPR_S_A1_k141_7703652 id=344327314 bin="RPR_S_A1_UNK"</t>
  </si>
  <si>
    <t>RPR_I_B1_k141_1977340 id=342542737 bin="RPR_I_B1_UNK"</t>
  </si>
  <si>
    <t>RPR_S_B1_k141_3191142 id=346804887 bin="RPR_S_B1_UNK"</t>
  </si>
  <si>
    <t>RPR_S_C2_k141_1971651 id=347686562 bin="RPR_S_C2_Proteobacteria_64_88"</t>
  </si>
  <si>
    <t>RPR_S_C2</t>
  </si>
  <si>
    <t>RPR_S_C2_k141_8349751 id=348092644 bin="RPR_S_C2_UNK"</t>
  </si>
  <si>
    <t>RPR_S_C2_k141_3708907 id=348044435 bin="RPR_S_C2_UNK"</t>
  </si>
  <si>
    <t>RPR_S_C2_k141_7061617 id=348035468 bin="RPR_S_C2_UNK"</t>
  </si>
  <si>
    <t>RPR_S_C2_k141_7426703 id=348009750 bin="RPR_S_C2_UNK"</t>
  </si>
  <si>
    <t>RPR_S_C2_k141_6178528 id=348006628 bin="RPR_S_C2_UNK"</t>
  </si>
  <si>
    <t>RPR_S_C2_k141_8478779 id=348004345 bin="RPR_S_C2_UNK"</t>
  </si>
  <si>
    <t>RPR_S_C2_k141_1717989 id=347993749 bin="RPR_S_C2_UNK"</t>
  </si>
  <si>
    <t>RPR_S_C2_k141_7402753 id=347982036 bin="RPR_S_C2_UNK"</t>
  </si>
  <si>
    <t>RPR_S_C2_k141_2258792 id=347975119 bin="RPR_S_C2_UNK"</t>
  </si>
  <si>
    <t>RPR_S_C2_k141_4537936 id=347938357 bin="RPR_S_C2_UNK"</t>
  </si>
  <si>
    <t>RPR_S_C2_k141_6322160 id=347933551 bin="RPR_S_C2_UNK"</t>
  </si>
  <si>
    <t>RPR_S_C2_k141_3827801 id=347887570 bin="RPR_S_C2_UNK"</t>
  </si>
  <si>
    <t>RPR_S_C2_k141_71267 id=347884952 bin="RPR_S_C2_UNK"</t>
  </si>
  <si>
    <t>RPR_S_C2_k141_5768540 id=347872533 bin="RPR_S_C2_UNK"</t>
  </si>
  <si>
    <t>RPR_S_C2_k141_7523769 id=347855017 bin="RPR_S_C2_UNK"</t>
  </si>
  <si>
    <t>RPR_S_C2_k141_2015626 id=347854303 bin="RPR_S_C2_UNK"</t>
  </si>
  <si>
    <t>RPR_S_C2_k141_3989714 id=347851653 bin="RPR_S_C2_UNK"</t>
  </si>
  <si>
    <t>RPR_S_C2_k141_2387884 id=347851536 bin="RPR_S_C2_UNK"</t>
  </si>
  <si>
    <t>RPR_S_C2_k141_5585482 id=347837116 bin="RPR_S_C2_UNK"</t>
  </si>
  <si>
    <t>RPR_S_C2_k141_7355522 id=347817073 bin="RPR_S_C2_UNK"</t>
  </si>
  <si>
    <t>RPR_S_C2_k141_5540742 id=347734137 bin="RPR_S_C2_UNK"</t>
  </si>
  <si>
    <t>RPR_S_C2_k141_4117744 id=347719443 bin="RPR_S_C2_UNK"</t>
  </si>
  <si>
    <t>RPR_S_C2_k141_1626206 id=347714617 bin="RPR_S_C2_UNK"</t>
  </si>
  <si>
    <t>RPR_S_C2_k141_4827426 id=347714518 bin="RPR_S_C2_UNK"</t>
  </si>
  <si>
    <t>RPR_S_C2_k141_5176186 id=347710031 bin="RPR_S_C2_UNK"</t>
  </si>
  <si>
    <t>RPR_S_C2_k141_5000892 id=347699376 bin="RPR_S_C2_UNK"</t>
  </si>
  <si>
    <t>RPR_S_C2_k141_362755 id=347684486 bin="RPR_S_C2_UNK"</t>
  </si>
  <si>
    <t>RPR_S_C2_k141_8367177 id=347672251 bin="RPR_S_C2_UNK"</t>
  </si>
  <si>
    <t>RPR_S_C1_k141_6878999 id=347503948 bin="RPR_S_C1_UNK"</t>
  </si>
  <si>
    <t>RPR_S_C1_k141_1527654 id=347480525 bin="RPR_S_C1_UNK"</t>
  </si>
  <si>
    <t>RPR_S_C1_k141_3629923 id=347444606 bin="RPR_S_C1_UNK"</t>
  </si>
  <si>
    <t>RPR_S_C1_k141_5367098 id=347267961 bin="RPR_S_C1_UNK"</t>
  </si>
  <si>
    <t>RPR_S_B2_k141_5630929 id=346995806 bin="RPR_S_B2_UNK"</t>
  </si>
  <si>
    <t>RPR_S_B2_k141_3225919 id=346912373 bin="RPR_S_B2_UNK"</t>
  </si>
  <si>
    <t>RPR_S_B2_k141_7599960 id=346897946 bin="RPR_S_B2_UNK"</t>
  </si>
  <si>
    <t>RPR_S_A2_k141_615972 id=344626293 bin="RPR_S_A2_UNK"</t>
  </si>
  <si>
    <t>RPR_S_A1_k141_2548073 id=344272858 bin="RPR_S_A1_UNK"</t>
  </si>
  <si>
    <t>RPR_S_C2_k141_2516095 id=347748080 bin="RPR_S_C2_UNK"</t>
  </si>
  <si>
    <t>RPR_S_C2_k141_4165707 id=347924712 bin="RPR_S_C2_UNK"</t>
  </si>
  <si>
    <t>RPR_S_C1_k141_249562 id=347408091 bin="RPR_S_C1_UNK"</t>
  </si>
  <si>
    <t>RPR_S_B1_k141_5457635 id=346567799 bin="RPR_S_B1_Gemmatimonadetes_bacterium_KBS708_65_21"</t>
  </si>
  <si>
    <t>RPR_S_C2_k141_2991963 id=348021576 bin="RPR_S_C2_UNK"</t>
  </si>
  <si>
    <t>RPR_S_C2_k141_2531774 id=347762299 bin="RPR_S_C2_UNK"</t>
  </si>
  <si>
    <t>RPR_S_C2_k141_1290650 id=347794435 bin="RPR_S_C2_UNK"</t>
  </si>
  <si>
    <t>RPR_S_C1_k141_3975536 id=347380849 bin="RPR_S_C1_UNK"</t>
  </si>
  <si>
    <t>RPR_S_B1_k141_317590 id=346785793 bin="RPR_S_B1_UNK"</t>
  </si>
  <si>
    <t>RPR_S_C2_k141_4330070 id=347825575 bin="RPR_S_C2_UNK"</t>
  </si>
  <si>
    <t>RPR_S_C1_k141_6364181 id=347551757 bin="RPR_S_C1_UNK"</t>
  </si>
  <si>
    <t>RPR_S_B2_k141_903424 id=346966160 bin="RPR_S_B2_UNK"</t>
  </si>
  <si>
    <t>RPR_S_C2_k141_8484103 id=347973460 bin="RPR_S_C2_UNK"</t>
  </si>
  <si>
    <t>RPR_S_C1_k141_6312186 id=347395262 bin="RPR_S_C1_UNK"</t>
  </si>
  <si>
    <t>RPR_S_C2_k141_2053326 id=347907673 bin="RPR_S_C2_UNK"</t>
  </si>
  <si>
    <t>RPR_S_C2_k141_7532323 id=347817162 bin="RPR_S_C2_UNK"</t>
  </si>
  <si>
    <t>RPR_S_B2_k141_355668 id=346911641 bin="RPR_S_B2_UNK"</t>
  </si>
  <si>
    <t>RPR_S_C2_k141_5769855 id=347875877 bin="RPR_S_C2_UNK"</t>
  </si>
  <si>
    <t>RPR_S_C1_k141_3914232 id=347645550 bin="RPR_S_C1_UNK"</t>
  </si>
  <si>
    <t>RPR_S_C2_k141_2696677 id=347737020 bin="RPR_S_C2_UNK"</t>
  </si>
  <si>
    <t>RPR_S_C2_k141_1547589 id=347979565 bin="RPR_S_C2_UNK"</t>
  </si>
  <si>
    <t>RPR_S_B1_k141_2216831 id=346508380 bin="RPR_S_B1_UNK"</t>
  </si>
  <si>
    <t>RPR_S_C1_k141_7326559 id=347249818 bin="RPR_S_C1_UNK"</t>
  </si>
  <si>
    <t>RPR_S_A2_k141_3463687 id=344534513 bin="RPR_S_A2_UNK"</t>
  </si>
  <si>
    <t>RPR_S_C2_k141_7293879 id=347745717 bin="RPR_S_C2_UNK"</t>
  </si>
  <si>
    <t>RPR_S_C2_k141_3752197 id=347724121 bin="RPR_S_C2_UNK"</t>
  </si>
  <si>
    <t>RPR_S_B1_k141_3402738 id=346494526 bin="RPR_S_B1_UNK"</t>
  </si>
  <si>
    <t>RPR_S_B2_k141_6663149 id=347042635 bin="RPR_S_B2_UNK"</t>
  </si>
  <si>
    <t>RPR_S_C2_k141_3105403 id=347880150 bin="RPR_S_C2_UNK"</t>
  </si>
  <si>
    <t>RPR_S_B2_k141_1382692 id=346927549 bin="RPR_S_B2_UNK"</t>
  </si>
  <si>
    <t>RPR_S_A2_k141_6791984 id=344419215 bin="RPR_S_A2_UNK"</t>
  </si>
  <si>
    <t>RPR_S_C1_k141_6347199 id=347482843 bin="RPR_S_C1_UNK"</t>
  </si>
  <si>
    <t>RPR_S_C2_k141_6477830 id=347860832 bin="RPR_S_C2_UNK"</t>
  </si>
  <si>
    <t>RPR_S_A2_k141_3572527 id=344436791 bin="RPR_S_A2_UNK"</t>
  </si>
  <si>
    <t>RPR_S_C2_k141_933426 id=347832200 bin="RPR_S_C2_UNK"</t>
  </si>
  <si>
    <t>RPR_S_C1_k141_1388405 id=347584914 bin="RPR_S_C1_UNK"</t>
  </si>
  <si>
    <t>RPR_S_C2_k141_683562 id=348077836 bin="RPR_S_C2_UNK"</t>
  </si>
  <si>
    <t>RPR_S_C2_k141_6291331 id=347822738 bin="RPR_S_C2_UNK"</t>
  </si>
  <si>
    <t>RPR_S_C2_k141_1880694 id=347940674 bin="RPR_S_C2_UNK"</t>
  </si>
  <si>
    <t>RPR_S_C2_k141_3183394 id=348109280 bin="RPR_S_C2_UNK"</t>
  </si>
  <si>
    <t>RPR_S_C1_k141_1789283 id=347215085 bin="RPR_S_C1_UNK"</t>
  </si>
  <si>
    <t>RPR_S_C2_k141_2108886 id=348047570 bin="RPR_S_C2_UNK"</t>
  </si>
  <si>
    <t>RPR_S_A1_k141_2421027 id=344007579 bin="RPR_S_A1_UNK"</t>
  </si>
  <si>
    <t>RPR_S_C2_k141_475600 id=347977622 bin="RPR_S_C2_UNK"</t>
  </si>
  <si>
    <t>RPR_S_C2_k141_835009 id=347975452 bin="RPR_S_C2_UNK"</t>
  </si>
  <si>
    <t>RPR_S_A2_k141_6717291 id=344651404 bin="RPR_S_A2_UNK"</t>
  </si>
  <si>
    <t>RPR_S_C1_k141_5194788 id=347268688 bin="RPR_S_C1_UNK"</t>
  </si>
  <si>
    <t>RPR_S_B1_k141_1141905 id=346739531 bin="RPR_S_B1_UNK"</t>
  </si>
  <si>
    <t>RPR_S_C2_k141_1006182 id=347963421 bin="RPR_S_C2_UNK"</t>
  </si>
  <si>
    <t>RPR_S_B2_k141_4984483 id=347047015 bin="RPR_S_B2_UNK"</t>
  </si>
  <si>
    <t>RPR_S_C2_k141_6163873 id=348002834 bin="RPR_S_C2_UNK"</t>
  </si>
  <si>
    <t>RPR_S_B1_k141_888555 id=346557229 bin="RPR_S_B1_UNK"</t>
  </si>
  <si>
    <t>RPR_S_C1_k141_4474 id=347215596 bin="RPR_S_C1_UNK"</t>
  </si>
  <si>
    <t>RPR_S_B1_k141_1541525 id=346497263 bin="RPR_S_B1_UNK"</t>
  </si>
  <si>
    <t>RPR_S_C1_k141_6641190 id=347320191 bin="RPR_S_C1_UNK"</t>
  </si>
  <si>
    <t>RPR_S_A2_k141_6228393 id=344583613 bin="RPR_S_A2_UNK"</t>
  </si>
  <si>
    <t>RPR_S_C2_k141_6824999 id=347827490 bin="RPR_S_C2_UNK"</t>
  </si>
  <si>
    <t>RPR_S_C2_k141_4060313 id=348033607 bin="RPR_S_C2_UNK"</t>
  </si>
  <si>
    <t>RPR_S_C1_k141_2159013 id=347257123 bin="RPR_S_C1_UNK"</t>
  </si>
  <si>
    <t>RPR_S_A1_k141_7234559 id=344279604 bin="RPR_S_A1_UNK"</t>
  </si>
  <si>
    <t>RPR_S_C1_k141_1859989 id=347403764 bin="RPR_S_C1_UNK"</t>
  </si>
  <si>
    <t>RPR_S_C1_k141_4644328 id=347213344 bin="RPR_S_C1_UNK"</t>
  </si>
  <si>
    <t>RPR_S_C1_k141_1821939 id=347304189 bin="RPR_S_C1_UNK"</t>
  </si>
  <si>
    <t>RPR_S_B1_k141_6891747 id=346725909 bin="RPR_S_B1_UNK"</t>
  </si>
  <si>
    <t>RPR_S_B1_k141_4433570 id=346545187 bin="RPR_S_B1_UNK"</t>
  </si>
  <si>
    <t>RPR_S_C1_k141_1830506 id=347330546 bin="RPR_S_C1_UNK"</t>
  </si>
  <si>
    <t>RPR_S_B2_k141_4157410 id=347093963 bin="RPR_S_B2_UNK"</t>
  </si>
  <si>
    <t>RPR_S_A1_k141_836501 id=344055253 bin="RPR_S_A1_UNK"</t>
  </si>
  <si>
    <t>RPR_S_C2_k141_5936891 id=347828186 bin="RPR_S_C2_UNK"</t>
  </si>
  <si>
    <t>RPR_S_C1_k141_2363148 id=347355894 bin="RPR_S_C1_UNK"</t>
  </si>
  <si>
    <t>RPR_S_C2_k141_38990 id=347802320 bin="RPR_S_C2_UNK"</t>
  </si>
  <si>
    <t>RPR_S_C2_k141_4368564 id=347906606 bin="RPR_S_C2_UNK"</t>
  </si>
  <si>
    <t>RPR_S_C1_k141_8184361 id=347661289 bin="RPR_S_C1_UNK"</t>
  </si>
  <si>
    <t>RPR_S_C2_k141_8334983 id=348050107 bin="RPR_S_C2_UNK"</t>
  </si>
  <si>
    <t>RPR_S_B1_k141_1978250 id=346757582 bin="RPR_S_B1_UNK"</t>
  </si>
  <si>
    <t>RPR_S_B1_k141_5307815 id=346591374 bin="RPR_S_B1_UNK"</t>
  </si>
  <si>
    <t>RPR_S_C1_k141_2797062 id=347520045 bin="RPR_S_C1_UNK"</t>
  </si>
  <si>
    <t>RPR_S_C2_k141_2474702 id=348077243 bin="RPR_S_C2_UNK"</t>
  </si>
  <si>
    <t>RPR_S_C2_k141_2113494 id=348050538 bin="RPR_S_C2_UNK"</t>
  </si>
  <si>
    <t>RPR_S_B1_k141_4575956 id=346471754 bin="RPR_S_B1_UNK"</t>
  </si>
  <si>
    <t>RPR_S_B2_k141_4560635 id=346893473 bin="RPR_S_B2_UNK"</t>
  </si>
  <si>
    <t>RPR_S_A2_k141_7397382 id=344696137 bin="RPR_S_A2_UNK"</t>
  </si>
  <si>
    <t>RPR_S_A1_k141_3554375 id=344014221 bin="RPR_S_A1_UNK"</t>
  </si>
  <si>
    <t>RPR_S_B1_k141_7624079 id=346471763 bin="RPR_S_B1_UNK"</t>
  </si>
  <si>
    <t>RPR_S_A2_k141_3937032 id=344521970 bin="RPR_S_A2_UNK"</t>
  </si>
  <si>
    <t>RPR_S_B2_k141_5340410 id=347078468 bin="RPR_S_B2_UNK"</t>
  </si>
  <si>
    <t>RPR_S_C2_k141_8362392 id=347712009 bin="RPR_S_C2_UNK"</t>
  </si>
  <si>
    <t>RPR_S_C2_k141_7064854 id=348016722 bin="RPR_S_C2_UNK"</t>
  </si>
  <si>
    <t>RPR_S_B1_k141_5217213 id=346762202 bin="RPR_S_B1_UNK"</t>
  </si>
  <si>
    <t>RPR_S_B2_k141_5441869 id=346929840 bin="RPR_S_B2_UNK"</t>
  </si>
  <si>
    <t>RPR_S_C2_k141_1428671 id=347667409 bin="RPR_S_C2_UNK"</t>
  </si>
  <si>
    <t>RPR_S_B1_k141_7813820 id=346533678 bin="RPR_S_B1_UNK"</t>
  </si>
  <si>
    <t>RPR_S_C1_k141_992180 id=347466578 bin="RPR_S_C1_UNK"</t>
  </si>
  <si>
    <t>RPR_S_C2_k141_6909392 id=348027158 bin="RPR_S_C2_UNK"</t>
  </si>
  <si>
    <t>RPR_S_C2_k141_2786037 id=347977514 bin="RPR_S_C2_UNK"</t>
  </si>
  <si>
    <t>RPR_S_C2_k141_7398115 id=347930713 bin="RPR_S_C2_UNK"</t>
  </si>
  <si>
    <t>RPR_S_C2_k141_7945436 id=347956112 bin="RPR_S_C2_UNK"</t>
  </si>
  <si>
    <t>RPR_S_A2_k141_3160202 id=344577642 bin="RPR_S_A2_UNK"</t>
  </si>
  <si>
    <t>RPR_S_B1_k141_5503281 id=346656681 bin="RPR_S_B1_UNK"</t>
  </si>
  <si>
    <t>RPR_S_C1_k141_3364705 id=347612455 bin="RPR_S_C1_UNK"</t>
  </si>
  <si>
    <t>RPR_S_C1_k141_6340799 id=347481375 bin="RPR_S_C1_UNK"</t>
  </si>
  <si>
    <t>RPR_S_B1_k141_1423024 id=346616008 bin="RPR_S_B1_UNK"</t>
  </si>
  <si>
    <t>RPR_S_A1_k141_4151359 id=344285954 bin="RPR_S_A1_UNK"</t>
  </si>
  <si>
    <t>RPR_S_C1_k141_836351 id=347515150 bin="RPR_S_C1_UNK"</t>
  </si>
  <si>
    <t>RPR_S_C2_k141_5476917 id=348021964 bin="RPR_S_C2_UNK"</t>
  </si>
  <si>
    <t>RPR_S_B2_k141_3089145 id=346949138 bin="RPR_S_B2_UNK"</t>
  </si>
  <si>
    <t>RPR_S_B2_k141_3375735 id=346843505 bin="RPR_S_B2_UNK"</t>
  </si>
  <si>
    <t>RPR_S_A1_k141_3243917 id=344013369 bin="RPR_S_A1_UNK"</t>
  </si>
  <si>
    <t>RPR_S_B1_k141_1755896 id=346631992 bin="RPR_S_B1_UNK"</t>
  </si>
  <si>
    <t>RPR_S_B2_k141_1323992 id=347166867 bin="RPR_S_B2_UNK"</t>
  </si>
  <si>
    <t>RPR_S_B1_k141_7807616 id=346531377 bin="RPR_S_B1_UNK"</t>
  </si>
  <si>
    <t>RPR_S_C1_k141_2855326 id=347234393 bin="RPR_S_C1_UNK"</t>
  </si>
  <si>
    <t>RPR_S_C2_k141_6766521 id=347663204 bin="RPR_S_C2_UNK"</t>
  </si>
  <si>
    <t>RPR_S_C1_k141_3079187 id=347330920 bin="RPR_S_C1_UNK"</t>
  </si>
  <si>
    <t>RPR_S_B2_k141_7437252 id=346855250 bin="RPR_S_B2_UNK"</t>
  </si>
  <si>
    <t>RPR_S_C1_k141_7798764 id=347543399 bin="RPR_S_C1_UNK"</t>
  </si>
  <si>
    <t>RPR_S_A1_k141_384722 id=344148578 bin="RPR_S_A1_UNK"</t>
  </si>
  <si>
    <t>RPR_S_A2_k141_5766237 id=344619412 bin="RPR_S_A2_UNK"</t>
  </si>
  <si>
    <t>RPR_S_C2_k141_1428110 id=347665740 bin="RPR_S_C2_UNK"</t>
  </si>
  <si>
    <t>RPR_S_C2_k141_7595959 id=347979538 bin="RPR_S_C2_UNK"</t>
  </si>
  <si>
    <t>RPR_S_C1_k141_1304671 id=347371189 bin="RPR_S_C1_UNK"</t>
  </si>
  <si>
    <t>RPR_S_B1_k141_5547684 id=346748677 bin="RPR_S_B1_UNK"</t>
  </si>
  <si>
    <t>RPR_S_B1_k141_2073182 id=346574678 bin="RPR_S_B1_UNK"</t>
  </si>
  <si>
    <t>RPR_S_A1_k141_3328466 id=344207390 bin="RPR_S_A1_UNK"</t>
  </si>
  <si>
    <t>RPR_S_C1_k141_4241914 id=347589356 bin="RPR_S_C1_UNK"</t>
  </si>
  <si>
    <t>RPR_S_C1_k141_4219617 id=347539238 bin="RPR_S_C1_UNK"</t>
  </si>
  <si>
    <t>RPR_S_C1_k141_7204335 id=347412663 bin="RPR_S_C1_UNK"</t>
  </si>
  <si>
    <t>RPR_S_B1_k141_7541335 id=346680408 bin="RPR_S_B1_UNK"</t>
  </si>
  <si>
    <t>RPR_S_C1_k141_3774166 id=347283828 bin="RPR_S_C1_UNK"</t>
  </si>
  <si>
    <t>RPR_S_B1_k141_4815489 id=346645400 bin="RPR_S_B1_UNK"</t>
  </si>
  <si>
    <t>RPR_S_A1_k141_7715601 id=344276449 bin="RPR_S_A1_UNK"</t>
  </si>
  <si>
    <t>RPR_S_B2_k141_710630 id=346928267 bin="RPR_S_B2_UNK"</t>
  </si>
  <si>
    <t>RPR_S_A1_k141_1970684 id=344078913 bin="RPR_S_A1_UNK"</t>
  </si>
  <si>
    <t>RPR_S_C1_k141_4974086 id=347625520 bin="RPR_S_C1_UNK"</t>
  </si>
  <si>
    <t>RPR_S_A2_k141_331500 id=344387367 bin="RPR_S_A2_UNK"</t>
  </si>
  <si>
    <t>RPR_S_B1_k141_5697179 id=346714065 bin="RPR_S_B1_UNK"</t>
  </si>
  <si>
    <t>RPR_S_C1_k141_6234539 id=347635505 bin="RPR_S_C1_UNK"</t>
  </si>
  <si>
    <t>RPR_S_A1_k141_5350802 id=344074746 bin="RPR_S_A1_UNK"</t>
  </si>
  <si>
    <t>RPR_S_B1_k141_1789659 id=346695018 bin="RPR_S_B1_UNK"</t>
  </si>
  <si>
    <t>RPR_S_C1_k141_2991651 id=347554715 bin="RPR_S_C1_UNK"</t>
  </si>
  <si>
    <t>RPR_I_C2_k141_1441495 id=343520375 bin="RPR_I_C2_UNK"</t>
  </si>
  <si>
    <t>RPR_S_B2_k141_2618336 id=347039469 bin="RPR_S_B2_UNK"</t>
  </si>
  <si>
    <t>RPR_S_A2_k141_7624126 id=344488852 bin="RPR_S_A2_UNK"</t>
  </si>
  <si>
    <t>RPR_S_C1_k141_5455863 id=347498292 bin="RPR_S_C1_UNK"</t>
  </si>
  <si>
    <t>RPR_S_A1_k141_5844189 id=344079629 bin="RPR_S_A1_UNK"</t>
  </si>
  <si>
    <t>RPR_S_C1_k141_5503927 id=347607559 bin="RPR_S_C1_UNK"</t>
  </si>
  <si>
    <t>RPR_S_A2_k141_6075385 id=344599067 bin="RPR_S_A2_UNK"</t>
  </si>
  <si>
    <t>RPR_S_A1_k141_11543 id=343998831 bin="RPR_S_A1_UNK"</t>
  </si>
  <si>
    <t>RPR_S_B2_k141_615049 id=347086943 bin="RPR_S_B2_UNK"</t>
  </si>
  <si>
    <t>RPR_S_B1_k141_6358978 id=346699082 bin="RPR_S_B1_UNK"</t>
  </si>
  <si>
    <t>RPR_S_A1_k141_2719487 id=344310910 bin="RPR_S_A1_UNK"</t>
  </si>
  <si>
    <t>RPR_S_A1_k141_6681511 id=344138114 bin="RPR_S_A1_UNK"</t>
  </si>
  <si>
    <t>RPR_S_B1_k141_4791738 id=346576133 bin="RPR_S_B1_UNK"</t>
  </si>
  <si>
    <t>RPR_I_B1_k141_649323 id=342663654 bin="RPR_I_B1_UNK"</t>
  </si>
  <si>
    <t>RPR_S_B1_k141_4942838 id=346536455 bin="RPR_S_B1_UNK"</t>
  </si>
  <si>
    <t>RPR_S_C2_k141_4308254 id=347756451 bin="RPR_S_C2_UNK"</t>
  </si>
  <si>
    <t>RPR_S_B2_k141_7645138 id=346945032 bin="RPR_S_B2_UNK"</t>
  </si>
  <si>
    <t>RPR_S_B2_k141_7429914 id=346881023 bin="RPR_S_B2_UNK"</t>
  </si>
  <si>
    <t>RPR_S_A2_k141_6384595 id=344586050 bin="RPR_S_A2_UNK"</t>
  </si>
  <si>
    <t>RPR_S_C1_k141_1275573 id=347333126 bin="RPR_S_C1_UNK"</t>
  </si>
  <si>
    <t>RPR_S_C1_k141_7836786 id=347656862 bin="RPR_S_C1_UNK"</t>
  </si>
  <si>
    <t>RPR_S_B2_k141_8075011 id=347202136 bin="RPR_S_B2_UNK"</t>
  </si>
  <si>
    <t>RPR_S_B1_k141_510495 id=346580293 bin="RPR_S_B1_UNK"</t>
  </si>
  <si>
    <t>RPR_S_B1_k141_4440798 id=346549131 bin="RPR_S_B1_UNK"</t>
  </si>
  <si>
    <t>RPR_S_A2_k141_1457499 id=344406228 bin="RPR_S_A2_UNK"</t>
  </si>
  <si>
    <t>RPR_S_A2_k141_5541858 id=344531551 bin="RPR_S_A2_UNK"</t>
  </si>
  <si>
    <t>RPR_S_B1_k141_6952229 id=346487341 bin="RPR_S_B1_UNK"</t>
  </si>
  <si>
    <t>RPR_S_A1_k141_3301618 id=344154630 bin="RPR_S_A1_UNK"</t>
  </si>
  <si>
    <t>RPR_S_B1_k141_466782 id=346745527 bin="RPR_S_B1_UNK"</t>
  </si>
  <si>
    <t>RPR_S_A1_k141_5437428 id=344270046 bin="RPR_S_A1_UNK"</t>
  </si>
  <si>
    <t>RPR_S_A1_k141_6057317 id=344185696 bin="RPR_S_A1_UNK"</t>
  </si>
  <si>
    <t>RPR_S_C1_k141_1690725 id=347447526 bin="RPR_S_C1_UNK"</t>
  </si>
  <si>
    <t>RPR_S_B2_k141_6432835 id=346878589 bin="RPR_S_B2_UNK"</t>
  </si>
  <si>
    <t>RPR_S_C1_k141_2714196 id=347324257 bin="RPR_S_C1_UNK"</t>
  </si>
  <si>
    <t>RPR_S_B2_k141_1365697 id=346885507 bin="RPR_S_B2_UNK"</t>
  </si>
  <si>
    <t>RPR_S_B2_k141_2565345 id=346952611 bin="RPR_S_B2_UNK"</t>
  </si>
  <si>
    <t>RPR_S_C1_k141_1350728 id=347480170 bin="RPR_S_C1_UNK"</t>
  </si>
  <si>
    <t>RPR_S_B1_k141_3052416 id=346492728 bin="RPR_S_B1_UNK"</t>
  </si>
  <si>
    <t>RPR_S_B2_k141_6256664 id=346903909 bin="RPR_S_B2_UNK"</t>
  </si>
  <si>
    <t>RPR_S_B2_k141_5447939 id=347015947 bin="RPR_S_B2_UNK"</t>
  </si>
  <si>
    <t>RPR_S_A2_k141_2361224 id=344574230 bin="RPR_S_A2_UNK"</t>
  </si>
  <si>
    <t>RPR_S_B2_k141_403414 id=346996409 bin="RPR_S_B2_UNK"</t>
  </si>
  <si>
    <t>RPR_S_B1_k141_6096672 id=346522045 bin="RPR_S_B1_UNK"</t>
  </si>
  <si>
    <t>RPR_S_B2_k141_3922097 id=346920846 bin="RPR_S_B2_UNK"</t>
  </si>
  <si>
    <t>RPR_S_B2_k141_4537409 id=347178668 bin="RPR_S_B2_UNK"</t>
  </si>
  <si>
    <t>RPR_S_A2_k141_2614419 id=344465144 bin="RPR_S_A2_UNK"</t>
  </si>
  <si>
    <t>RPR_I_C2_k141_1274635 id=343647618 bin="RPR_I_C2_UNK"</t>
  </si>
  <si>
    <t>RPR_S_B2_k141_3538110 id=347173514 bin="RPR_S_B2_UNK"</t>
  </si>
  <si>
    <t>RPR_S_B1_k141_2729394 id=346520832 bin="RPR_S_B1_UNK"</t>
  </si>
  <si>
    <t>RPR_S_A2_k141_1059419 id=344546894 bin="RPR_S_A2_UNK"</t>
  </si>
  <si>
    <t>RPR_S_A1_k141_5073901 id=344153871 bin="RPR_S_A1_UNK"</t>
  </si>
  <si>
    <t>RPR_S_B1_k141_1904659 id=346558247 bin="RPR_S_B1_UNK"</t>
  </si>
  <si>
    <t>RPR_S_A2_k141_7012380 id=344546331 bin="RPR_S_A2_UNK"</t>
  </si>
  <si>
    <t>RPR_S_A2_k141_488577 id=344378626 bin="RPR_S_A2_UNK"</t>
  </si>
  <si>
    <t>RPR_S_B1_k141_6242518 id=346792249 bin="RPR_S_B1_UNK"</t>
  </si>
  <si>
    <t>RPR_S_C1_k141_2356042 id=347307838 bin="RPR_S_C1_UNK"</t>
  </si>
  <si>
    <t>RPR_S_C1_k141_2011125 id=347352106 bin="RPR_S_C1_UNK"</t>
  </si>
  <si>
    <t>RPR_S_C1_k141_7326076 id=347244388 bin="RPR_S_C1_UNK"</t>
  </si>
  <si>
    <t>RPR_S_A2_k141_3833229 id=344622062 bin="RPR_S_A2_UNK"</t>
  </si>
  <si>
    <t>RPR_S_B1_k141_4234682 id=346481984 bin="RPR_S_B1_UNK"</t>
  </si>
  <si>
    <t>RPR_S_C1_k141_5686575 id=347625527 bin="RPR_S_C1_UNK"</t>
  </si>
  <si>
    <t>RPR_S_A1_k141_2640858 id=344118109 bin="RPR_S_A1_UNK"</t>
  </si>
  <si>
    <t>RPR_S_C1</t>
  </si>
  <si>
    <t>RPR_S_C1_k141_5141227 id=347653538 bin="RPR_S_C1_UNK"</t>
  </si>
  <si>
    <t>RPR_S_C1_k141_2671533 id=347636581 bin="RPR_S_C1_UNK"</t>
  </si>
  <si>
    <t>RPR_S_C1_k141_502547 id=347622227 bin="RPR_S_C1_UNK"</t>
  </si>
  <si>
    <t>RPR_S_C1_k141_8169911 id=347621498 bin="RPR_S_C1_UNK"</t>
  </si>
  <si>
    <t>RPR_S_C1_k141_5095295 id=347503480 bin="RPR_S_C1_UNK"</t>
  </si>
  <si>
    <t>RPR_S_C1_k141_1530047 id=347474368 bin="RPR_S_C1_UNK"</t>
  </si>
  <si>
    <t>RPR_S_C1_k141_3833667 id=347436473 bin="RPR_S_C1_UNK"</t>
  </si>
  <si>
    <t>RPR_S_C1_k141_5587825 id=347365928 bin="RPR_S_C1_UNK"</t>
  </si>
  <si>
    <t>RPR_S_C1_k141_44283 id=347319084 bin="RPR_S_C1_UNK"</t>
  </si>
  <si>
    <t>RPR_S_C1_k141_483914 id=347533722 bin="RPR_S_C1_UNK"</t>
  </si>
  <si>
    <t>RPR_S_C1_k141_794118 id=347452714 bin="RPR_S_C1_UNK"</t>
  </si>
  <si>
    <t>RPR_S_C1_k141_7649665 id=347625022 bin="RPR_S_C1_UNK"</t>
  </si>
  <si>
    <t>RPR_S_C1_k141_7283473 id=347617607 bin="RPR_S_C1_UNK"</t>
  </si>
  <si>
    <t>RPR_S_C1_k141_6728389 id=347550186 bin="RPR_S_C1_UNK"</t>
  </si>
  <si>
    <t>RPR_S_C1_k141_6695510 id=347473315 bin="RPR_S_C1_UNK"</t>
  </si>
  <si>
    <t>RPR_S_C1_k141_1399555 id=347610724 bin="RPR_S_C1_UNK"</t>
  </si>
  <si>
    <t>RPR_S_C1_k141_5817196 id=347499629 bin="RPR_S_C1_UNK"</t>
  </si>
  <si>
    <t>RPR_S_C1_k141_4259723 id=347613397 bin="RPR_S_C1_UNK"</t>
  </si>
  <si>
    <t>RPR_S_C1_k141_4276772 id=347651327 bin="RPR_S_C1_UNK"</t>
  </si>
  <si>
    <t>RPR_S_C1_k141_6826945 id=347353387 bin="RPR_S_C1_UNK"</t>
  </si>
  <si>
    <t>RPR_S_C1_k141_2858861 id=347231663 bin="RPR_S_C1_UNK"</t>
  </si>
  <si>
    <t>RPR_S_C1_k141_2617537 id=347541321 bin="RPR_S_C1_UNK"</t>
  </si>
  <si>
    <t>RPR_S_C1_k141_1746927 id=347592614 bin="RPR_S_C1_UNK"</t>
  </si>
  <si>
    <t>RPR_S_C1_k141_4323426 id=347322322 bin="RPR_S_C1_UNK"</t>
  </si>
  <si>
    <t>RPR_S_C1_k141_579160 id=347322583 bin="RPR_S_C1_UNK"</t>
  </si>
  <si>
    <t>RPR_S_C1_k141_3723927 id=347659694 bin="RPR_S_C1_UNK"</t>
  </si>
  <si>
    <t>RPR_S_C1_k141_4786041 id=347600084 bin="RPR_S_C1_UNK"</t>
  </si>
  <si>
    <t>RPR_S_C1_k141_7511426 id=347281831 bin="RPR_S_C1_UNK"</t>
  </si>
  <si>
    <t>RPR_S_B2_k141_835731 id=347174139 bin="RPR_S_B2_UNK"</t>
  </si>
  <si>
    <t>RPR_S_C1_k141_6571535 id=347588260 bin="RPR_S_C1_UNK"</t>
  </si>
  <si>
    <t>RPR_S_C1_k141_229616 id=347352343 bin="RPR_S_C1_UNK"</t>
  </si>
  <si>
    <t>RPR_S_B1_k141_3714491 id=346808450 bin="RPR_S_B1_UNK"</t>
  </si>
  <si>
    <t>RPR_S_B2_k141_5139337 id=347033524 bin="RPR_S_B2_UNK"</t>
  </si>
  <si>
    <t>RPR_S_B2_k141_5567531 id=347205124 bin="RPR_S_B2_UNK"</t>
  </si>
  <si>
    <t>RPR_S_A1_k141_6776382 id=344331597 bin="RPR_S_A1_UNK"</t>
  </si>
  <si>
    <t>RPR_S_A2_k141_1958386 id=344429034 bin="RPR_S_A2_UNK"</t>
  </si>
  <si>
    <t>RPR_S_B2_k141_6740448 id=347183959 bin="RPR_S_B2_UNK"</t>
  </si>
  <si>
    <t>RPR_S_B2_k141_4060572 id=346853568 bin="RPR_S_B2_UNK"</t>
  </si>
  <si>
    <t>RPR_I_A1_k141_1357455 id=341936251 bin="RPR_I_A1_UNK"</t>
  </si>
  <si>
    <t>RPR_S_B2_k141_4743746 id=346863174 bin="RPR_S_B2_UNK"</t>
  </si>
  <si>
    <t>RPR_S_B1_k141_5092669 id=346551648 bin="RPR_S_B1_UNK"</t>
  </si>
  <si>
    <t>RPR_S_A1_k141_2925297 id=344048219 bin="RPR_S_A1_UNK"</t>
  </si>
  <si>
    <t>RPR_S_A1_k141_1970643 id=344078719 bin="RPR_S_A1_UNK"</t>
  </si>
  <si>
    <t>RPR_S_C1_k141_3563072 id=347638806 bin="RPR_S_C1_UNK"</t>
  </si>
  <si>
    <t>RPR_S_A2_k141_1413266 id=344615059 bin="RPR_S_A2_UNK"</t>
  </si>
  <si>
    <t>RPR_S_A1_k141_4143126 id=344239756 bin="RPR_S_A1_UNK"</t>
  </si>
  <si>
    <t>RPR_S_B1_k141_1396388 id=346558334 bin="RPR_S_B1_UNK"</t>
  </si>
  <si>
    <t>RPR_S_A1_k141_5274247 id=344263509 bin="RPR_S_A1_UNK"</t>
  </si>
  <si>
    <t>RPR_S_A2_k141_6984978 id=344471719 bin="RPR_S_A2_UNK"</t>
  </si>
  <si>
    <t>RPR_S_A1_k141_1946007 id=344027833 bin="RPR_S_A1_UNK"</t>
  </si>
  <si>
    <t>RPR_S_A1_k141_1039416 id=344163282 bin="RPR_S_A1_UNK"</t>
  </si>
  <si>
    <t>RPR_S_B1_k141_6230932 id=346752244 bin="RPR_S_B1_UNK"</t>
  </si>
  <si>
    <t>RPR_S_B1_k141_2398620 id=346536868 bin="RPR_S_B1_UNK"</t>
  </si>
  <si>
    <t>RPR_S_A1_k141_6860501 id=344206152 bin="RPR_S_A1_UNK"</t>
  </si>
  <si>
    <t>RPR_S_B1_k141_2206792 id=346509310 bin="RPR_S_B1_UNK"</t>
  </si>
  <si>
    <t>RPR_S_B2_k141_3903911 id=346888969 bin="RPR_S_B2_UNK"</t>
  </si>
  <si>
    <t>RPR_S_B1_k141_5410067 id=346824874 bin="RPR_S_B1_UNK"</t>
  </si>
  <si>
    <t>RPR_I_C1_k141_2615069 id=343019800 bin="RPR_I_C1_UNK"</t>
  </si>
  <si>
    <t>RPR_S_A2_k141_4393982 id=344446526 bin="RPR_S_A2_UNK"</t>
  </si>
  <si>
    <t>RPR_S_A2_k141_555547 id=344516817 bin="RPR_S_A2_Actinobacteria_73_162"</t>
  </si>
  <si>
    <t>RPR_S_B2</t>
  </si>
  <si>
    <t>RPR_S_B2_k141_5906870 id=347180122 bin="RPR_S_B2_UNK"</t>
  </si>
  <si>
    <t>RPR_S_B2_k141_1484422 id=347142560 bin="RPR_S_B2_UNK"</t>
  </si>
  <si>
    <t>RPR_S_B2_k141_6877504 id=347122128 bin="RPR_S_B2_UNK"</t>
  </si>
  <si>
    <t>RPR_S_B2_k141_6686682 id=347090032 bin="RPR_S_B2_UNK"</t>
  </si>
  <si>
    <t>RPR_S_B2_k141_7176366 id=347045242 bin="RPR_S_B2_UNK"</t>
  </si>
  <si>
    <t>RPR_S_B2_k141_5318089 id=347041197 bin="RPR_S_B2_UNK"</t>
  </si>
  <si>
    <t>RPR_S_B2_k141_7349652 id=347036365 bin="RPR_S_B2_UNK"</t>
  </si>
  <si>
    <t>RPR_S_B2_k141_4629926 id=347009722 bin="RPR_S_B2_UNK"</t>
  </si>
  <si>
    <t>RPR_S_B2_k141_5764645 id=346931200 bin="RPR_S_B2_UNK"</t>
  </si>
  <si>
    <t>RPR_S_B2_k141_1044815 id=346909501 bin="RPR_S_B2_UNK"</t>
  </si>
  <si>
    <t>RPR_S_B2_k141_2390804 id=346905289 bin="RPR_S_B2_UNK"</t>
  </si>
  <si>
    <t>RPR_S_B2_k141_2214536 id=346883440 bin="RPR_S_B2_UNK"</t>
  </si>
  <si>
    <t>RPR_S_B2_k141_4726163 id=346875084 bin="RPR_S_B2_UNK"</t>
  </si>
  <si>
    <t>RPR_S_B2_k141_7268717 id=346843628 bin="RPR_S_B2_UNK"</t>
  </si>
  <si>
    <t>RPR_S_B1_k141_7936604 id=346784382 bin="RPR_S_B1_UNK"</t>
  </si>
  <si>
    <t>RPR_S_B1_k141_6563047 id=346749047 bin="RPR_S_B1_UNK"</t>
  </si>
  <si>
    <t>RPR_S_B1_k141_4793086 id=346593691 bin="RPR_S_B1_UNK"</t>
  </si>
  <si>
    <t>RPR_S_B1_k141_2890026 id=346476749 bin="RPR_S_B1_UNK"</t>
  </si>
  <si>
    <t>RPR_S_B1_k141_6873420 id=346701455 bin="RPR_S_B1_UNK"</t>
  </si>
  <si>
    <t>RPR_S_B2_k141_6086269 id=346854236 bin="RPR_S_B2_UNK"</t>
  </si>
  <si>
    <t>RPR_S_B2_k141_4085848 id=346911429 bin="RPR_S_B2_UNK"</t>
  </si>
  <si>
    <t>RPR_S_B2_k141_6452117 id=346946989 bin="RPR_S_B2_UNK"</t>
  </si>
  <si>
    <t>RPR_S_B2_k141_7299696 id=346955397 bin="RPR_S_B2_UNK"</t>
  </si>
  <si>
    <t>RPR_S_B2_k141_2565845 id=346907703 bin="RPR_S_B2_UNK"</t>
  </si>
  <si>
    <t>RPR_S_B2_k141_5921488 id=346846989 bin="RPR_S_B2_UNK"</t>
  </si>
  <si>
    <t>RPR_S_B2_k141_7079052 id=347205619 bin="RPR_S_B2_UNK"</t>
  </si>
  <si>
    <t>RPR_S_B2_k141_5062249 id=347195010 bin="RPR_S_B2_UNK"</t>
  </si>
  <si>
    <t>RPR_S_B2_k141_5037089 id=347167104 bin="RPR_S_B2_UNK"</t>
  </si>
  <si>
    <t>RPR_S_B1_k141_7510083 id=346590374 bin="RPR_S_B1_UNK"</t>
  </si>
  <si>
    <t>RPR_S_B2_k141_3664143 id=347108656 bin="RPR_S_B2_UNK"</t>
  </si>
  <si>
    <t>RPR_S_A1_k141_1388006 id=344213596 bin="RPR_S_A1_UNK"</t>
  </si>
  <si>
    <t>RPR_S_B2_k141_2395822 id=346902934 bin="RPR_S_B2_UNK"</t>
  </si>
  <si>
    <t>RPR_S_B2_k141_2972340 id=347086929 bin="RPR_S_B2_UNK"</t>
  </si>
  <si>
    <t>RPR_S_A2_k141_5043898 id=344474125 bin="RPR_S_A2_UNK"</t>
  </si>
  <si>
    <t>RPR_S_B1_k141_4481292 id=346640401 bin="RPR_S_B1_UNK"</t>
  </si>
  <si>
    <t>RPR_S_B2_k141_1373848 id=346913406 bin="RPR_S_B2_UNK"</t>
  </si>
  <si>
    <t>RPR_S_A2_k141_1985234 id=344488869 bin="RPR_S_A2_UNK"</t>
  </si>
  <si>
    <t>RPR_S_A1_k141_2545831 id=344279319 bin="RPR_S_A1_UNK"</t>
  </si>
  <si>
    <t>RPR_S_B2_k141_3518135 id=347168394 bin="RPR_S_B2_UNK"</t>
  </si>
  <si>
    <t>RPR_S_B2_k141_6387054 id=347149607 bin="RPR_S_B2_UNK"</t>
  </si>
  <si>
    <t>RPR_S_A1_k141_4110315 id=344186619 bin="RPR_S_A1_UNK"</t>
  </si>
  <si>
    <t>RPR_S_B1_k141_4417303 id=346490524 bin="RPR_S_B1_UNK"</t>
  </si>
  <si>
    <t>RPR_S_B2_k141_3622192 id=347020741 bin="RPR_S_B2_UNK"</t>
  </si>
  <si>
    <t>RPR_S_A2_k141_385446 id=344489693 bin="RPR_S_A2_UNK"</t>
  </si>
  <si>
    <t>RPR_S_A2_k141_5490058 id=344373180 bin="RPR_S_A2_UNK"</t>
  </si>
  <si>
    <t>RPR_S_B1_k141_3064038 id=346497708 bin="RPR_S_B1_UNK"</t>
  </si>
  <si>
    <t>RPR_S_B1_k141_7644633 id=346532264 bin="RPR_S_B1_UNK"</t>
  </si>
  <si>
    <t>RPR_S_B2_k141_7919026 id=347206849 bin="RPR_S_B2_UNK"</t>
  </si>
  <si>
    <t>RPR_S_A2_k141_6866383 id=344580651 bin="RPR_S_A2_UNK"</t>
  </si>
  <si>
    <t>RPR_S_A1_k141_5049014 id=344109615 bin="RPR_S_A1_UNK"</t>
  </si>
  <si>
    <t>RPR_S_B1_k141_908155 id=346595603 bin="RPR_S_B1_UNK"</t>
  </si>
  <si>
    <t>RPR_S_A1_k141_5942700 id=344310865 bin="RPR_S_A1_UNK"</t>
  </si>
  <si>
    <t>RPR_S_A1_k141_1816868 id=344083022 bin="RPR_S_A1_UNK"</t>
  </si>
  <si>
    <t>RPR_S_A2_k141_7316178 id=344491400 bin="RPR_S_A2_UNK"</t>
  </si>
  <si>
    <t>RPR_S_B2_k141_7228164 id=347187566 bin="RPR_S_B2_UNK"</t>
  </si>
  <si>
    <t>RPR_S_B1_k141_5452297 id=346535798 bin="RPR_S_B1_UNK"</t>
  </si>
  <si>
    <t>RPR_S_A2_k141_276413 id=344603250 bin="RPR_S_A2_UNK"</t>
  </si>
  <si>
    <t>RPR_S_A1_k141_3687381 id=344319757 bin="RPR_S_A1_UNK"</t>
  </si>
  <si>
    <t>RPR_S_A1_k141_3667802 id=344270750 bin="RPR_S_A1_UNK"</t>
  </si>
  <si>
    <t>RPR_S_B2_k141_3568654 id=346902310 bin="RPR_S_B2_UNK"</t>
  </si>
  <si>
    <t>RPR_S_B2_k141_7229302 id=347201895 bin="RPR_S_B2_UNK"</t>
  </si>
  <si>
    <t>RPR_S_A1_k141_2782867 id=344094888 bin="RPR_S_A1_UNK"</t>
  </si>
  <si>
    <t>RPR_S_A1_k141_678929 id=344063727 bin="RPR_S_A1_UNK"</t>
  </si>
  <si>
    <t>RPR_S_A2_k141_5196102 id=344438887 bin="RPR_S_A2_UNK"</t>
  </si>
  <si>
    <t>RPR_S_B1_k141_4409215 id=346504697 bin="RPR_S_B1_UNK"</t>
  </si>
  <si>
    <t>RPR_S_A2_k141_3957942 id=344565835 bin="RPR_S_A2_UNK"</t>
  </si>
  <si>
    <t>RPR_S_A2_k141_7217265 id=344625817 bin="RPR_S_A2_UNK"</t>
  </si>
  <si>
    <t>RPR_S_A2_k141_5490560 id=344383512 bin="RPR_S_A2_Thermoleophilia_71_49"</t>
  </si>
  <si>
    <t>RPR_S_B1_k141_1246013 id=346654496 bin="RPR_S_B1_UNK"</t>
  </si>
  <si>
    <t>RPR_S_B1_k141_5367616 id=346769069 bin="RPR_S_B1_UNK"</t>
  </si>
  <si>
    <t>RPR_S_A1_k141_7026051 id=344185012 bin="RPR_S_A1_UNK"</t>
  </si>
  <si>
    <t>RPR_S_A1_k141_4810847 id=344301097 bin="RPR_S_A1_UNK"</t>
  </si>
  <si>
    <t>RPR_S_B1_k141_6346326 id=346647225 bin="RPR_S_B1_UNK"</t>
  </si>
  <si>
    <t>RPR_S_A2_k141_108070 id=344609916 bin="RPR_S_A2_UNK"</t>
  </si>
  <si>
    <t>RPR_S_B1_k141_4632104 id=346629025 bin="RPR_S_B1_UNK"</t>
  </si>
  <si>
    <t>RPR_S_A1_k141_3403627 id=344010564 bin="RPR_S_A1_UNK"</t>
  </si>
  <si>
    <t>RPR_S_A2_k141_4432092 id=344527702 bin="RPR_S_A2_UNK"</t>
  </si>
  <si>
    <t>RPR_S_B1_k141_7464595 id=346486427 bin="RPR_S_B1_UNK"</t>
  </si>
  <si>
    <t>RPR_S_A1_k141_512323 id=344054536 bin="RPR_S_A1_UNK"</t>
  </si>
  <si>
    <t>RPR_S_B1_k141_301863 id=346782699 bin="RPR_S_B1_UNK"</t>
  </si>
  <si>
    <t>RPR_S_A2_k141_995936 id=344438187 bin="RPR_S_A2_UNK"</t>
  </si>
  <si>
    <t>RPR_S_A1_k141_4094113 id=344124306 bin="RPR_S_A1_UNK"</t>
  </si>
  <si>
    <t>RPR_S_B1_k141_1727227 id=346541148 bin="RPR_S_B1_UNK"</t>
  </si>
  <si>
    <t>RPR_S_B1_k141_3724331 id=346833922 bin="RPR_S_B1_UNK"</t>
  </si>
  <si>
    <t>RPR_S_A2_k141_4782020 id=344620887 bin="RPR_S_A2_UNK"</t>
  </si>
  <si>
    <t>RPR_S_B1_k141_7119887 id=346471032 bin="RPR_S_B1_UNK"</t>
  </si>
  <si>
    <t>RPR_S_A1_k141_5277968 id=344246883 bin="RPR_S_A1_UNK"</t>
  </si>
  <si>
    <t>RPR_S_A1_k141_2592333 id=344029166 bin="RPR_S_A1_UNK"</t>
  </si>
  <si>
    <t>RPR_S_A1_k141_1787864 id=344023398 bin="RPR_S_A1_UNK"</t>
  </si>
  <si>
    <t>RPR_S_B1</t>
  </si>
  <si>
    <t>RPR_S_B1_k141_1285528 id=346686307 bin="RPR_S_B1_UNK"</t>
  </si>
  <si>
    <t>RPR_S_B1_k141_3816984 id=346682765 bin="RPR_S_B1_UNK"</t>
  </si>
  <si>
    <t>RPR_S_B1_k141_7206303 id=346670335 bin="RPR_S_B1_UNK"</t>
  </si>
  <si>
    <t>RPR_S_B1_k141_2622407 id=346652853 bin="RPR_S_B1_UNK"</t>
  </si>
  <si>
    <t>RPR_S_B1_k141_7660233 id=346581601 bin="RPR_S_B1_UNK"</t>
  </si>
  <si>
    <t>RPR_S_B1_k141_4748354 id=346488693 bin="RPR_S_B1_UNK"</t>
  </si>
  <si>
    <t>RPR_S_B1_k141_3568043 id=346482585 bin="RPR_S_B1_UNK"</t>
  </si>
  <si>
    <t>RPR_S_B1_k141_7575356 id=346740334 bin="RPR_S_B1_UNK"</t>
  </si>
  <si>
    <t>RPR_S_B1_k141_3050699 id=346473495 bin="RPR_S_B1_UNK"</t>
  </si>
  <si>
    <t>RPR_S_B1_k141_3575861 id=346520753 bin="RPR_S_B1_UNK"</t>
  </si>
  <si>
    <t>RPR_S_B1_k141_2675838 id=346756261 bin="RPR_S_B1_UNK"</t>
  </si>
  <si>
    <t>RPR_S_B1_k141_1061122 id=346650454 bin="RPR_S_B1_UNK"</t>
  </si>
  <si>
    <t>RPR_S_B1_k141_6093870 id=346834478 bin="RPR_S_B1_UNK"</t>
  </si>
  <si>
    <t>RPR_S_B1_k141_2567620 id=346578210 bin="RPR_S_B1_UNK"</t>
  </si>
  <si>
    <t>RPR_S_B1_k141_2740341 id=346538901 bin="RPR_S_B1_UNK"</t>
  </si>
  <si>
    <t>RPR_S_B1_k141_3156288 id=346737306 bin="RPR_S_B1_UNK"</t>
  </si>
  <si>
    <t>RPR_S_B1_k141_5350404 id=346707047 bin="RPR_S_B1_UNK"</t>
  </si>
  <si>
    <t>RPR_S_A1_k141_115389 id=344264104 bin="RPR_S_A1_UNK"</t>
  </si>
  <si>
    <t>RPR_S_B1_k141_7088439 id=346779271 bin="RPR_S_B1_UNK"</t>
  </si>
  <si>
    <t>RPR_S_B1_k141_7068399 id=346800585 bin="RPR_S_B1_UNK"</t>
  </si>
  <si>
    <t>RPR_S_A2_k141_520560 id=344465198 bin="RPR_S_A2_UNK"</t>
  </si>
  <si>
    <t>RPR_S_A2_k141_4369370 id=344391289 bin="RPR_S_A2_UNK"</t>
  </si>
  <si>
    <t>RPR_S_B1_k141_7638971 id=346503793 bin="RPR_S_B1_UNK"</t>
  </si>
  <si>
    <t>RPR_I_B2_k141_1486079 id=342763902 bin="RPR_I_B2_UNK"</t>
  </si>
  <si>
    <t>RPR_S_A1_k141_6124086 id=344345835 bin="RPR_S_A1_UNK"</t>
  </si>
  <si>
    <t>RPR_S_B1_k141_719411 id=346574764 bin="RPR_S_B1_UNK"</t>
  </si>
  <si>
    <t>RPR_S_A1_k141_6780521 id=344003946 bin="RPR_S_A1_UNK"</t>
  </si>
  <si>
    <t>RPR_S_A2_k141_467021 id=344652939 bin="RPR_S_A2_UNK"</t>
  </si>
  <si>
    <t>RPR_S_A2_k141_1911167 id=344657162 bin="RPR_S_A2_UNK"</t>
  </si>
  <si>
    <t>RPR_S_A2_k141_3654899 id=344609258 bin="RPR_S_A2_UNK"</t>
  </si>
  <si>
    <t>RPR_S_A2</t>
  </si>
  <si>
    <t>RPR_S_A2_k141_5126633 id=344643672 bin="RPR_S_A2_UNK"</t>
  </si>
  <si>
    <t>RPR_S_A2_k141_7050806 id=344614486 bin="RPR_S_A2_UNK"</t>
  </si>
  <si>
    <t>RPR_S_A2_k141_2683002 id=344593176 bin="RPR_S_A2_UNK"</t>
  </si>
  <si>
    <t>RPR_S_A2_k141_3163510 id=344582120 bin="RPR_S_A2_UNK"</t>
  </si>
  <si>
    <t>RPR_S_A2_k141_7192932 id=344575574 bin="RPR_S_A2_UNK"</t>
  </si>
  <si>
    <t>RPR_S_A2_k141_7169532 id=344570379 bin="RPR_S_A2_UNK"</t>
  </si>
  <si>
    <t>RPR_S_A2_k141_6530735 id=344562011 bin="RPR_S_A2_UNK"</t>
  </si>
  <si>
    <t>RPR_S_A2_k141_6203754 id=344526209 bin="RPR_S_A2_UNK"</t>
  </si>
  <si>
    <t>RPR_S_A2_k141_4065469 id=344430553 bin="RPR_S_A2_UNK"</t>
  </si>
  <si>
    <t>RPR_S_A2_k141_2130341 id=344423700 bin="RPR_S_A2_UNK"</t>
  </si>
  <si>
    <t>RPR_S_A2_k141_1304995 id=344414447 bin="RPR_S_A2_UNK"</t>
  </si>
  <si>
    <t>RPR_S_A2_k141_5501887 id=344400449 bin="RPR_S_A2_UNK"</t>
  </si>
  <si>
    <t>RPR_S_A2_k141_659275 id=344383601 bin="RPR_S_A2_UNK"</t>
  </si>
  <si>
    <t>RPR_S_A2_k141_975377 id=344375146 bin="RPR_S_A2_UNK"</t>
  </si>
  <si>
    <t>RPR_S_A1_k141_1245597 id=344262451 bin="RPR_S_A1_UNK"</t>
  </si>
  <si>
    <t>RPR_S_A1_k141_2814752 id=344170056 bin="RPR_S_A1_UNK"</t>
  </si>
  <si>
    <t>RPR_S_A1_k141_1348100 id=344120261 bin="RPR_S_A1_UNK"</t>
  </si>
  <si>
    <t>RPR_S_A1_k141_5982073 id=344000584 bin="RPR_S_A1_UNK"</t>
  </si>
  <si>
    <t>RPR_S_A2_k141_736750 id=344555445 bin="RPR_S_A2_UNK"</t>
  </si>
  <si>
    <t>RPR_S_A1_k141_4736886 id=344160917 bin="RPR_S_A1_UNK"</t>
  </si>
  <si>
    <t>RPR_S_A1_k141_6792675 id=344016002 bin="RPR_S_A1_UNK"</t>
  </si>
  <si>
    <t>RPR_S_A1_k141_6467618 id=344022902 bin="RPR_S_A1_UNK"</t>
  </si>
  <si>
    <t>RPR_S_A2_k141_1290948 id=344365094 bin="RPR_S_A2_UNK"</t>
  </si>
  <si>
    <t>RPR_S_A2_k141_3910259 id=344447471 bin="RPR_S_A2_UNK"</t>
  </si>
  <si>
    <t>RPR_S_A1_k141_3464841 id=344168897 bin="RPR_S_A1_UNK"</t>
  </si>
  <si>
    <t>RPR_S_A1_k141_2319486 id=344158876 bin="RPR_S_A1_UNK"</t>
  </si>
  <si>
    <t>RPR_S_A2_k141_4249256 id=344524171 bin="RPR_S_A2_UNK"</t>
  </si>
  <si>
    <t>RPR_S_A2_k141_6314281 id=344441449 bin="RPR_S_A2_UNK"</t>
  </si>
  <si>
    <t>RPR_S_A2_k141_4396094 id=344448329 bin="RPR_S_A2_UNK"</t>
  </si>
  <si>
    <t>RPR_S_A1_k141_2397164 id=344307698 bin="RPR_S_A1_UNK"</t>
  </si>
  <si>
    <t>RPR_S_A2_k141_3742039 id=344424203 bin="RPR_S_A2_UNK"</t>
  </si>
  <si>
    <t>RPR_S_A2_k141_264922 id=344593226 bin="RPR_S_A2_UNK"</t>
  </si>
  <si>
    <t>RPR_S_A1_k141_4108395 id=344164370 bin="RPR_S_A1_UNK"</t>
  </si>
  <si>
    <t>RPR_S_A1_k141_7438304 id=344010748 bin="RPR_S_A1_UNK"</t>
  </si>
  <si>
    <t>RPR_S_A2_k141_4236926 id=344454729 bin="RPR_S_A2_UNK"</t>
  </si>
  <si>
    <t>RPR_S_A2_k141_1962371 id=344407281 bin="RPR_S_A2_UNK"</t>
  </si>
  <si>
    <t>RPR_S_A1_k141_5684164 id=344080270 bin="RPR_S_A1_UNK"</t>
  </si>
  <si>
    <t>RPR_S_A2_k141_1069285 id=344568968 bin="RPR_S_A2_UNK"</t>
  </si>
  <si>
    <t>RPR_S_A1_k141_3988295 id=344269847 bin="RPR_S_A1_UNK"</t>
  </si>
  <si>
    <t>RPR_S_A1_k141_6539291 id=344178693 bin="RPR_S_A1_UNK"</t>
  </si>
  <si>
    <t>RPR_S_A1_k141_5153603 id=344345894 bin="RPR_S_A1_UNK"</t>
  </si>
  <si>
    <t>RPR_I_A1_k141_1748273 id=342088241 bin="RPR_I_A1_UNK"</t>
  </si>
  <si>
    <t>RPR_S_A2_k141_1946067 id=344372087 bin="RPR_S_A2_UNK"</t>
  </si>
  <si>
    <t>RPR_I_C2_k141_1580977 id=343804732 bin="RPR_I_C2_UNK"</t>
  </si>
  <si>
    <t>RPR_S_A1_k141_4716971 id=344069046 bin="RPR_S_A1_UNK"</t>
  </si>
  <si>
    <t>RPR_I_A2_k141_490941 id=342131375 bin="RPR_I_A2_UNK"</t>
  </si>
  <si>
    <t>RPR_S_A1_k141_3361941 id=344300584 bin="RPR_S_A1_UNK"</t>
  </si>
  <si>
    <t>RPR_S_A1_k141_4517724 id=344332357 bin="RPR_S_A1_UNK"</t>
  </si>
  <si>
    <t>RPR_I_C2_k141_314903 id=343760478 bin="RPR_I_C2_UNK"</t>
  </si>
  <si>
    <t>RPR_S_A1</t>
  </si>
  <si>
    <t>RPR_S_A1_k141_6413729 id=344285969 bin="RPR_S_A1_UNK"</t>
  </si>
  <si>
    <t>RPR_S_A1_k141_6870806 id=344215492 bin="RPR_S_A1_UNK"</t>
  </si>
  <si>
    <t>RPR_S_A1_k141_2940445 id=344063823 bin="RPR_S_A1_UNK"</t>
  </si>
  <si>
    <t>RPR_S_A1_k141_4208736 id=344023314 bin="RPR_S_A1_UNK"</t>
  </si>
  <si>
    <t>RPR_S_A1_k141_1137936 id=344012195 bin="RPR_S_A1_UNK"</t>
  </si>
  <si>
    <t>RPR_S_A1_k141_1354693 id=344137972 bin="RPR_S_A1_UNK"</t>
  </si>
  <si>
    <t>RPR_S_A1_k141_7707455 id=344265333 bin="RPR_S_A1_UNK"</t>
  </si>
  <si>
    <t>RPR_S_A1_k141_7205909 id=344221641 bin="RPR_S_A1_UNK"</t>
  </si>
  <si>
    <t>RPR_S_A1_k141_6292315 id=344331648 bin="RPR_S_A1_UNK"</t>
  </si>
  <si>
    <t>RPR_I_C2_k141_432449 id=343891415 bin="RPR_I_C2_UNK"</t>
  </si>
  <si>
    <t>RPR_I_C2_k141_2876318 id=343981044 bin="RPR_I_C2_Acidobacteria_57_98"</t>
  </si>
  <si>
    <t>RPR_I_C2</t>
  </si>
  <si>
    <t>RPR_I_C2_k141_728770 id=343551279 bin="RPR_I_C2_Chloroflexi_61_129"</t>
  </si>
  <si>
    <t>RPR_I_C2_k141_1165280 id=343990813 bin="RPR_I_C2_UNK"</t>
  </si>
  <si>
    <t>RPR_I_C2_k141_359125 id=343984169 bin="RPR_I_C2_UNK"</t>
  </si>
  <si>
    <t>RPR_I_C2_k141_1604962 id=343974140 bin="RPR_I_C2_UNK"</t>
  </si>
  <si>
    <t>RPR_I_C2_k141_4032504 id=343908705 bin="RPR_I_C2_UNK"</t>
  </si>
  <si>
    <t>RPR_I_C2_k141_1775936 id=343907665 bin="RPR_I_C2_UNK"</t>
  </si>
  <si>
    <t>RPR_I_C2_k141_1958311 id=343896557 bin="RPR_I_C2_UNK"</t>
  </si>
  <si>
    <t>RPR_I_C2_k141_2136708 id=343882372 bin="RPR_I_C2_UNK"</t>
  </si>
  <si>
    <t>RPR_I_C2_k141_246193 id=343878289 bin="RPR_I_C2_UNK"</t>
  </si>
  <si>
    <t>RPR_I_C2_k141_605375 id=343871272 bin="RPR_I_C2_UNK"</t>
  </si>
  <si>
    <t>RPR_I_C2_k141_2669394 id=343853477 bin="RPR_I_C2_UNK"</t>
  </si>
  <si>
    <t>RPR_I_C2_k141_1770966 id=343848620 bin="RPR_I_C2_UNK"</t>
  </si>
  <si>
    <t>RPR_I_C2_k141_2399168 id=343845738 bin="RPR_I_C2_UNK"</t>
  </si>
  <si>
    <t>RPR_I_C2_k141_3565682 id=343828832 bin="RPR_I_C2_UNK"</t>
  </si>
  <si>
    <t>RPR_I_C2_k141_3110296 id=343805919 bin="RPR_I_C2_UNK"</t>
  </si>
  <si>
    <t>RPR_I_C2_k141_1494173 id=343804130 bin="RPR_I_C2_UNK"</t>
  </si>
  <si>
    <t>RPR_I_C2_k141_1302739 id=343782303 bin="RPR_I_C2_UNK"</t>
  </si>
  <si>
    <t>RPR_I_C2_k141_4094402 id=343774840 bin="RPR_I_C2_UNK"</t>
  </si>
  <si>
    <t>RPR_I_C2_k141_1028263 id=343737328 bin="RPR_I_C2_UNK"</t>
  </si>
  <si>
    <t>RPR_I_C2_k141_2195537 id=343720455 bin="RPR_I_C2_UNK"</t>
  </si>
  <si>
    <t>RPR_I_C2_k141_1296578 id=343718319 bin="RPR_I_C2_UNK"</t>
  </si>
  <si>
    <t>RPR_I_C2_k141_2009934 id=343700523 bin="RPR_I_C2_UNK"</t>
  </si>
  <si>
    <t>RPR_I_C2_k141_1832442 id=343695795 bin="RPR_I_C2_UNK"</t>
  </si>
  <si>
    <t>RPR_I_C2_k141_3534656 id=343687115 bin="RPR_I_C2_UNK"</t>
  </si>
  <si>
    <t>RPR_I_C2_k141_1556473 id=343664298 bin="RPR_I_C2_UNK"</t>
  </si>
  <si>
    <t>RPR_I_C2_k141_4075694 id=343663869 bin="RPR_I_C2_UNK"</t>
  </si>
  <si>
    <t>RPR_I_C2_k141_1010075 id=343660021 bin="RPR_I_C2_UNK"</t>
  </si>
  <si>
    <t>RPR_I_C2_k141_2357121 id=343633439 bin="RPR_I_C2_UNK"</t>
  </si>
  <si>
    <t>RPR_I_C2_k141_3704508 id=343608256 bin="RPR_I_C2_UNK"</t>
  </si>
  <si>
    <t>RPR_I_C2_k141_3698822 id=343567189 bin="RPR_I_C2_UNK"</t>
  </si>
  <si>
    <t>RPR_I_C2_k141_1899131 id=343564810 bin="RPR_I_C2_UNK"</t>
  </si>
  <si>
    <t>RPR_I_C2_k141_100626 id=343558189 bin="RPR_I_C2_UNK"</t>
  </si>
  <si>
    <t>RPR_I_C2_k141_3783952 id=343533489 bin="RPR_I_C2_UNK"</t>
  </si>
  <si>
    <t>RPR_I_C2_k141_4138287 id=343521649 bin="RPR_I_C2_UNK"</t>
  </si>
  <si>
    <t>RPR_I_C2_k141_3056945 id=343508133 bin="RPR_I_C2_UNK"</t>
  </si>
  <si>
    <t>RPR_I_C2_k141_1623774 id=343507023 bin="RPR_I_C2_UNK"</t>
  </si>
  <si>
    <t>RPR_I_C1_k141_2247099 id=343498623 bin="RPR_I_C1_UNK"</t>
  </si>
  <si>
    <t>RPR_I_C1_k141_2247005 id=343498213 bin="RPR_I_C1_UNK"</t>
  </si>
  <si>
    <t>RPR_I_C1_k141_1777058 id=343384217 bin="RPR_I_C1_UNK"</t>
  </si>
  <si>
    <t>RPR_I_C1_k141_1768926 id=343350383 bin="RPR_I_C1_UNK"</t>
  </si>
  <si>
    <t>RPR_I_C1_k141_1669353 id=343295667 bin="RPR_I_C1_UNK"</t>
  </si>
  <si>
    <t>RPR_I_C1_k141_2289671 id=343224037 bin="RPR_I_C1_UNK"</t>
  </si>
  <si>
    <t>RPR_I_C1_k141_2638139 id=343212074 bin="RPR_I_C1_UNK"</t>
  </si>
  <si>
    <t>RPR_I_C1_k141_4164786 id=343191411 bin="RPR_I_C1_UNK"</t>
  </si>
  <si>
    <t>RPR_I_C1_k141_838084 id=343163137 bin="RPR_I_C1_UNK"</t>
  </si>
  <si>
    <t>RPR_I_C1_k141_4256094 id=343158991 bin="RPR_I_C1_UNK"</t>
  </si>
  <si>
    <t>RPR_I_C1_k141_193940 id=343149975 bin="RPR_I_C1_UNK"</t>
  </si>
  <si>
    <t>RPR_I_C1_k141_4068816 id=343106487 bin="RPR_I_C1_UNK"</t>
  </si>
  <si>
    <t>RPR_I_C1_k141_1903699 id=343084931 bin="RPR_I_C1_UNK"</t>
  </si>
  <si>
    <t>RPR_I_C1_k141_1540227 id=343083317 bin="RPR_I_C1_UNK"</t>
  </si>
  <si>
    <t>RPR_I_C1_k141_3154517 id=343009706 bin="RPR_I_C1_UNK"</t>
  </si>
  <si>
    <t>RPR_I_C1_k141_543668 id=342998974 bin="RPR_I_C1_UNK"</t>
  </si>
  <si>
    <t>RPR_I_B2_k141_53988 id=342816118 bin="RPR_I_B2_UNK"</t>
  </si>
  <si>
    <t>RPR_I_B2_k141_186331 id=342796002 bin="RPR_I_B2_UNK"</t>
  </si>
  <si>
    <t>RPR_I_B2_k141_1876624 id=342752755 bin="RPR_I_B2_UNK"</t>
  </si>
  <si>
    <t>RPR_I_B2_k141_1699926 id=342743849 bin="RPR_I_B2_UNK"</t>
  </si>
  <si>
    <t>RPR_I_B1_k141_1262293 id=342688605 bin="RPR_I_B1_UNK"</t>
  </si>
  <si>
    <t>RPR_I_B1_k141_1683436 id=342620556 bin="RPR_I_B1_UNK"</t>
  </si>
  <si>
    <t>RPR_I_B1_k141_361964 id=342505168 bin="RPR_I_B1_UNK"</t>
  </si>
  <si>
    <t>RPR_I_B1_k141_185677 id=342491112 bin="RPR_I_B1_UNK"</t>
  </si>
  <si>
    <t>RPR_I_B1_k141_1927090 id=342473029 bin="RPR_I_B1_UNK"</t>
  </si>
  <si>
    <t>RPR_I_B1_k141_610853 id=342471221 bin="RPR_I_B1_UNK"</t>
  </si>
  <si>
    <t>RPR_I_B1_k141_653850 id=342442344 bin="RPR_I_B1_UNK"</t>
  </si>
  <si>
    <t>RPR_I_B1_k141_875947 id=342425717 bin="RPR_I_B1_UNK"</t>
  </si>
  <si>
    <t>RPR_I_A2_k141_2228042 id=342422432 bin="RPR_I_A2_UNK"</t>
  </si>
  <si>
    <t>RPR_I_A2_k141_1305115 id=342373527 bin="RPR_I_A2_UNK"</t>
  </si>
  <si>
    <t>RPR_I_A1_k141_2265656 id=342019557 bin="RPR_I_A1_UNK"</t>
  </si>
  <si>
    <t>RPR_I_A1_k141_820496 id=341952474 bin="RPR_I_A1_UNK"</t>
  </si>
  <si>
    <t>RPR_I_A1_k141_2080600 id=341944758 bin="RPR_I_A1_UNK"</t>
  </si>
  <si>
    <t>RPR_I_A1_k141_2612323 id=341862815 bin="RPR_I_A1_UNK"</t>
  </si>
  <si>
    <t>RPR_I_A1_k141_667477 id=341778151 bin="RPR_I_A1_UNK"</t>
  </si>
  <si>
    <t>RPR_I_C1_k141_2093767 id=343154889 bin="RPR_I_C1_UNK"</t>
  </si>
  <si>
    <t>RPR_I_A1_k141_1045945 id=341886611 bin="RPR_I_A1_Gemmatimonadetes_73_315"</t>
  </si>
  <si>
    <t>RPR_I_B1_k141_605389 id=342676953 bin="RPR_I_B1_UNK"</t>
  </si>
  <si>
    <t>RPR_I_A1_k141_2473113 id=341766707 bin="RPR_I_A1_UNK"</t>
  </si>
  <si>
    <t>RPR_I_C1_k141_1285229 id=343160819 bin="RPR_I_C1_UNK"</t>
  </si>
  <si>
    <t>RPR_I_A1_k141_187649 id=341809993 bin="RPR_I_A1_Conexibacter_woesei_74_112"</t>
  </si>
  <si>
    <t>RPR_I_A1_k141_2520049 id=342035488 bin="RPR_I_A1_UNK"</t>
  </si>
  <si>
    <t>RPR_I_A2_k141_568973 id=342274327 bin="RPR_I_A2_UNK"</t>
  </si>
  <si>
    <t>RPR_I_B1_k141_972263 id=342505074 bin="RPR_I_B1_UNK"</t>
  </si>
  <si>
    <t>RPR_I_C2_k141_1904973 id=343603744 bin="RPR_I_C2_UNK"</t>
  </si>
  <si>
    <t>RPR_I_C2_k141_1893511 id=343512887 bin="RPR_I_C2_UNK"</t>
  </si>
  <si>
    <t>RPR_I_C2_k141_3274484 id=343716304 bin="RPR_I_C2_UNK"</t>
  </si>
  <si>
    <t>RPR_I_C2_k141_2360210 id=343639614 bin="RPR_I_C2_UNK"</t>
  </si>
  <si>
    <t>RPR_I_A1_k141_373221 id=341857965 bin="RPR_I_A1_UNK"</t>
  </si>
  <si>
    <t>RPR_I_B1_k141_717300 id=342545739 bin="RPR_I_B1_UNK"</t>
  </si>
  <si>
    <t>RPR_I_B1_k141_1621301 id=342537335 bin="RPR_I_B1_UNK"</t>
  </si>
  <si>
    <t>RPR_I_C2_k141_722354 id=343500276 bin="RPR_I_C2_UNK"</t>
  </si>
  <si>
    <t>RPR_I_C1_k141_751097 id=343192413 bin="RPR_I_C1_UNK"</t>
  </si>
  <si>
    <t>RPR_I_C1_k141_4223928 id=343473953 bin="RPR_I_C1_UNK"</t>
  </si>
  <si>
    <t>RPR_I_C1_k141_3423735 id=343016193 bin="RPR_I_C1_UNK"</t>
  </si>
  <si>
    <t>RPR_I_B1_k141_792543 id=342484414 bin="RPR_I_B1_UNK"</t>
  </si>
  <si>
    <t>RPR_I_C1_k141_20325 id=343109712 bin="RPR_I_C1_UNK"</t>
  </si>
  <si>
    <t>RPR_I_C2_k141_1967102 id=343983566 bin="RPR_I_C2_UNK"</t>
  </si>
  <si>
    <t>RPR_I_C1_k141_2382625 id=343273949 bin="RPR_I_C1_UNK"</t>
  </si>
  <si>
    <t>RPR_I_B2_k141_1017609 id=342830427 bin="RPR_I_B2_UNK"</t>
  </si>
  <si>
    <t>RPR_I_C1_k141_1800932 id=343021232 bin="RPR_I_C1_UNK"</t>
  </si>
  <si>
    <t>RPR_I_C2_k141_664103 id=343709406 bin="RPR_I_C2_UNK"</t>
  </si>
  <si>
    <t>RPR_I_C2_k141_3844922 id=343925602 bin="RPR_I_C2_UNK"</t>
  </si>
  <si>
    <t>RPR_I_C1_k141_3532045 id=343132914 bin="RPR_I_C1_UNK"</t>
  </si>
  <si>
    <t>RPR_I_C1_k141_3809503 id=343169102 bin="RPR_I_C1_UNK"</t>
  </si>
  <si>
    <t>RPR_I_A1_k141_1491409 id=342013671 bin="RPR_I_A1_UNK"</t>
  </si>
  <si>
    <t>RPR_I_C1_k141_1847579 id=343269880 bin="RPR_I_C1_UNK"</t>
  </si>
  <si>
    <t>RPR_I_C1_k141_3381632 id=343290242 bin="RPR_I_C1_UNK"</t>
  </si>
  <si>
    <t>RPR_I_A2_k141_2864201 id=342255855 bin="RPR_I_A2_UNK"</t>
  </si>
  <si>
    <t>RPR_I_C1_k141_2438303 id=343062648 bin="RPR_I_C1_UNK"</t>
  </si>
  <si>
    <t>RPR_I_B1_k141_518577 id=342677837 bin="RPR_I_B1_UNK"</t>
  </si>
  <si>
    <t>RPR_I_A1_k141_203393 id=341887971 bin="RPR_I_A1_UNK"</t>
  </si>
  <si>
    <t>RPR_I_A1_k141_1380613 id=342061938 bin="RPR_I_A1_UNK"</t>
  </si>
  <si>
    <t>RPR_I_B1_k141_146756 id=342544546 bin="RPR_I_B1_UNK"</t>
  </si>
  <si>
    <t>RPR_I_A2_k141_2732696 id=342197473 bin="RPR_I_A2_UNK"</t>
  </si>
  <si>
    <t>RPR_I_C2_k141_1594729 id=343962513 bin="RPR_I_C2_UNK"</t>
  </si>
  <si>
    <t>RPR_I_B1_k141_1889760 id=342520195 bin="RPR_I_B1_UNK"</t>
  </si>
  <si>
    <t>RPR_I_B1_k141_885259 id=342503207 bin="RPR_I_B1_UNK"</t>
  </si>
  <si>
    <t>RPR_I_C2_k141_2879743 id=343521392 bin="RPR_I_C2_UNK"</t>
  </si>
  <si>
    <t>RPR_I_A1_k141_1928892 id=342062949 bin="RPR_I_A1_UNK"</t>
  </si>
  <si>
    <t>RPR_I_C1_k141_1941852 id=343295594 bin="RPR_I_C1_UNK"</t>
  </si>
  <si>
    <t>RPR_I_C1_k141_2956896 id=343431150 bin="RPR_I_C1_UNK"</t>
  </si>
  <si>
    <t>RPR_I_B1_k141_553260 id=342622885 bin="RPR_I_B1_UNK"</t>
  </si>
  <si>
    <t>RPR_I_A1_k141_1993203 id=341791985 bin="RPR_I_A1_UNK"</t>
  </si>
  <si>
    <t>RPR_I_C2_k141_818095 id=343544771 bin="RPR_I_C2_UNK"</t>
  </si>
  <si>
    <t>RPR_I_B1_k141_667005 id=342508672 bin="RPR_I_B1_UNK"</t>
  </si>
  <si>
    <t>RPR_I_A1_k141_249840 id=341798353 bin="RPR_I_A1_UNK"</t>
  </si>
  <si>
    <t>RPR_I_C2_k141_1038533 id=343791238 bin="RPR_I_C2_UNK"</t>
  </si>
  <si>
    <t>RPR_I_C2_k141_2535936 id=343625580 bin="RPR_I_C2_UNK"</t>
  </si>
  <si>
    <t>RPR_I_C1_k141_759856 id=343224668 bin="RPR_I_C1_UNK"</t>
  </si>
  <si>
    <t>RPR_I_C2_k141_2525910 id=343557083 bin="RPR_I_C2_UNK"</t>
  </si>
  <si>
    <t>RPR_I_B1_k141_730513 id=342658309 bin="RPR_I_B1_UNK"</t>
  </si>
  <si>
    <t>RPR_I_C1_k141_2657816 id=343262845 bin="RPR_I_C1_UNK"</t>
  </si>
  <si>
    <t>RPR_I_C2_k141_4111297 id=343859043 bin="RPR_I_C2_UNK"</t>
  </si>
  <si>
    <t>RPR_I_B1_k141_2019380 id=342520031 bin="RPR_I_B1_UNK"</t>
  </si>
  <si>
    <t>RPR_I_C2_k141_3872411 id=343573005 bin="RPR_I_C2_UNK"</t>
  </si>
  <si>
    <t>RPR_I_B2_k141_252620 id=342924802 bin="RPR_I_B2_UNK"</t>
  </si>
  <si>
    <t>RPR_I_B1_k141_924061 id=342472980 bin="RPR_I_B1_UNK"</t>
  </si>
  <si>
    <t>RPR_I_B2_k141_1320507 id=342806518 bin="RPR_I_B2_UNK"</t>
  </si>
  <si>
    <t>RPR_I_B1_k141_1506373 id=342609822 bin="RPR_I_B1_UNK"</t>
  </si>
  <si>
    <t>RPR_I_C2_k141_183452 id=343539831 bin="RPR_I_C2_UNK"</t>
  </si>
  <si>
    <t>RPR_I_C1_k141_1655261 id=343215959 bin="RPR_I_C1_UNK"</t>
  </si>
  <si>
    <t>RPR_I_B1_k141_1055291 id=342473464 bin="RPR_I_B1_UNK"</t>
  </si>
  <si>
    <t>RPR_I_C1_k141_1909348 id=343144050 bin="RPR_I_C1_UNK"</t>
  </si>
  <si>
    <t>RPR_I_C2_k141_1143247 id=343867375 bin="RPR_I_C2_UNK"</t>
  </si>
  <si>
    <t>RPR_I_C2_k141_269732 id=343579482 bin="RPR_I_C2_UNK"</t>
  </si>
  <si>
    <t>RPR_I_C2_k141_3942116 id=343911896 bin="RPR_I_C2_UNK"</t>
  </si>
  <si>
    <t>RPR_I_C2_k141_4267850 id=343735116 bin="RPR_I_C2_UNK"</t>
  </si>
  <si>
    <t>RPR_I_C2_k141_4067185 id=343607203 bin="RPR_I_C2_UNK"</t>
  </si>
  <si>
    <t>RPR_I_C1_k141_428525 id=343414920 bin="RPR_I_C1_UNK"</t>
  </si>
  <si>
    <t>RPR_I_A1_k141_2051782 id=341776576 bin="RPR_I_A1_UNK"</t>
  </si>
  <si>
    <t>RPR_I_B1_k141_1667129 id=342496007 bin="RPR_I_B1_UNK"</t>
  </si>
  <si>
    <t>RPR_I_C1_k141_1878655 id=343434496 bin="RPR_I_C1_UNK"</t>
  </si>
  <si>
    <t>RPR_I_C2_k141_948071 id=343818978 bin="RPR_I_C2_UNK"</t>
  </si>
  <si>
    <t>RPR_I_B2_k141_1408430 id=342827366 bin="RPR_I_B2_UNK"</t>
  </si>
  <si>
    <t>RPR_I_C1_k141_1133705 id=343315716 bin="RPR_I_C1_UNK"</t>
  </si>
  <si>
    <t>RPR_I_C2_k141_4256545 id=343674094 bin="RPR_I_C2_UNK"</t>
  </si>
  <si>
    <t>RPR_I_A2_k141_2336511 id=342327753 bin="RPR_I_A2_UNK"</t>
  </si>
  <si>
    <t>RPR_I_C1_k141_2109106 id=343285532 bin="RPR_I_C1_UNK"</t>
  </si>
  <si>
    <t>RPR_I_C1_k141_3755418 id=343376831 bin="RPR_I_C1_UNK"</t>
  </si>
  <si>
    <t>RPR_I_C2_k141_2486606 id=343832095 bin="RPR_I_C2_UNK"</t>
  </si>
  <si>
    <t>RPR_I_C1_k141_2945959 id=343383547 bin="RPR_I_C1_UNK"</t>
  </si>
  <si>
    <t>RPR_I_C2_k141_683850 id=343812091 bin="RPR_I_C2_UNK"</t>
  </si>
  <si>
    <t>RPR_I_A1_k141_248861 id=341837134 bin="RPR_I_A1_UNK"</t>
  </si>
  <si>
    <t>RPR_I_C1_k141_4254362 id=343164137 bin="RPR_I_C1_UNK"</t>
  </si>
  <si>
    <t>RPR_I_C2_k141_2883868 id=343524485 bin="RPR_I_C2_UNK"</t>
  </si>
  <si>
    <t>RPR_I_C2_k141_3954236 id=343997761 bin="RPR_I_C2_UNK"</t>
  </si>
  <si>
    <t>RPR_I_A2_k141_378574 id=342174372 bin="RPR_I_A2_UNK"</t>
  </si>
  <si>
    <t>RPR_I_B1_k141_971502 id=342514124 bin="RPR_I_B1_UNK"</t>
  </si>
  <si>
    <t>RPR_I_B1_k141_1406872 id=342512249 bin="RPR_I_B1_UNK"</t>
  </si>
  <si>
    <t>RPR_I_A1_k141_2184662 id=341886984 bin="RPR_I_A1_UNK"</t>
  </si>
  <si>
    <t>RPR_I_A1_k141_255683 id=341835140 bin="RPR_I_A1_UNK"</t>
  </si>
  <si>
    <t>RPR_I_A1_k141_818947 id=341948640 bin="RPR_I_A1_UNK"</t>
  </si>
  <si>
    <t>RPR_I_B1_k141_368945 id=342551012 bin="RPR_I_B1_UNK"</t>
  </si>
  <si>
    <t>RPR_I_A1_k141_2689219 id=341952506 bin="RPR_I_A1_UNK"</t>
  </si>
  <si>
    <t>RPR_I_C1_k141_1753880 id=343294247 bin="RPR_I_C1_UNK"</t>
  </si>
  <si>
    <t>RPR_I_C2_k141_2112161 id=343749089 bin="RPR_I_C2_UNK"</t>
  </si>
  <si>
    <t>RPR_I_C2_k141_2086526 id=343600903 bin="RPR_I_C2_UNK"</t>
  </si>
  <si>
    <t>RPR_I_C2_k141_3523840 id=343619959 bin="RPR_I_C2_UNK"</t>
  </si>
  <si>
    <t>RPR_I_C1_k141_1863922 id=343389846 bin="RPR_I_C1_UNK"</t>
  </si>
  <si>
    <t>RPR_I_A1_k141_2083540 id=341971987 bin="RPR_I_A1_UNK"</t>
  </si>
  <si>
    <t>RPR_I_C1_k141_682786 id=343334038 bin="RPR_I_C1_UNK"</t>
  </si>
  <si>
    <t>RPR_I_C2_k141_1795281 id=343980615 bin="RPR_I_C2_UNK"</t>
  </si>
  <si>
    <t>RPR_I_B1_k141_129362 id=342682948 bin="RPR_I_B1_UNK"</t>
  </si>
  <si>
    <t>RPR_I_C2_k141_3868556 id=343499852 bin="RPR_I_C2_UNK"</t>
  </si>
  <si>
    <t>RPR_I_C2_k141_1563113 id=343730141 bin="RPR_I_C2_UNK"</t>
  </si>
  <si>
    <t>RPR_I_C2_k141_3497518 id=343936654 bin="RPR_I_C2_UNK"</t>
  </si>
  <si>
    <t>RPR_I_C2_k141_1990968 id=343569555 bin="RPR_I_C2_UNK"</t>
  </si>
  <si>
    <t>RPR_I_C1_k141_2205820 id=343265539 bin="RPR_I_C1_UNK"</t>
  </si>
  <si>
    <t>RPR_I_A1_k141_885868 id=341986193 bin="RPR_I_A1_UNK"</t>
  </si>
  <si>
    <t>RPR_I_B1_k141_784081 id=342705139 bin="RPR_I_B1_UNK"</t>
  </si>
  <si>
    <t>RPR_I_B2_k141_1409065 id=342859953 bin="RPR_I_B2_UNK"</t>
  </si>
  <si>
    <t>RPR_I_C1_k141_2279883 id=343170416 bin="RPR_I_C1_UNK"</t>
  </si>
  <si>
    <t>RPR_I_A2_k141_182780 id=342129591 bin="RPR_I_A2_UNK"</t>
  </si>
  <si>
    <t>RPR_I_B1_k141_1113103 id=342616943 bin="RPR_I_B1_UNK"</t>
  </si>
  <si>
    <t>RPR_I_C2_k141_3335448 id=343544198 bin="RPR_I_C2_UNK"</t>
  </si>
  <si>
    <t>RPR_I_A2_k141_1605313 id=342304685 bin="RPR_I_A2_UNK"</t>
  </si>
  <si>
    <t>RPR_I_C2_k141_875915 id=343874126 bin="RPR_I_C2_UNK"</t>
  </si>
  <si>
    <t>RPR_I_A2_k141_2213793 id=342327511 bin="RPR_I_A2_UNK"</t>
  </si>
  <si>
    <t>RPR_I_C1_k141_1136456 id=343312722 bin="RPR_I_C1_UNK"</t>
  </si>
  <si>
    <t>RPR_I_B1_k141_798982 id=342523386 bin="RPR_I_B1_UNK"</t>
  </si>
  <si>
    <t>RPR_I_C1_k141_3827088 id=343275379 bin="RPR_I_C1_UNK"</t>
  </si>
  <si>
    <t>RPR_I_B2_k141_56364 id=342842717 bin="RPR_I_B2_Acidobacteriales_62_40"</t>
  </si>
  <si>
    <t>RPR_I_C2_k141_3140155 id=343950515 bin="RPR_I_C2_UNK"</t>
  </si>
  <si>
    <t>RPR_I_C1_k141_248410 id=343386358 bin="RPR_I_C1_UNK"</t>
  </si>
  <si>
    <t>RPR_I_B1_k141_768175 id=342603518 bin="RPR_I_B1_UNK"</t>
  </si>
  <si>
    <t>RPR_I_C1_k141_1981184 id=343031592 bin="RPR_I_C1_UNK"</t>
  </si>
  <si>
    <t>RPR_I_A1_k141_2032569 id=342005519 bin="RPR_I_A1_UNK"</t>
  </si>
  <si>
    <t>RPR_I_A2_k141_627915 id=342222371 bin="RPR_I_A2_UNK"</t>
  </si>
  <si>
    <t>RPR_I_A2_k141_2550068 id=342205550 bin="RPR_I_A2_UNK"</t>
  </si>
  <si>
    <t>RPR_I_C1_k141_3147809 id=343490486 bin="RPR_I_C1_UNK"</t>
  </si>
  <si>
    <t>RPR_I_A1_k141_628820 id=341901853 bin="RPR_I_A1_UNK"</t>
  </si>
  <si>
    <t>RPR_I_C1_k141_4176891 id=343216806 bin="RPR_I_C1_UNK"</t>
  </si>
  <si>
    <t>RPR_I_A1_k141_2230809 id=342086483 bin="RPR_I_A1_UNK"</t>
  </si>
  <si>
    <t>RPR_I_C2_k141_434115 id=343938301 bin="RPR_I_C2_UNK"</t>
  </si>
  <si>
    <t>RPR_I_C2_k141_2533758 id=343659936 bin="RPR_I_C2_UNK"</t>
  </si>
  <si>
    <t>RPR_I_B2_k141_1626649 id=342815573 bin="RPR_I_B2_UNK"</t>
  </si>
  <si>
    <t>RPR_I_C1_k141_1901742 id=343074447 bin="RPR_I_C1_UNK"</t>
  </si>
  <si>
    <t>RPR_I_A1_k141_1353737 id=341913573 bin="RPR_I_A1_UNK"</t>
  </si>
  <si>
    <t>RPR_I_A2_k141_2117470 id=342165057 bin="RPR_I_A2_UNK"</t>
  </si>
  <si>
    <t>RPR_I_C1_k141_3540754 id=343195575 bin="RPR_I_C1_UNK"</t>
  </si>
  <si>
    <t>RPR_I_A1_k141_965553 id=341767016 bin="RPR_I_A1_UNK"</t>
  </si>
  <si>
    <t>RPR_I_C1_k141_1772349 id=343382221 bin="RPR_I_C1_UNK"</t>
  </si>
  <si>
    <t>RPR_I_C1_k141_1918541 id=343184401 bin="RPR_I_C1_UNK"</t>
  </si>
  <si>
    <t>RPR_I_B1_k141_102128 id=342538914 bin="RPR_I_B1_UNK"</t>
  </si>
  <si>
    <t>RPR_I_B1_k141_1146287 id=342583732 bin="RPR_I_B1_UNK"</t>
  </si>
  <si>
    <t>RPR_I_A2_k141_1665396 id=342304844 bin="RPR_I_A2_UNK"</t>
  </si>
  <si>
    <t>RPR_I_C1_k141_1748040 id=343216204 bin="RPR_I_C1_UNK"</t>
  </si>
  <si>
    <t>RPR_I_B1_k141_1163551 id=342636049 bin="RPR_I_B1_UNK"</t>
  </si>
  <si>
    <t>RPR_I_B2_k141_323091 id=342903020 bin="RPR_I_B2_UNK"</t>
  </si>
  <si>
    <t>RPR_I_C2_k141_2727216 id=343691194 bin="RPR_I_C2_UNK"</t>
  </si>
  <si>
    <t>RPR_I_B2_k141_712028 id=342811664 bin="RPR_I_B2_UNK"</t>
  </si>
  <si>
    <t>RPR_I_A1_k141_863107 id=341862691 bin="RPR_I_A1_UNK"</t>
  </si>
  <si>
    <t>RPR_I_B1_k141_1663859 id=342460155 bin="RPR_I_B1_Acidobacteriia_62_40"</t>
  </si>
  <si>
    <t>RPR_I_C1_k141_3378584 id=343296639 bin="RPR_I_C1_UNK"</t>
  </si>
  <si>
    <t>RPR_I_C1_k141_1402332 id=343319052 bin="RPR_I_C1_UNK"</t>
  </si>
  <si>
    <t>RPR_I_C1_k141_2997182 id=343171177 bin="RPR_I_C1_UNK"</t>
  </si>
  <si>
    <t>RPR_I_C1_k141_2656328 id=343255559 bin="RPR_I_C1_UNK"</t>
  </si>
  <si>
    <t>RPR_I_A1_k141_932931 id=341950444 bin="RPR_I_A1_UNK"</t>
  </si>
  <si>
    <t>RPR_I_A1_k141_1345853 id=341865897 bin="RPR_I_A1_UNK"</t>
  </si>
  <si>
    <t>RPR_I_C1_k141_3609859 id=343099928 bin="RPR_I_C1_UNK"</t>
  </si>
  <si>
    <t>RPR_I_A1_k141_266562 id=341985131 bin="RPR_I_A1_UNK"</t>
  </si>
  <si>
    <t>RPR_I_C2_k141_3512951 id=343524745 bin="RPR_I_C2_UNK"</t>
  </si>
  <si>
    <t>RPR_I_C1_k141_1179484 id=343062440 bin="RPR_I_C1_UNK"</t>
  </si>
  <si>
    <t>RPR_I_B2_k141_1569058 id=342715029 bin="RPR_I_B2_UNK"</t>
  </si>
  <si>
    <t>RPR_I_B2_k141_946775 id=342922120 bin="RPR_I_B2_UNK"</t>
  </si>
  <si>
    <t>RPR_I_A1_k141_686744 id=341895561 bin="RPR_I_A1_Gemmatimonadetes_bacterium_KBS708_74_19"</t>
  </si>
  <si>
    <t>RPR_I_A1_k141_1268612 id=341794503 bin="RPR_I_A1_UNK"</t>
  </si>
  <si>
    <t>RPR_I_C1_k141_1036114 id=343267020 bin="RPR_I_C1_UNK"</t>
  </si>
  <si>
    <t>RPR_I_A1_k141_1250475 id=342000972 bin="RPR_I_A1_UNK"</t>
  </si>
  <si>
    <t>RPR_I_B1_k141_1358324 id=342453129 bin="RPR_I_B1_UNK"</t>
  </si>
  <si>
    <t>RPR_I_A2_k141_2615615 id=342212257 bin="RPR_I_A2_UNK"</t>
  </si>
  <si>
    <t>RPR_I_A2_k141_1170017 id=342225701 bin="RPR_I_A2_UNK"</t>
  </si>
  <si>
    <t>RPR_I_B2_k141_1980703 id=342861705 bin="RPR_I_B2_UNK"</t>
  </si>
  <si>
    <t>RPR_I_C1_k141_3365735 id=343201852 bin="RPR_I_C1_UNK"</t>
  </si>
  <si>
    <t>RPR_I_C1_k141_1924052 id=343226099 bin="RPR_I_C1_UNK"</t>
  </si>
  <si>
    <t>RPR_I_C1_k141_1246730 id=343459052 bin="RPR_I_C1_UNK"</t>
  </si>
  <si>
    <t>RPR_I_B1_k141_802138 id=342554168 bin="RPR_I_B1_UNK"</t>
  </si>
  <si>
    <t>RPR_I_A1_k141_2582494 id=342030118 bin="RPR_I_A1_UNK"</t>
  </si>
  <si>
    <t>RPR_I_B2_k141_923501 id=342766386 bin="RPR_I_B2_UNK"</t>
  </si>
  <si>
    <t>RPR_I_C1_k141_3510489 id=343034826 bin="RPR_I_C1_UNK"</t>
  </si>
  <si>
    <t>RPR_I_C1_k141_4107293 id=343370604 bin="RPR_I_C1_UNK"</t>
  </si>
  <si>
    <t>RPR_I_B2_k141_1360785 id=342782578 bin="RPR_I_B2_UNK"</t>
  </si>
  <si>
    <t>RPR_I_C1_k141_3061296 id=343011225 bin="RPR_I_C1_UNK"</t>
  </si>
  <si>
    <t>RPR_I_A1_k141_1707419 id=341864715 bin="RPR_I_A1_UNK"</t>
  </si>
  <si>
    <t>RPR_I_C2_k141_1362995 id=343593102 bin="RPR_I_C2_UNK"</t>
  </si>
  <si>
    <t>RPR_I_C1_k141_66659 id=343369937 bin="RPR_I_C1_UNK"</t>
  </si>
  <si>
    <t>RPR_I_A2_k141_2148376 id=342294412 bin="RPR_I_A2_UNK"</t>
  </si>
  <si>
    <t>RPR_I_A1_k141_504672 id=341888319 bin="RPR_I_A1_UNK"</t>
  </si>
  <si>
    <t>RPR_I_A1_k141_692974 id=341974262 bin="RPR_I_A1_UNK"</t>
  </si>
  <si>
    <t>RPR_I_A2_k141_1820895 id=342202493 bin="RPR_I_A2_UNK"</t>
  </si>
  <si>
    <t>RPR_I_C1_k141_2005264 id=343152658 bin="RPR_I_C1_UNK"</t>
  </si>
  <si>
    <t>RPR_I_B1_k141_1712372 id=342499800 bin="RPR_I_B1_UNK"</t>
  </si>
  <si>
    <t>RPR_I_C1_k141_3343395 id=343150776 bin="RPR_I_C1_UNK"</t>
  </si>
  <si>
    <t>RPR_I_C1_k141_3797771 id=343098261 bin="RPR_I_C1_UNK"</t>
  </si>
  <si>
    <t>RPR_I_C1_k141_182221 id=343017686 bin="RPR_I_C1_UNK"</t>
  </si>
  <si>
    <t>RPR_I_C1_k141_3025672 id=343341114 bin="RPR_I_C1_UNK"</t>
  </si>
  <si>
    <t>RPR_I_A1_k141_150793 id=341928792 bin="RPR_I_A1_UNK"</t>
  </si>
  <si>
    <t>RPR_I_A2_k141_1155012 id=342134861 bin="RPR_I_A2_UNK"</t>
  </si>
  <si>
    <t>RPR_I_B2_k141_1899034 id=342882650 bin="RPR_I_B2_UNK"</t>
  </si>
  <si>
    <t>RPR_I_A2_k141_2065884 id=342183154 bin="RPR_I_A2_UNK"</t>
  </si>
  <si>
    <t>RPR_I_A2_k141_800885 id=342206348 bin="RPR_I_A2_UNK"</t>
  </si>
  <si>
    <t>RPR_I_A2_k141_2593816 id=342111228 bin="RPR_I_A2_UNK"</t>
  </si>
  <si>
    <t>RPR_I_C1_k141_2541386 id=343127997 bin="RPR_I_C1_UNK"</t>
  </si>
  <si>
    <t>RPR_I_B2_k141_725987 id=342947508 bin="RPR_I_B2_UNK"</t>
  </si>
  <si>
    <t>RPR_I_A1_k141_820396 id=341951946 bin="RPR_I_A1_UNK"</t>
  </si>
  <si>
    <t>RPR_I_A2_k141_1934754 id=342122856 bin="RPR_I_A2_UNK"</t>
  </si>
  <si>
    <t>RPR_I_C1_k141_2730856 id=343254746 bin="RPR_I_C1_UNK"</t>
  </si>
  <si>
    <t>RPR_I_A1_k141_1714899 id=341910998 bin="RPR_I_A1_UNK"</t>
  </si>
  <si>
    <t>RPR_I_B2_k141_488300 id=342759172 bin="RPR_I_B2_UNK"</t>
  </si>
  <si>
    <t>RPR_I_C1_k141_3936230 id=343383737 bin="RPR_I_C1_UNK"</t>
  </si>
  <si>
    <t>RPR_I_A2_k141_444910 id=342229248 bin="RPR_I_A2_UNK"</t>
  </si>
  <si>
    <t>RPR_I_A1_k141_2120894 id=341819783 bin="RPR_I_A1_UNK"</t>
  </si>
  <si>
    <t>RPR_I_A1_k141_2195822 id=341985379 bin="RPR_I_A1_UNK"</t>
  </si>
  <si>
    <t>RPR_I_C1_k141_221828 id=343231561 bin="RPR_I_C1_UNK"</t>
  </si>
  <si>
    <t>RPR_I_C1_k141_2419274 id=343438141 bin="RPR_I_C1_UNK"</t>
  </si>
  <si>
    <t>RPR_I_A1_k141_1962598 id=341938881 bin="RPR_I_A1_UNK"</t>
  </si>
  <si>
    <t>RPR_I_C2_k141_3227536 id=343930420 bin="RPR_I_C2_UNK"</t>
  </si>
  <si>
    <t>RPR_I_A1_k141_2059049 id=341798280 bin="RPR_I_A1_UNK"</t>
  </si>
  <si>
    <t>RPR_I_A1_k141_882441 id=341967040 bin="RPR_I_A1_UNK"</t>
  </si>
  <si>
    <t>RPR_I_A2_k141_2181168 id=342156984 bin="RPR_I_A2_UNK"</t>
  </si>
  <si>
    <t>RPR_I_A1_k141_1489096 id=342017119 bin="RPR_I_A1_UNK"</t>
  </si>
  <si>
    <t>RPR_I_A1_k141_706442 id=342005600 bin="RPR_I_A1_UNK"</t>
  </si>
  <si>
    <t>RPR_I_A1_k141_1682879 id=342078032 bin="RPR_I_A1_UNK"</t>
  </si>
  <si>
    <t>RPR_I_A1_k141_1037216 id=341850114 bin="RPR_I_A1_UNK"</t>
  </si>
  <si>
    <t>RPR_I_B1_k141_1423021 id=342604232 bin="RPR_I_B1_UNK"</t>
  </si>
  <si>
    <t>RPR_I_C2_k141_1563156 id=343730386 bin="RPR_I_C2_UNK"</t>
  </si>
  <si>
    <t>RPR_I_B2_k141_1958069 id=342718083 bin="RPR_I_B2_UNK"</t>
  </si>
  <si>
    <t>RPR_I_A1_k141_2851822 id=341896170 bin="RPR_I_A1_UNK"</t>
  </si>
  <si>
    <t>RPR_I_C1_k141_3192820 id=343251024 bin="RPR_I_C1_UNK"</t>
  </si>
  <si>
    <t>RPR_I_A1_k141_430805 id=341825871 bin="RPR_I_A1_UNK"</t>
  </si>
  <si>
    <t>RPR_I_B1_k141_1064037 id=342553663 bin="RPR_I_B1_UNK"</t>
  </si>
  <si>
    <t>RPR_I_A2_k141_770053 id=342339836 bin="RPR_I_A2_UNK"</t>
  </si>
  <si>
    <t>RPR_I_B2_k141_619794 id=342816672 bin="RPR_I_B2_UNK"</t>
  </si>
  <si>
    <t>RPR_I_B2_k141_141170 id=342851205 bin="RPR_I_B2_UNK"</t>
  </si>
  <si>
    <t>RPR_I_C2_k141_3946725 id=343933162 bin="RPR_I_C2_UNK"</t>
  </si>
  <si>
    <t>RPR_I_A1_k141_1874266 id=341779256 bin="RPR_I_A1_UNK"</t>
  </si>
  <si>
    <t>RPR_I_B1_k141_402867 id=342519127 bin="RPR_I_B1_UNK"</t>
  </si>
  <si>
    <t>RPR_I_C1_k141_2586393 id=343430710 bin="RPR_I_C1_UNK"</t>
  </si>
  <si>
    <t>RPR_I_C1_k141_1084286 id=343014393 bin="RPR_I_C1_UNK"</t>
  </si>
  <si>
    <t>RPR_I_A2_k141_804365 id=342200487 bin="RPR_I_A2_UNK"</t>
  </si>
  <si>
    <t>RPR_I_A1_k141_1706265 id=341856893 bin="RPR_I_A1_UNK"</t>
  </si>
  <si>
    <t>RPR_I_A1_k141_2198874 id=341943412 bin="RPR_I_A1_UNK"</t>
  </si>
  <si>
    <t>RPR_I_C2_k141_1654633 id=343709062 bin="RPR_I_C2_UNK"</t>
  </si>
  <si>
    <t>RPR_I_A1_k141_439105 id=341847773 bin="RPR_I_A1_UNK"</t>
  </si>
  <si>
    <t>RPR_I_A1_k141_1719608 id=341935485 bin="RPR_I_A1_UNK"</t>
  </si>
  <si>
    <t>RPR_I_A2_k141_418467 id=342386226 bin="RPR_I_A2_UNK"</t>
  </si>
  <si>
    <t>RPR_I_A1_k141_2307291 id=341913693 bin="RPR_I_A1_UNK"</t>
  </si>
  <si>
    <t>RPR_I_A2_k141_2881492 id=342416652 bin="RPR_I_A2_UNK"</t>
  </si>
  <si>
    <t>RPR_I_A2_k141_2019455 id=342275138 bin="RPR_I_A2_UNK"</t>
  </si>
  <si>
    <t>RPR_I_C1_k141_1324047 id=343369638 bin="RPR_I_C1_UNK"</t>
  </si>
  <si>
    <t>RPR_I_B2_k141_979829 id=342863656 bin="RPR_I_B2_UNK"</t>
  </si>
  <si>
    <t>RPR_I_A1_k141_2071283 id=341916644 bin="RPR_I_A1_UNK"</t>
  </si>
  <si>
    <t>RPR_I_A2_k141_1420165 id=342287286 bin="RPR_I_A2_UNK"</t>
  </si>
  <si>
    <t>RPR_I_B2_k141_95557 id=342789632 bin="RPR_I_B2_UNK"</t>
  </si>
  <si>
    <t>RPR_I_B2_k141_1861817 id=342919409 bin="RPR_I_B2_UNK"</t>
  </si>
  <si>
    <t>RPR_I_C1_k141_1040111 id=343335660 bin="RPR_I_C1_UNK"</t>
  </si>
  <si>
    <t>RPR_I_A2_k141_1665479 id=342290541 bin="RPR_I_A2_UNK"</t>
  </si>
  <si>
    <t>RPR_I_C1</t>
  </si>
  <si>
    <t>RPR_I_B2_k141_1715712 id=342826953 bin="RPR_I_B2_UNK"</t>
  </si>
  <si>
    <t>RPR_I_A1_k141_743529 id=341877914 bin="RPR_I_A1_UNK"</t>
  </si>
  <si>
    <t>RPR_I_B2_k141_1430632 id=342996731 bin="RPR_I_B2_UNK"</t>
  </si>
  <si>
    <t>RPR_I_A2_k141_793088 id=342132979 bin="RPR_I_A2_UNK"</t>
  </si>
  <si>
    <t>RPR_I_A1_k141_916924 id=341811404 bin="RPR_I_A1_UNK"</t>
  </si>
  <si>
    <t>RPR_I_C1_k141_2634221 id=343179321 bin="RPR_I_C1_UNK"</t>
  </si>
  <si>
    <t>RPR_I_B2_k141_206590 id=342955283 bin="RPR_I_B2_UNK"</t>
  </si>
  <si>
    <t>RPR_I_A2_k141_262900 id=342238512 bin="RPR_I_A2_UNK"</t>
  </si>
  <si>
    <t>RPR_I_B1_k141_677291 id=342629366 bin="RPR_I_B1_UNK"</t>
  </si>
  <si>
    <t>RPR_I_A2_k141_2181563 id=342159256 bin="RPR_I_A2_UNK"</t>
  </si>
  <si>
    <t>RPR_I_A1_k141_2532794 id=342087446 bin="RPR_I_A1_UNK"</t>
  </si>
  <si>
    <t>RPR_I_C1_k141_1629020 id=343060758 bin="RPR_I_C1_UNK"</t>
  </si>
  <si>
    <t>RPR_I_C1_k141_42751 id=343241698 bin="RPR_I_C1_UNK"</t>
  </si>
  <si>
    <t>RPR_I_A2_k141_273685 id=342296982 bin="RPR_I_A2_UNK"</t>
  </si>
  <si>
    <t>RPR_I_C1_k141_2667134 id=343324603 bin="RPR_I_C1_UNK"</t>
  </si>
  <si>
    <t>RPR_I_A1_k141_851220 id=341800009 bin="RPR_I_A1_Bacteroidetes_41_39"</t>
  </si>
  <si>
    <t>RPR_I_C1_k141_526314 id=343459164 bin="RPR_I_C1_UNK"</t>
  </si>
  <si>
    <t>RPR_I_C1_k141_3044128 id=343472515 bin="RPR_I_C1_UNK"</t>
  </si>
  <si>
    <t>RPR_I_B1_k141_1856958 id=342623331 bin="RPR_I_B1_UNK"</t>
  </si>
  <si>
    <t>RPR_I_C1_k141_3664461 id=343374150 bin="RPR_I_C1_UNK"</t>
  </si>
  <si>
    <t>RPR_I_C1_k141_3947677 id=343446585 bin="RPR_I_C1_UNK"</t>
  </si>
  <si>
    <t>RPR_I_C1_k141_2014572 id=343234435 bin="RPR_I_C1_UNK"</t>
  </si>
  <si>
    <t>RPR_I_B1_k141_1381354 id=342696293 bin="RPR_I_B1_UNK"</t>
  </si>
  <si>
    <t>RPR_I_C1_k141_3035249 id=343374234 bin="RPR_I_C1_UNK"</t>
  </si>
  <si>
    <t>RPR_I_A1_k141_1624805 id=342080555 bin="RPR_I_A1_UNK"</t>
  </si>
  <si>
    <t>RPR_I_C1_k141_684551 id=343332421 bin="RPR_I_C1_UNK"</t>
  </si>
  <si>
    <t>RPR_I_C1_k141_3846996 id=343433203 bin="RPR_I_C1_UNK"</t>
  </si>
  <si>
    <t>RPR_I_B2</t>
  </si>
  <si>
    <t>RPR_I_A2_k141_1787110 id=342315818 bin="RPR_I_A2_UNK"</t>
  </si>
  <si>
    <t>RPR_I_A2_k141_803728 id=342241740 bin="RPR_I_A2_UNK"</t>
  </si>
  <si>
    <t>RPR_I_A2_k141_2265998 id=342282336 bin="RPR_I_A2_UNK"</t>
  </si>
  <si>
    <t>RPR_I_B1_k141_761732 id=342556890 bin="RPR_I_B1_UNK"</t>
  </si>
  <si>
    <t>RPR_I_B1_k141_290418 id=342633901 bin="RPR_I_B1_UNK"</t>
  </si>
  <si>
    <t>RPR_I_A1_k141_820990 id=341956025 bin="RPR_I_A1_UNK"</t>
  </si>
  <si>
    <t>RPR_I_B1_k141_1845444 id=342515765 bin="RPR_I_B1_UNK"</t>
  </si>
  <si>
    <t>RPR_I_A1_k141_837147 id=342054555 bin="RPR_I_A1_UNK"</t>
  </si>
  <si>
    <t>RPR_I_B1_k141_369992 id=342555117 bin="RPR_I_B1_UNK"</t>
  </si>
  <si>
    <t>RPR_I_B1_k141_1077726 id=342627351 bin="RPR_I_B1_UNK"</t>
  </si>
  <si>
    <t>RPR_I_B2_k141_1163315 id=342911613 bin="RPR_I_B2_UNK"</t>
  </si>
  <si>
    <t>RPR_I_B2_k141_1914204 id=342976617 bin="RPR_I_B2_UNK"</t>
  </si>
  <si>
    <t>RPR_I_B2_k141_634978 id=342887648 bin="RPR_I_B2_UNK"</t>
  </si>
  <si>
    <t>RPR_I_B2_k141_48562 id=342755905 bin="RPR_I_B2_UNK"</t>
  </si>
  <si>
    <t>RPR_I_B1_k141_1245136 id=342586441 bin="RPR_I_B1_UNK"</t>
  </si>
  <si>
    <t>RPR_I_B1_k141_67952 id=342579963 bin="RPR_I_B1_UNK"</t>
  </si>
  <si>
    <t>RPR_I_B1</t>
  </si>
  <si>
    <t>RPR_I_A1_k141_655615 id=342039046 bin="RPR_I_A1_UNK"</t>
  </si>
  <si>
    <t>RPR_I_A2_k141_268219 id=342248059 bin="RPR_I_A2_UNK"</t>
  </si>
  <si>
    <t>RPR_I_A1_k141_1642786 id=341838779 bin="RPR_I_A1_UNK"</t>
  </si>
  <si>
    <t>RPR_I_A2_k141_664681 id=342101467 bin="RPR_I_A2_UNK"</t>
  </si>
  <si>
    <t>RPR_I_A2_k141_2298505 id=342165036 bin="RPR_I_A2_UNK"</t>
  </si>
  <si>
    <t>RPR_I_B1_k141_645436 id=342641547 bin="RPR_I_B1_UNK"</t>
  </si>
  <si>
    <t>RPR_I_A2</t>
  </si>
  <si>
    <t>RPR_I_A2_k141_357869 id=342385937 bin="RPR_I_A2_UNK"</t>
  </si>
  <si>
    <t>RPR_I_A1_k141_2554577 id=341948920 bin="RPR_I_A1_UNK"</t>
  </si>
  <si>
    <t>RPR_I_A2_k141_2499889 id=342235583 bin="RPR_I_A2_UNK"</t>
  </si>
  <si>
    <t>RPR_I_A2_k141_2126122 id=342171526 bin="RPR_I_A2_UNK"</t>
  </si>
  <si>
    <t>RPR_I_A1_k141_2621767 id=341918282 bin="RPR_I_A1_UNK"</t>
  </si>
  <si>
    <t>RPR_I_A1_k141_924645 id=341870974 bin="RPR_I_A1_UNK"</t>
  </si>
  <si>
    <t>RPR_I_A1_k141_1972607 id=342006099 bin="RPR_I_A1_UNK"</t>
  </si>
  <si>
    <t>RPR_I_A2_k141_168310 id=342357846 bin="RPR_I_A2_UNK"</t>
  </si>
  <si>
    <t>RPR_I_A1_k141_2609651 id=341889090 bin="RPR_I_A1_UNK"</t>
  </si>
  <si>
    <t>RPR_I_A2_k141_1926455 id=342384125 bin="RPR_I_A2_UNK"</t>
  </si>
  <si>
    <t>RPR_I_A1_k141_140435 id=341893113 bin="RPR_I_A1_UNK"</t>
  </si>
  <si>
    <t>RPR_I_A2_k141_2854526 id=342215970 bin="RPR_I_A2_UNK"</t>
  </si>
  <si>
    <t>RPR_I_A1_k141_1966470 id=341970170 bin="RPR_I_A1_UNK"</t>
  </si>
  <si>
    <t>RPR_I_A1_k141_583850 id=341990802 bin="RPR_I_A1_UNK"</t>
  </si>
  <si>
    <t>RPR_I_A2_k141_2278193 id=342359012 bin="RPR_I_A2_UNK"</t>
  </si>
  <si>
    <t>RPR_I_A2_k141_1066378 id=342338696 bin="RPR_I_A2_UNK"</t>
  </si>
  <si>
    <t>RPR_I_A2_k141_2777270 id=342095413 bin="RPR_I_A2_UNK"</t>
  </si>
  <si>
    <t>RPR_I_A1_k141_824835 id=341980247 bin="RPR_I_A1_UNK"</t>
  </si>
  <si>
    <t>RPR_I_A1_k141_1775721 id=341950331 bin="RPR_I_A1_UNK"</t>
  </si>
  <si>
    <t>RPR_I_A1_k141_2494364 id=341949235 bin="RPR_I_A1_UNK"</t>
  </si>
  <si>
    <t>RPR_I_A1</t>
  </si>
  <si>
    <t>RPR_I_A1_k141_92994 id=341936190 bin="RPR_I_A1_UNK"</t>
  </si>
  <si>
    <t>cov perc</t>
  </si>
  <si>
    <t>Tree clade</t>
  </si>
  <si>
    <t>xoxF3</t>
  </si>
  <si>
    <t>xoxF5</t>
  </si>
  <si>
    <t>xoxF-Unk1</t>
  </si>
  <si>
    <t>Highly weathered</t>
  </si>
  <si>
    <t>Moderately weathered</t>
  </si>
  <si>
    <t>RPR_SA_C2_k141_4734469_1</t>
  </si>
  <si>
    <t>RPR_SA_C2_k141_4460439_1</t>
  </si>
  <si>
    <t>RPR_SA_C2_k141_4364840_4</t>
  </si>
  <si>
    <t>RPR_SA_C2_k141_429606_2</t>
  </si>
  <si>
    <t>RPR_SA_C2_k141_3609812_1</t>
  </si>
  <si>
    <t>RPR_SA_C2_k141_3392528_1</t>
  </si>
  <si>
    <t>RPR_SA_C2_k141_3324388_2</t>
  </si>
  <si>
    <t>RPR_SA_C2_k141_2930801_2</t>
  </si>
  <si>
    <t>RPR_SA_C2_k141_2308646_3</t>
  </si>
  <si>
    <t>RPR_SA_C2_k141_1367298_2</t>
  </si>
  <si>
    <t>RPR_SA_C2_k141_1313232_3</t>
  </si>
  <si>
    <t>RPR_SA_C1_RPR_SA_C1_scaffold_k141_91657_3</t>
  </si>
  <si>
    <t>RPR_SA_C1_RPR_SA_C1_scaffold_k141_4312826_1</t>
  </si>
  <si>
    <t>RPR_SA_C1_RPR_SA_C1_scaffold_k141_3683987_4</t>
  </si>
  <si>
    <t>RPR_SA_C1_RPR_SA_C1_scaffold_k141_3404754_1</t>
  </si>
  <si>
    <t>RPR_SA_C1_RPR_SA_C1_scaffold_k141_2879566_1</t>
  </si>
  <si>
    <t>RPR_SA_B2_k141_41626_3</t>
  </si>
  <si>
    <t>RPR_SA_B2_k141_2028371_1</t>
  </si>
  <si>
    <t>RPR_SA_B2_k141_1635997_1</t>
  </si>
  <si>
    <t>RPR_SA_B2_k141_1478453_1</t>
  </si>
  <si>
    <t>RPR_SA_B2_k141_1374817_3</t>
  </si>
  <si>
    <t>RPR_SA_B1_k141_477025_3</t>
  </si>
  <si>
    <t>RPR_SA_B1_k141_1821264_5</t>
  </si>
  <si>
    <t>RPR_SA_B1_k141_1176830_15</t>
  </si>
  <si>
    <t>RPR_SA_A2_k141_987404_1</t>
  </si>
  <si>
    <t>RPR_SA_A2_k141_886286_9</t>
  </si>
  <si>
    <t>RPR_SA_A2_k141_5036679_7</t>
  </si>
  <si>
    <t>RPR_SA_A2_k141_4898024_2</t>
  </si>
  <si>
    <t>RPR_SA_A2_k141_4810779_9</t>
  </si>
  <si>
    <t>RPR_SA_A2_k141_4372395_2</t>
  </si>
  <si>
    <t>RPR_SA_A2_k141_407023_3</t>
  </si>
  <si>
    <t>RPR_SA_A2_k141_3860442_1</t>
  </si>
  <si>
    <t>RPR_SA_A2_k141_3278823_1</t>
  </si>
  <si>
    <t>RPR_SA_A2_k141_3191175_1</t>
  </si>
  <si>
    <t>RPR_SA_A2_k141_2530769_5</t>
  </si>
  <si>
    <t>RPR_SA_A2_k141_232537_2</t>
  </si>
  <si>
    <t>RPR_SA_A1_k141_931217_8</t>
  </si>
  <si>
    <t>RPR_SA_A1_k141_672988_1</t>
  </si>
  <si>
    <t>RPR_SA_A1_k141_636319_1</t>
  </si>
  <si>
    <t>RPR_SA_A1_k141_4751751_1</t>
  </si>
  <si>
    <t>RPR_SA_A1_k141_4604336_3</t>
  </si>
  <si>
    <t>RPR_SA_A1_k141_4328888_13</t>
  </si>
  <si>
    <t>RPR_SA_A1_k141_4209222_1</t>
  </si>
  <si>
    <t>RPR_SA_A1_k141_3957768_1</t>
  </si>
  <si>
    <t>RPR_SA_A1_k141_3915653_1</t>
  </si>
  <si>
    <t>RPR_SA_A1_k141_3315393_74</t>
  </si>
  <si>
    <t>RPR_SA_A1_k141_3288219_1</t>
  </si>
  <si>
    <t>RPR_SA_A1_k141_3023546_1</t>
  </si>
  <si>
    <t>RPR_SA_A1_k141_2562295_5</t>
  </si>
  <si>
    <t>RPR_SA_A1_k141_2338525_45</t>
  </si>
  <si>
    <t>RPR_SA_A1_k141_226397_25</t>
  </si>
  <si>
    <t>RPR_SA_A1_k141_1579364_1</t>
  </si>
  <si>
    <t>RPR_SA_A1_k141_1374164_7</t>
  </si>
  <si>
    <t>RPR_SA_A1_k141_1124649_1</t>
  </si>
  <si>
    <t>RPR_S_C2_k141_8081520_1</t>
  </si>
  <si>
    <t>RPR_S_C2_k141_8036910_4</t>
  </si>
  <si>
    <t>RPR_S_C2_k141_7701906_3</t>
  </si>
  <si>
    <t>RPR_S_C2_k141_7621103_3</t>
  </si>
  <si>
    <t>RPR_S_C2_k141_726119_2</t>
  </si>
  <si>
    <t>RPR_S_C2_k141_7119927_1</t>
  </si>
  <si>
    <t>RPR_S_C2_k141_7079034_1</t>
  </si>
  <si>
    <t>RPR_S_C2_k141_7019265_1</t>
  </si>
  <si>
    <t>RPR_S_C2_k141_6816959_1</t>
  </si>
  <si>
    <t>RPR_S_C2_k141_6683411_1</t>
  </si>
  <si>
    <t>RPR_S_C2_k141_6439083_1</t>
  </si>
  <si>
    <t>RPR_S_C2_k141_5995052_1</t>
  </si>
  <si>
    <t>RPR_S_C2_k141_5965874_1</t>
  </si>
  <si>
    <t>RPR_S_C2_k141_5954758_1</t>
  </si>
  <si>
    <t>RPR_S_C2_k141_4453959_2</t>
  </si>
  <si>
    <t>RPR_S_C2_k141_4191276_3</t>
  </si>
  <si>
    <t>RPR_S_C2_k141_3986062_2</t>
  </si>
  <si>
    <t>RPR_S_C2_k141_3611413_2</t>
  </si>
  <si>
    <t>RPR_S_C2_k141_3317894_1</t>
  </si>
  <si>
    <t>RPR_S_C2_k141_3243734_1</t>
  </si>
  <si>
    <t>RPR_S_C2_k141_3027909_1</t>
  </si>
  <si>
    <t>RPR_S_C2_k141_2870403_3</t>
  </si>
  <si>
    <t>RPR_S_C2_k141_2725676_1</t>
  </si>
  <si>
    <t>RPR_S_C2_k141_2592704_127</t>
  </si>
  <si>
    <t>RPR_S_C2_k141_2217396_1</t>
  </si>
  <si>
    <t>RPR_S_C2_k141_2100931_1</t>
  </si>
  <si>
    <t>RPR_S_C2_k141_1848770_2</t>
  </si>
  <si>
    <t>RPR_S_C2_k141_1834323_2</t>
  </si>
  <si>
    <t>RPR_S_C2_k141_1542131_1</t>
  </si>
  <si>
    <t>RPR_S_C2_k141_1167879_2</t>
  </si>
  <si>
    <t>RPR_S_C1_k141_8480522_3</t>
  </si>
  <si>
    <t>RPR_S_C1_k141_8391351_1</t>
  </si>
  <si>
    <t>RPR_S_C1_k141_8290216_2</t>
  </si>
  <si>
    <t>RPR_S_C1_k141_760274_2</t>
  </si>
  <si>
    <t>RPR_S_C1_k141_638561_2</t>
  </si>
  <si>
    <t>RPR_S_C1_k141_5455697_4</t>
  </si>
  <si>
    <t>RPR_S_C1_k141_5200866_1</t>
  </si>
  <si>
    <t>RPR_S_C1_k141_5109189_1</t>
  </si>
  <si>
    <t>RPR_S_C1_k141_4941513_2</t>
  </si>
  <si>
    <t>RPR_S_C1_k141_4765324_24</t>
  </si>
  <si>
    <t>RPR_S_C1_k141_4556270_2</t>
  </si>
  <si>
    <t>RPR_S_C1_k141_4554446_1</t>
  </si>
  <si>
    <t>RPR_S_C1_k141_4551714_1</t>
  </si>
  <si>
    <t>RPR_S_C1_k141_4509351_2</t>
  </si>
  <si>
    <t>RPR_S_C1_k141_4138640_1</t>
  </si>
  <si>
    <t>RPR_S_C1_k141_3743363_1</t>
  </si>
  <si>
    <t>RPR_S_C1_k141_3600334_1</t>
  </si>
  <si>
    <t>RPR_S_C1_k141_346231_2</t>
  </si>
  <si>
    <t>RPR_S_C1_k141_3393018_1</t>
  </si>
  <si>
    <t>RPR_S_C1_k141_3205114_13</t>
  </si>
  <si>
    <t>RPR_S_C1_k141_2989936_2</t>
  </si>
  <si>
    <t>RPR_S_C1_k141_2899256_1</t>
  </si>
  <si>
    <t>RPR_S_C1_k141_2536279_4</t>
  </si>
  <si>
    <t>RPR_S_C1_k141_2468906_1</t>
  </si>
  <si>
    <t>RPR_S_C1_k141_2339298_2</t>
  </si>
  <si>
    <t>RPR_S_C1_k141_2246386_2</t>
  </si>
  <si>
    <t>RPR_S_C1_k141_222902_2</t>
  </si>
  <si>
    <t>RPR_S_C1_k141_2009994_1</t>
  </si>
  <si>
    <t>RPR_S_C1_k141_1784002_1</t>
  </si>
  <si>
    <t>RPR_S_C1_k141_121195_1</t>
  </si>
  <si>
    <t>RPR_S_C1_k141_1013331_4</t>
  </si>
  <si>
    <t>RPR_S_B2_k141_7783113_6</t>
  </si>
  <si>
    <t>RPR_S_B2_k141_7146108_1</t>
  </si>
  <si>
    <t>RPR_S_B2_k141_6758302_2</t>
  </si>
  <si>
    <t>RPR_S_B2_k141_6351135_1</t>
  </si>
  <si>
    <t>RPR_S_B2_k141_5860760_1</t>
  </si>
  <si>
    <t>RPR_S_B2_k141_5859447_2</t>
  </si>
  <si>
    <t>RPR_S_B2_k141_5613379_1</t>
  </si>
  <si>
    <t>RPR_S_B2_k141_5476493_1</t>
  </si>
  <si>
    <t>RPR_S_B2_k141_5040797_1</t>
  </si>
  <si>
    <t>RPR_S_B2_k141_4548778_1</t>
  </si>
  <si>
    <t>RPR_S_B2_k141_4495920_3</t>
  </si>
  <si>
    <t>RPR_S_B2_k141_4444631_1</t>
  </si>
  <si>
    <t>RPR_S_B2_k141_4090795_1</t>
  </si>
  <si>
    <t>RPR_S_B2_k141_3004900_28</t>
  </si>
  <si>
    <t>RPR_S_B2_k141_2742081_1</t>
  </si>
  <si>
    <t>RPR_S_B2_k141_273633_1</t>
  </si>
  <si>
    <t>RPR_S_B2_k141_2593419_1</t>
  </si>
  <si>
    <t>RPR_S_B2_k141_2414329_4</t>
  </si>
  <si>
    <t>RPR_S_B2_k141_1841380_1</t>
  </si>
  <si>
    <t>RPR_S_B2_k141_173228_2</t>
  </si>
  <si>
    <t>RPR_S_B2_k141_1595557_1</t>
  </si>
  <si>
    <t>RPR_S_B2_k141_1203552_2</t>
  </si>
  <si>
    <t>RPR_S_B2_k141_1086722_2</t>
  </si>
  <si>
    <t>RPR_S_B2_k141_1067482_2</t>
  </si>
  <si>
    <t>RPR_S_B1_k141_931394_7</t>
  </si>
  <si>
    <t>RPR_S_B1_k141_8025505_9</t>
  </si>
  <si>
    <t>RPR_S_B1_k141_788861_23</t>
  </si>
  <si>
    <t>RPR_S_B1_k141_7758217_2</t>
  </si>
  <si>
    <t>RPR_S_B1_k141_7726802_3</t>
  </si>
  <si>
    <t>RPR_S_B1_k141_6826973_1</t>
  </si>
  <si>
    <t>RPR_S_B1_k141_6792866_3</t>
  </si>
  <si>
    <t>RPR_S_B1_k141_6772864_2</t>
  </si>
  <si>
    <t>RPR_S_B1_k141_6232807_1</t>
  </si>
  <si>
    <t>RPR_S_B1_k141_6183972_2</t>
  </si>
  <si>
    <t>RPR_S_B1_k141_5949903_20</t>
  </si>
  <si>
    <t>RPR_S_B1_k141_5784207_1</t>
  </si>
  <si>
    <t>RPR_S_B1_k141_5646217_1</t>
  </si>
  <si>
    <t>RPR_S_B1_k141_4350982_6</t>
  </si>
  <si>
    <t>RPR_S_B1_k141_4303506_12</t>
  </si>
  <si>
    <t>RPR_S_B1_k141_37948_1</t>
  </si>
  <si>
    <t>RPR_S_B1_k141_378613_1</t>
  </si>
  <si>
    <t>RPR_S_B1_k141_3617518_17</t>
  </si>
  <si>
    <t>RPR_S_B1_k141_3597141_2</t>
  </si>
  <si>
    <t>RPR_S_B1_k141_3558059_1</t>
  </si>
  <si>
    <t>RPR_S_B1_k141_3417200_1</t>
  </si>
  <si>
    <t>RPR_S_B1_k141_3386771_4</t>
  </si>
  <si>
    <t>RPR_S_B1_k141_3045925_1</t>
  </si>
  <si>
    <t>RPR_S_B1_k141_2807625_1</t>
  </si>
  <si>
    <t>RPR_S_B1_k141_2718188_38</t>
  </si>
  <si>
    <t>RPR_S_B1_k141_2617682_1</t>
  </si>
  <si>
    <t>RPR_S_B1_k141_2527809_1</t>
  </si>
  <si>
    <t>RPR_S_B1_k141_2227057_2</t>
  </si>
  <si>
    <t>RPR_S_B1_k141_1972265_1</t>
  </si>
  <si>
    <t>RPR_S_B1_k141_1928483_69</t>
  </si>
  <si>
    <t>RPR_S_B1_k141_1928483_66</t>
  </si>
  <si>
    <t>RPR_S_B1_k141_1791256_11</t>
  </si>
  <si>
    <t>RPR_S_B1_k141_1714989_13</t>
  </si>
  <si>
    <t>RPR_S_B1_k141_1568303_1</t>
  </si>
  <si>
    <t>RPR_S_B1_k141_1080966_6</t>
  </si>
  <si>
    <t>RPR_S_A2_k141_809539_1</t>
  </si>
  <si>
    <t>RPR_S_A2_k141_7527378_8</t>
  </si>
  <si>
    <t>RPR_S_A2_k141_7228711_1</t>
  </si>
  <si>
    <t>RPR_S_A2_k141_6772203_2</t>
  </si>
  <si>
    <t>RPR_S_A2_k141_6756887_1</t>
  </si>
  <si>
    <t>RPR_S_A2_k141_6593279_1</t>
  </si>
  <si>
    <t>RPR_S_A2_k141_5995807_1</t>
  </si>
  <si>
    <t>RPR_S_A2_k141_5823858_1</t>
  </si>
  <si>
    <t>RPR_S_A2_k141_5774265_3</t>
  </si>
  <si>
    <t>RPR_S_A2_k141_5617089_5</t>
  </si>
  <si>
    <t>RPR_S_A2_k141_5413525_1</t>
  </si>
  <si>
    <t>RPR_S_A2_k141_511648_1</t>
  </si>
  <si>
    <t>RPR_S_A2_k141_4573747_3</t>
  </si>
  <si>
    <t>RPR_S_A2_k141_4540073_3</t>
  </si>
  <si>
    <t>RPR_S_A2_k141_4081572_1</t>
  </si>
  <si>
    <t>RPR_S_A2_k141_3770276_4</t>
  </si>
  <si>
    <t>RPR_S_A2_k141_3690257_1</t>
  </si>
  <si>
    <t>RPR_S_A2_k141_3569421_10</t>
  </si>
  <si>
    <t>RPR_S_A2_k141_3550915_1</t>
  </si>
  <si>
    <t>RPR_S_A2_k141_3088413_2</t>
  </si>
  <si>
    <t>RPR_S_A2_k141_2958592_1</t>
  </si>
  <si>
    <t>RPR_S_A2_k141_2203322_2</t>
  </si>
  <si>
    <t>RPR_S_A2_k141_1932726_1</t>
  </si>
  <si>
    <t>RPR_S_A2_k141_1761466_4</t>
  </si>
  <si>
    <t>RPR_S_A1_k141_945408_2</t>
  </si>
  <si>
    <t>RPR_S_A1_k141_750622_1</t>
  </si>
  <si>
    <t>RPR_S_A1_k141_7342581_1</t>
  </si>
  <si>
    <t>RPR_S_A1_k141_7267122_1</t>
  </si>
  <si>
    <t>RPR_S_A1_k141_6847954_1</t>
  </si>
  <si>
    <t>RPR_S_A1_k141_6355000_1</t>
  </si>
  <si>
    <t>RPR_S_A1_k141_609209_1</t>
  </si>
  <si>
    <t>RPR_S_A1_k141_5768033_1</t>
  </si>
  <si>
    <t>RPR_S_A1_k141_5520029_1</t>
  </si>
  <si>
    <t>RPR_S_A1_k141_527079_2</t>
  </si>
  <si>
    <t>RPR_S_A1_k141_5200884_1</t>
  </si>
  <si>
    <t>RPR_S_A1_k141_516085_6</t>
  </si>
  <si>
    <t>RPR_S_A1_k141_4846959_7</t>
  </si>
  <si>
    <t>RPR_S_A1_k141_48392_1</t>
  </si>
  <si>
    <t>RPR_S_A1_k141_4718907_5</t>
  </si>
  <si>
    <t>RPR_S_A1_k141_4678848_21</t>
  </si>
  <si>
    <t>RPR_S_A1_k141_4142471_1</t>
  </si>
  <si>
    <t>RPR_S_A1_k141_3345898_1</t>
  </si>
  <si>
    <t>RPR_S_A1_k141_2805604_8</t>
  </si>
  <si>
    <t>RPR_S_A1_k141_2530397_1</t>
  </si>
  <si>
    <t>RPR_S_A1_k141_2393196_1</t>
  </si>
  <si>
    <t>RPR_S_A1_k141_2382693_16</t>
  </si>
  <si>
    <t>RPR_S_A1_k141_2105694_1</t>
  </si>
  <si>
    <t>RPR_S_A1_k141_1723354_2</t>
  </si>
  <si>
    <t>RPR_S_A1_k141_1485766_4</t>
  </si>
  <si>
    <t>RPR_S_A1_k141_1001578_9</t>
  </si>
  <si>
    <t>RPR_I_C2_k141_721726_4</t>
  </si>
  <si>
    <t>RPR_I_C2_k141_645334_2</t>
  </si>
  <si>
    <t>RPR_I_C2_k141_633758_2</t>
  </si>
  <si>
    <t>RPR_I_C2_k141_556423_1</t>
  </si>
  <si>
    <t>RPR_I_C2_k141_482708_1</t>
  </si>
  <si>
    <t>RPR_I_C2_k141_463026_3</t>
  </si>
  <si>
    <t>RPR_I_C2_k141_4280358_1</t>
  </si>
  <si>
    <t>RPR_I_C2_k141_4228814_1</t>
  </si>
  <si>
    <t>RPR_I_C2_k141_4118135_5</t>
  </si>
  <si>
    <t>RPR_I_C2_k141_4044319_1</t>
  </si>
  <si>
    <t>RPR_I_C2_k141_3712822_2</t>
  </si>
  <si>
    <t>RPR_I_C2_k141_3333911_2</t>
  </si>
  <si>
    <t>RPR_I_C2_k141_3149319_2</t>
  </si>
  <si>
    <t>RPR_I_C2_k141_309304_1</t>
  </si>
  <si>
    <t>RPR_I_C2_k141_3087732_4</t>
  </si>
  <si>
    <t>RPR_I_C2_k141_2999410_5</t>
  </si>
  <si>
    <t>RPR_I_C2_k141_297003_5</t>
  </si>
  <si>
    <t>RPR_I_C2_k141_2748227_1</t>
  </si>
  <si>
    <t>RPR_I_C2_k141_2676133_3</t>
  </si>
  <si>
    <t>RPR_I_C2_k141_2370154_3</t>
  </si>
  <si>
    <t>RPR_I_C2_k141_2350167_2</t>
  </si>
  <si>
    <t>RPR_I_C2_k141_2177518_2</t>
  </si>
  <si>
    <t>RPR_I_C2_k141_1795125_4</t>
  </si>
  <si>
    <t>RPR_I_C2_k141_1761393_5</t>
  </si>
  <si>
    <t>RPR_I_C2_k141_1720751_2</t>
  </si>
  <si>
    <t>RPR_I_C2_k141_1631443_4</t>
  </si>
  <si>
    <t>RPR_I_C2_k141_1537683_7</t>
  </si>
  <si>
    <t>RPR_I_C2_k141_1438508_4</t>
  </si>
  <si>
    <t>RPR_I_C2_k141_1370804_2</t>
  </si>
  <si>
    <t>RPR_I_C2_k141_1329393_3</t>
  </si>
  <si>
    <t>RPR_I_C1_k141_839707_7</t>
  </si>
  <si>
    <t>RPR_I_C1_k141_749929_53</t>
  </si>
  <si>
    <t>RPR_I_C1_k141_686154_1</t>
  </si>
  <si>
    <t>RPR_I_C1_k141_636536_2</t>
  </si>
  <si>
    <t>RPR_I_C1_k141_579146_2</t>
  </si>
  <si>
    <t>RPR_I_C1_k141_519975_197</t>
  </si>
  <si>
    <t>RPR_I_C1_k141_499439_28</t>
  </si>
  <si>
    <t>RPR_I_C1_k141_44815_3</t>
  </si>
  <si>
    <t>RPR_I_C1_k141_4254255_16</t>
  </si>
  <si>
    <t>RPR_I_C1_k141_4193270_11</t>
  </si>
  <si>
    <t>RPR_I_C1_k141_4142066_1</t>
  </si>
  <si>
    <t>RPR_I_C1_k141_3661755_4</t>
  </si>
  <si>
    <t>RPR_I_C1_k141_3655224_4</t>
  </si>
  <si>
    <t>RPR_I_C1_k141_3590797_1</t>
  </si>
  <si>
    <t>RPR_I_C1_k141_3586137_2</t>
  </si>
  <si>
    <t>RPR_I_C1_k141_3487163_1</t>
  </si>
  <si>
    <t>RPR_I_C1_k141_3463087_2</t>
  </si>
  <si>
    <t>RPR_I_C1_k141_3462915_1</t>
  </si>
  <si>
    <t>RPR_I_C1_k141_3447774_11</t>
  </si>
  <si>
    <t>RPR_I_C1_k141_3306252_4</t>
  </si>
  <si>
    <t>RPR_I_C1_k141_3277487_4</t>
  </si>
  <si>
    <t>RPR_I_C1_k141_3263470_1</t>
  </si>
  <si>
    <t>RPR_I_C1_k141_3174614_2</t>
  </si>
  <si>
    <t>RPR_I_C1_k141_3082825_1</t>
  </si>
  <si>
    <t>RPR_I_C1_k141_2983854_1</t>
  </si>
  <si>
    <t>RPR_I_C1_k141_2910465_1</t>
  </si>
  <si>
    <t>RPR_I_C1_k141_2882598_1</t>
  </si>
  <si>
    <t>RPR_I_C1_k141_2754358_3</t>
  </si>
  <si>
    <t>RPR_I_C1_k141_2608188_1</t>
  </si>
  <si>
    <t>RPR_I_C1_k141_2526664_1</t>
  </si>
  <si>
    <t>RPR_I_C1_k141_2510119_1</t>
  </si>
  <si>
    <t>RPR_I_C1_k141_2507967_10</t>
  </si>
  <si>
    <t>RPR_I_C1_k141_2354079_25</t>
  </si>
  <si>
    <t>RPR_I_C1_k141_2237162_7</t>
  </si>
  <si>
    <t>RPR_I_C1_k141_2168864_1</t>
  </si>
  <si>
    <t>RPR_I_C1_k141_213762_2</t>
  </si>
  <si>
    <t>RPR_I_C1_k141_2015929_5</t>
  </si>
  <si>
    <t>RPR_I_C1_k141_2015331_6</t>
  </si>
  <si>
    <t>RPR_I_C1_k141_1997296_1</t>
  </si>
  <si>
    <t>RPR_I_C1_k141_1968229_3</t>
  </si>
  <si>
    <t>RPR_I_C1_k141_1741417_6</t>
  </si>
  <si>
    <t>RPR_I_C1_k141_1641512_2</t>
  </si>
  <si>
    <t>RPR_I_C1_k141_1633701_4</t>
  </si>
  <si>
    <t>RPR_I_C1_k141_1627929_2</t>
  </si>
  <si>
    <t>RPR_I_C1_k141_1475468_1</t>
  </si>
  <si>
    <t>RPR_I_C1_k141_1463874_5</t>
  </si>
  <si>
    <t>RPR_I_C1_k141_1307119_1</t>
  </si>
  <si>
    <t>RPR_I_C1_k141_1303907_35</t>
  </si>
  <si>
    <t>RPR_I_C1_k141_1289446_5</t>
  </si>
  <si>
    <t>RPR_I_B2_k141_985456_1</t>
  </si>
  <si>
    <t>RPR_I_B2_k141_735218_2</t>
  </si>
  <si>
    <t>RPR_I_B2_k141_668608_3</t>
  </si>
  <si>
    <t>RPR_I_B2_k141_594211_4</t>
  </si>
  <si>
    <t>RPR_I_B2_k141_46474_2</t>
  </si>
  <si>
    <t>RPR_I_B2_k141_336508_1</t>
  </si>
  <si>
    <t>RPR_I_B2_k141_229422_6</t>
  </si>
  <si>
    <t>RPR_I_B2_k141_222443_11</t>
  </si>
  <si>
    <t>RPR_I_B2_k141_1943036_6</t>
  </si>
  <si>
    <t>RPR_I_B2_k141_1826335_3</t>
  </si>
  <si>
    <t>RPR_I_B2_k141_1670267_1</t>
  </si>
  <si>
    <t>RPR_I_B2_k141_1661475_1</t>
  </si>
  <si>
    <t>RPR_I_B2_k141_1583931_1</t>
  </si>
  <si>
    <t>RPR_I_B2_k141_1534982_2</t>
  </si>
  <si>
    <t>RPR_I_B2_k141_132772_1</t>
  </si>
  <si>
    <t>RPR_I_B2_k141_1325903_1</t>
  </si>
  <si>
    <t>RPR_I_B2_k141_1272842_1</t>
  </si>
  <si>
    <t>RPR_I_B2_k141_1161829_6</t>
  </si>
  <si>
    <t>RPR_I_B2_k141_1056059_1</t>
  </si>
  <si>
    <t>RPR_I_B1_k141_979225_12</t>
  </si>
  <si>
    <t>RPR_I_B1_k141_820155_3</t>
  </si>
  <si>
    <t>RPR_I_B1_k141_724297_7</t>
  </si>
  <si>
    <t>RPR_I_B1_k141_594816_3</t>
  </si>
  <si>
    <t>RPR_I_B1_k141_540765_16</t>
  </si>
  <si>
    <t>RPR_I_B1_k141_444714_6</t>
  </si>
  <si>
    <t>RPR_I_B1_k141_287074_1</t>
  </si>
  <si>
    <t>RPR_I_B1_k141_2083150_3</t>
  </si>
  <si>
    <t>RPR_I_B1_k141_207034_1</t>
  </si>
  <si>
    <t>RPR_I_B1_k141_1938583_2</t>
  </si>
  <si>
    <t>RPR_I_B1_k141_1901703_38</t>
  </si>
  <si>
    <t>RPR_I_B1_k141_1828715_35</t>
  </si>
  <si>
    <t>RPR_I_B1_k141_1823849_1</t>
  </si>
  <si>
    <t>RPR_I_B1_k141_165891_4</t>
  </si>
  <si>
    <t>RPR_I_B1_k141_1617174_144</t>
  </si>
  <si>
    <t>RPR_I_B1_k141_1585448_1</t>
  </si>
  <si>
    <t>RPR_I_B1_k141_1539672_4</t>
  </si>
  <si>
    <t>RPR_I_B1_k141_1504539_2</t>
  </si>
  <si>
    <t>RPR_I_B1_k141_1477104_3</t>
  </si>
  <si>
    <t>RPR_I_B1_k141_141243_6</t>
  </si>
  <si>
    <t>RPR_I_B1_k141_1380217_1</t>
  </si>
  <si>
    <t>RPR_I_B1_k141_1337246_5</t>
  </si>
  <si>
    <t>RPR_I_B1_k141_127385_2</t>
  </si>
  <si>
    <t>RPR_I_B1_k141_1261439_2</t>
  </si>
  <si>
    <t>RPR_I_B1_k141_1211512_2</t>
  </si>
  <si>
    <t>RPR_I_B1_k141_1106923_6</t>
  </si>
  <si>
    <t>RPR_I_A2_k141_890613_2</t>
  </si>
  <si>
    <t>RPR_I_A2_k141_875082_1</t>
  </si>
  <si>
    <t>RPR_I_A2_k141_71724_3</t>
  </si>
  <si>
    <t>RPR_I_A2_k141_61867_3</t>
  </si>
  <si>
    <t>RPR_I_A2_k141_557465_2</t>
  </si>
  <si>
    <t>RPR_I_A2_k141_353980_1</t>
  </si>
  <si>
    <t>RPR_I_A2_k141_2864778_5</t>
  </si>
  <si>
    <t>RPR_I_A2_k141_2663586_2</t>
  </si>
  <si>
    <t>RPR_I_A2_k141_2581889_5</t>
  </si>
  <si>
    <t>RPR_I_A2_k141_2554720_12</t>
  </si>
  <si>
    <t>RPR_I_A2_k141_2488960_10</t>
  </si>
  <si>
    <t>RPR_I_A2_k141_2270744_1</t>
  </si>
  <si>
    <t>RPR_I_A2_k141_2263263_3</t>
  </si>
  <si>
    <t>RPR_I_A2_k141_2237853_2</t>
  </si>
  <si>
    <t>RPR_I_A2_k141_2177158_1</t>
  </si>
  <si>
    <t>RPR_I_A2_k141_2154111_1</t>
  </si>
  <si>
    <t>RPR_I_A2_k141_2117468_3</t>
  </si>
  <si>
    <t>RPR_I_A2_k141_2097480_11</t>
  </si>
  <si>
    <t>RPR_I_A2_k141_1775654_2</t>
  </si>
  <si>
    <t>RPR_I_A2_k141_1739296_1</t>
  </si>
  <si>
    <t>RPR_I_A2_k141_1685606_5</t>
  </si>
  <si>
    <t>RPR_I_A2_k141_1538987_11</t>
  </si>
  <si>
    <t>RPR_I_A2_k141_1419936_3</t>
  </si>
  <si>
    <t>RPR_I_A2_k141_1276884_4</t>
  </si>
  <si>
    <t>RPR_I_A2_k141_1235551_7</t>
  </si>
  <si>
    <t>RPR_I_A2_k141_1229302_1</t>
  </si>
  <si>
    <t>RPR_I_A1_k141_938453_4</t>
  </si>
  <si>
    <t>RPR_I_A1_k141_803451_1</t>
  </si>
  <si>
    <t>RPR_I_A1_k141_684565_1</t>
  </si>
  <si>
    <t>RPR_I_A1_k141_624858_1</t>
  </si>
  <si>
    <t>RPR_I_A1_k141_619839_1</t>
  </si>
  <si>
    <t>RPR_I_A1_k141_569888_6</t>
  </si>
  <si>
    <t>RPR_I_A1_k141_506615_2</t>
  </si>
  <si>
    <t>RPR_I_A1_k141_437386_3</t>
  </si>
  <si>
    <t>RPR_I_A1_k141_430233_6</t>
  </si>
  <si>
    <t>RPR_I_A1_k141_379083_3</t>
  </si>
  <si>
    <t>RPR_I_A1_k141_302439_1</t>
  </si>
  <si>
    <t>RPR_I_A1_k141_29437_25</t>
  </si>
  <si>
    <t>RPR_I_A1_k141_2816736_1</t>
  </si>
  <si>
    <t>RPR_I_A1_k141_2729430_1</t>
  </si>
  <si>
    <t>RPR_I_A1_k141_2722096_1</t>
  </si>
  <si>
    <t>RPR_I_A1_k141_2564298_2</t>
  </si>
  <si>
    <t>RPR_I_A1_k141_2532928_2</t>
  </si>
  <si>
    <t>RPR_I_A1_k141_2492344_2</t>
  </si>
  <si>
    <t>RPR_I_A1_k141_2478456_1</t>
  </si>
  <si>
    <t>RPR_I_A1_k141_247471_8</t>
  </si>
  <si>
    <t>RPR_I_A1_k141_2431591_1</t>
  </si>
  <si>
    <t>RPR_I_A1_k141_2427039_18</t>
  </si>
  <si>
    <t>RPR_I_A1_k141_2112470_100</t>
  </si>
  <si>
    <t>RPR_I_A1_k141_2022109_1</t>
  </si>
  <si>
    <t>RPR_I_A1_k141_1766751_18</t>
  </si>
  <si>
    <t>RPR_I_A1_k141_1711270_4</t>
  </si>
  <si>
    <t>RPR_I_A1_k141_1705321_2</t>
  </si>
  <si>
    <t>RPR_I_A1_k141_1660715_4</t>
  </si>
  <si>
    <t>RPR_I_A1_k141_158676_142</t>
  </si>
  <si>
    <t>RPR_I_A1_k141_1500298_1</t>
  </si>
  <si>
    <t>RPR_I_A1_k141_1497741_2</t>
  </si>
  <si>
    <t>RPR_I_A1_k141_1457311_2</t>
  </si>
  <si>
    <t>RPR_I_A1_k141_1386666_13</t>
  </si>
  <si>
    <t>RPR_I_A1_k141_1350695_11</t>
  </si>
  <si>
    <t>RPR_I_A1_k141_1347362_4</t>
  </si>
  <si>
    <t>RPR_I_A1_k141_130756_2</t>
  </si>
  <si>
    <t>RPR_I_A1_k141_1107774_3</t>
  </si>
  <si>
    <t>Element</t>
  </si>
  <si>
    <t>Line Type</t>
  </si>
  <si>
    <t>Apparent Concentration</t>
  </si>
  <si>
    <t>k Ratio</t>
  </si>
  <si>
    <t>Wt%</t>
  </si>
  <si>
    <t>Wt% Sigma</t>
  </si>
  <si>
    <t>Atomic %</t>
  </si>
  <si>
    <t>Standard Label</t>
  </si>
  <si>
    <t>C</t>
  </si>
  <si>
    <t>K series</t>
  </si>
  <si>
    <t>C Vit</t>
  </si>
  <si>
    <t>O</t>
  </si>
  <si>
    <t>SiO2</t>
  </si>
  <si>
    <t>Si</t>
  </si>
  <si>
    <t>P</t>
  </si>
  <si>
    <t>GaP</t>
  </si>
  <si>
    <t>Ca</t>
  </si>
  <si>
    <t>Wollastonite</t>
  </si>
  <si>
    <t>L series</t>
  </si>
  <si>
    <t>LaB6</t>
  </si>
  <si>
    <t>CeO2</t>
  </si>
  <si>
    <t>Total:</t>
  </si>
  <si>
    <t>Nd (v)</t>
  </si>
  <si>
    <t>Factory Standard</t>
  </si>
  <si>
    <t>Standard Calibration Date</t>
  </si>
  <si>
    <t>Yes</t>
  </si>
  <si>
    <t>Mg</t>
  </si>
  <si>
    <t>MgO</t>
  </si>
  <si>
    <t>Al</t>
  </si>
  <si>
    <t>Al2O3</t>
  </si>
  <si>
    <t>K</t>
  </si>
  <si>
    <t>KBr</t>
  </si>
  <si>
    <t>ei9 sp10</t>
  </si>
  <si>
    <t>ei11 sp12</t>
  </si>
  <si>
    <t>ei29 sp47</t>
  </si>
  <si>
    <t>Fe</t>
  </si>
  <si>
    <t>ei 33 sp 25</t>
  </si>
  <si>
    <t xml:space="preserve">Supplementary Table 2. percent coverage of rpS3 genes </t>
  </si>
  <si>
    <t>Supplementary Table 3. All xoxF sequences identified in the metagenomes</t>
  </si>
  <si>
    <t>Supplementary Table 5. All BGCs (&gt;10kbp) identified in the metagenomes using AntiSMASH</t>
  </si>
  <si>
    <t>Supplementary Table 6. all BGCs (&gt;10kbp) from the dereplicated genome set</t>
  </si>
  <si>
    <t>Supplementary Table 7. EDX results for minerals in figure 6</t>
  </si>
  <si>
    <t>Supplementary Table 4. Whole-rock elemental composition ICP-MS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</si>
</sst>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0.000"/>
    <numFmt numFmtId="166" formatCode="0.0"/>
  </numFmts>
  <fonts count="7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MT"/>
      <family val="2"/>
    </font>
    <font>
      <sz val="10"/>
      <name val="Arial"/>
      <family val="2"/>
    </font>
    <font>
      <sz val="9"/>
      <color rgb="FF000000"/>
      <name val="Microsoft Sans Serif"/>
      <family val="2"/>
    </font>
    <font>
      <sz val="12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 applyProtection="0">
      <alignment horizontal="right"/>
    </xf>
    <xf numFmtId="0" fontId="2" fillId="0" borderId="0"/>
  </cellStyleXfs>
  <cellXfs count="21">
    <xf numFmtId="0" fontId="0" fillId="0" borderId="0" xfId="0"/>
    <xf numFmtId="0" fontId="2" fillId="0" borderId="0" xfId="2"/>
    <xf numFmtId="164" fontId="3" fillId="0" borderId="0" xfId="2" applyNumberFormat="1" applyFont="1"/>
    <xf numFmtId="0" fontId="3" fillId="0" borderId="0" xfId="2" applyFont="1"/>
    <xf numFmtId="165" fontId="3" fillId="0" borderId="0" xfId="2" applyNumberFormat="1" applyFont="1"/>
    <xf numFmtId="2" fontId="3" fillId="0" borderId="0" xfId="2" applyNumberFormat="1" applyFont="1"/>
    <xf numFmtId="166" fontId="3" fillId="0" borderId="0" xfId="2" applyNumberFormat="1" applyFont="1"/>
    <xf numFmtId="3" fontId="2" fillId="0" borderId="0" xfId="2" applyNumberFormat="1"/>
    <xf numFmtId="0" fontId="4" fillId="2" borderId="0" xfId="2" applyFont="1" applyFill="1" applyAlignment="1">
      <alignment horizontal="center" vertical="center"/>
    </xf>
    <xf numFmtId="166" fontId="5" fillId="0" borderId="0" xfId="2" applyNumberFormat="1" applyFont="1"/>
    <xf numFmtId="0" fontId="5" fillId="0" borderId="0" xfId="2" applyFont="1"/>
    <xf numFmtId="0" fontId="4" fillId="0" borderId="0" xfId="2" applyFont="1" applyAlignment="1">
      <alignment horizontal="center" vertical="center"/>
    </xf>
    <xf numFmtId="0" fontId="4" fillId="2" borderId="0" xfId="2" applyFont="1" applyFill="1" applyAlignment="1">
      <alignment vertical="center"/>
    </xf>
    <xf numFmtId="3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</cellXfs>
  <cellStyles count="3">
    <cellStyle name="iTOLnormal" xfId="1" xr:uid="{0D47DB72-0AF8-484D-A734-49DE4FC6D80A}"/>
    <cellStyle name="Normal" xfId="0" builtinId="0"/>
    <cellStyle name="Normal 2" xfId="2" xr:uid="{0DE472E8-CEE2-A048-B588-68680C2C7D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19050</xdr:colOff>
      <xdr:row>268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C10B0AA-E1F6-2B40-8EB1-EB23F460664B}"/>
            </a:ext>
          </a:extLst>
        </xdr:cNvPr>
        <xdr:cNvSpPr txBox="1"/>
      </xdr:nvSpPr>
      <xdr:spPr>
        <a:xfrm>
          <a:off x="3321050" y="54457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9922698-A473-B646-A5AE-2474D3F0262E}" name="Table1" displayName="Table1" ref="A2:F1902" totalsRowShown="0">
  <autoFilter ref="A2:F1902" xr:uid="{E9922698-A473-B646-A5AE-2474D3F0262E}"/>
  <sortState xmlns:xlrd2="http://schemas.microsoft.com/office/spreadsheetml/2017/richdata2" ref="A3:F1902">
    <sortCondition ref="F2:F1902"/>
  </sortState>
  <tableColumns count="6">
    <tableColumn id="1" xr3:uid="{FAC9C649-9E0E-8446-8C40-1B8C774FA1E6}" name="Sample"/>
    <tableColumn id="2" xr3:uid="{444213D2-4924-8548-918D-A0F3461EEC75}" name="Contig"/>
    <tableColumn id="3" xr3:uid="{939C299B-6557-A245-B88C-A17E3D013B33}" name="BGC"/>
    <tableColumn id="4" xr3:uid="{715295F0-D70F-EA49-AE6C-5CEF4893447A}" name="Length (kb)"/>
    <tableColumn id="5" xr3:uid="{BE097AA9-16E7-3145-ADA4-B4849AD7EA32}" name="Document Name"/>
    <tableColumn id="6" xr3:uid="{585477D9-BB67-0D46-912D-85A2DF892E92}" name="TonB_dep_Rec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7D3FE-04A7-CC4C-A91C-0EED96D06DD3}">
  <dimension ref="A1:D1233"/>
  <sheetViews>
    <sheetView workbookViewId="0"/>
  </sheetViews>
  <sheetFormatPr baseColWidth="10" defaultRowHeight="16"/>
  <cols>
    <col min="1" max="1" width="32.1640625" customWidth="1"/>
    <col min="2" max="2" width="90.33203125" customWidth="1"/>
    <col min="3" max="3" width="50.5" customWidth="1"/>
    <col min="4" max="4" width="37.6640625" customWidth="1"/>
  </cols>
  <sheetData>
    <row r="1" spans="1:4">
      <c r="A1" t="s">
        <v>2486</v>
      </c>
    </row>
    <row r="2" spans="1:4">
      <c r="A2" t="s">
        <v>1248</v>
      </c>
      <c r="B2" t="s">
        <v>1250</v>
      </c>
      <c r="C2" t="s">
        <v>1249</v>
      </c>
      <c r="D2" t="s">
        <v>2485</v>
      </c>
    </row>
    <row r="3" spans="1:4">
      <c r="A3" t="s">
        <v>1251</v>
      </c>
      <c r="B3" t="s">
        <v>559</v>
      </c>
      <c r="C3" t="s">
        <v>529</v>
      </c>
      <c r="D3" t="s">
        <v>1274</v>
      </c>
    </row>
    <row r="4" spans="1:4">
      <c r="A4" t="s">
        <v>1251</v>
      </c>
      <c r="B4" t="s">
        <v>694</v>
      </c>
      <c r="C4" t="s">
        <v>529</v>
      </c>
      <c r="D4" t="s">
        <v>1296</v>
      </c>
    </row>
    <row r="5" spans="1:4">
      <c r="A5" t="s">
        <v>1251</v>
      </c>
      <c r="B5" t="s">
        <v>678</v>
      </c>
      <c r="C5" t="s">
        <v>529</v>
      </c>
      <c r="D5" t="s">
        <v>1317</v>
      </c>
    </row>
    <row r="6" spans="1:4">
      <c r="A6" t="s">
        <v>1251</v>
      </c>
      <c r="B6" t="s">
        <v>540</v>
      </c>
      <c r="C6" t="s">
        <v>529</v>
      </c>
      <c r="D6" t="s">
        <v>1323</v>
      </c>
    </row>
    <row r="7" spans="1:4">
      <c r="A7" t="s">
        <v>1251</v>
      </c>
      <c r="B7" t="s">
        <v>705</v>
      </c>
      <c r="C7" t="s">
        <v>529</v>
      </c>
      <c r="D7" t="s">
        <v>1331</v>
      </c>
    </row>
    <row r="8" spans="1:4">
      <c r="A8" t="s">
        <v>1251</v>
      </c>
      <c r="B8" t="s">
        <v>708</v>
      </c>
      <c r="C8" t="s">
        <v>529</v>
      </c>
      <c r="D8" t="s">
        <v>1334</v>
      </c>
    </row>
    <row r="9" spans="1:4">
      <c r="A9" t="s">
        <v>1251</v>
      </c>
      <c r="B9" t="s">
        <v>697</v>
      </c>
      <c r="C9" t="s">
        <v>529</v>
      </c>
      <c r="D9" t="s">
        <v>1353</v>
      </c>
    </row>
    <row r="10" spans="1:4">
      <c r="A10" t="s">
        <v>1251</v>
      </c>
      <c r="B10" t="s">
        <v>702</v>
      </c>
      <c r="C10" t="s">
        <v>529</v>
      </c>
      <c r="D10" t="s">
        <v>1362</v>
      </c>
    </row>
    <row r="11" spans="1:4">
      <c r="A11" t="s">
        <v>1251</v>
      </c>
      <c r="B11" t="s">
        <v>672</v>
      </c>
      <c r="C11" t="s">
        <v>529</v>
      </c>
      <c r="D11" t="s">
        <v>1367</v>
      </c>
    </row>
    <row r="12" spans="1:4">
      <c r="A12" t="s">
        <v>1251</v>
      </c>
      <c r="B12" t="s">
        <v>539</v>
      </c>
      <c r="C12" t="s">
        <v>529</v>
      </c>
      <c r="D12" t="s">
        <v>1383</v>
      </c>
    </row>
    <row r="13" spans="1:4">
      <c r="A13" t="s">
        <v>1251</v>
      </c>
      <c r="B13" t="s">
        <v>579</v>
      </c>
      <c r="C13" t="s">
        <v>529</v>
      </c>
      <c r="D13" t="s">
        <v>1395</v>
      </c>
    </row>
    <row r="14" spans="1:4">
      <c r="A14" t="s">
        <v>1251</v>
      </c>
      <c r="B14" t="s">
        <v>698</v>
      </c>
      <c r="C14" t="s">
        <v>529</v>
      </c>
      <c r="D14" t="s">
        <v>1399</v>
      </c>
    </row>
    <row r="15" spans="1:4">
      <c r="A15" t="s">
        <v>1251</v>
      </c>
      <c r="B15" t="s">
        <v>593</v>
      </c>
      <c r="C15" t="s">
        <v>529</v>
      </c>
      <c r="D15" t="s">
        <v>1403</v>
      </c>
    </row>
    <row r="16" spans="1:4">
      <c r="A16" t="s">
        <v>1251</v>
      </c>
      <c r="B16" t="s">
        <v>691</v>
      </c>
      <c r="C16" t="s">
        <v>529</v>
      </c>
      <c r="D16" t="s">
        <v>1413</v>
      </c>
    </row>
    <row r="17" spans="1:4">
      <c r="A17" t="s">
        <v>1251</v>
      </c>
      <c r="B17" t="s">
        <v>703</v>
      </c>
      <c r="C17" t="s">
        <v>529</v>
      </c>
      <c r="D17" t="s">
        <v>1423</v>
      </c>
    </row>
    <row r="18" spans="1:4">
      <c r="A18" t="s">
        <v>1251</v>
      </c>
      <c r="B18" t="s">
        <v>704</v>
      </c>
      <c r="C18" t="s">
        <v>529</v>
      </c>
      <c r="D18" t="s">
        <v>1447</v>
      </c>
    </row>
    <row r="19" spans="1:4">
      <c r="A19" t="s">
        <v>1251</v>
      </c>
      <c r="B19" t="s">
        <v>695</v>
      </c>
      <c r="C19" t="s">
        <v>529</v>
      </c>
      <c r="D19" t="s">
        <v>1468</v>
      </c>
    </row>
    <row r="20" spans="1:4">
      <c r="A20" t="s">
        <v>1251</v>
      </c>
      <c r="B20" t="s">
        <v>699</v>
      </c>
      <c r="C20" t="s">
        <v>529</v>
      </c>
      <c r="D20" t="s">
        <v>1469</v>
      </c>
    </row>
    <row r="21" spans="1:4">
      <c r="A21" t="s">
        <v>1251</v>
      </c>
      <c r="B21" t="s">
        <v>669</v>
      </c>
      <c r="C21" t="s">
        <v>529</v>
      </c>
      <c r="D21" t="s">
        <v>1478</v>
      </c>
    </row>
    <row r="22" spans="1:4">
      <c r="A22" t="s">
        <v>1251</v>
      </c>
      <c r="B22" t="s">
        <v>596</v>
      </c>
      <c r="C22" t="s">
        <v>529</v>
      </c>
      <c r="D22" t="s">
        <v>1481</v>
      </c>
    </row>
    <row r="23" spans="1:4">
      <c r="A23" t="s">
        <v>1251</v>
      </c>
      <c r="B23" t="s">
        <v>576</v>
      </c>
      <c r="C23" t="s">
        <v>529</v>
      </c>
      <c r="D23" t="s">
        <v>1484</v>
      </c>
    </row>
    <row r="24" spans="1:4">
      <c r="A24" t="s">
        <v>1251</v>
      </c>
      <c r="B24" t="s">
        <v>597</v>
      </c>
      <c r="C24" t="s">
        <v>529</v>
      </c>
      <c r="D24" t="s">
        <v>1492</v>
      </c>
    </row>
    <row r="25" spans="1:4">
      <c r="A25" t="s">
        <v>1251</v>
      </c>
      <c r="B25" t="s">
        <v>594</v>
      </c>
      <c r="C25" t="s">
        <v>529</v>
      </c>
      <c r="D25" t="s">
        <v>1498</v>
      </c>
    </row>
    <row r="26" spans="1:4">
      <c r="A26" t="s">
        <v>1251</v>
      </c>
      <c r="B26" t="s">
        <v>599</v>
      </c>
      <c r="C26" t="s">
        <v>529</v>
      </c>
      <c r="D26" t="s">
        <v>1510</v>
      </c>
    </row>
    <row r="27" spans="1:4">
      <c r="A27" t="s">
        <v>1251</v>
      </c>
      <c r="B27" t="s">
        <v>586</v>
      </c>
      <c r="C27" t="s">
        <v>529</v>
      </c>
      <c r="D27" t="s">
        <v>1514</v>
      </c>
    </row>
    <row r="28" spans="1:4">
      <c r="A28" t="s">
        <v>1251</v>
      </c>
      <c r="B28" t="s">
        <v>575</v>
      </c>
      <c r="C28" t="s">
        <v>529</v>
      </c>
      <c r="D28" t="s">
        <v>1520</v>
      </c>
    </row>
    <row r="29" spans="1:4">
      <c r="A29" t="s">
        <v>1251</v>
      </c>
      <c r="B29" t="s">
        <v>538</v>
      </c>
      <c r="C29" t="s">
        <v>529</v>
      </c>
      <c r="D29" t="s">
        <v>1522</v>
      </c>
    </row>
    <row r="30" spans="1:4">
      <c r="A30" t="s">
        <v>1251</v>
      </c>
      <c r="B30" t="s">
        <v>581</v>
      </c>
      <c r="C30" t="s">
        <v>529</v>
      </c>
      <c r="D30" t="s">
        <v>1541</v>
      </c>
    </row>
    <row r="31" spans="1:4">
      <c r="A31" t="s">
        <v>1251</v>
      </c>
      <c r="B31" t="s">
        <v>587</v>
      </c>
      <c r="C31" t="s">
        <v>529</v>
      </c>
      <c r="D31" t="s">
        <v>1542</v>
      </c>
    </row>
    <row r="32" spans="1:4">
      <c r="A32" t="s">
        <v>1251</v>
      </c>
      <c r="B32" t="s">
        <v>598</v>
      </c>
      <c r="C32" t="s">
        <v>529</v>
      </c>
      <c r="D32" t="s">
        <v>1550</v>
      </c>
    </row>
    <row r="33" spans="1:4">
      <c r="A33" t="s">
        <v>1251</v>
      </c>
      <c r="B33" t="s">
        <v>590</v>
      </c>
      <c r="C33" t="s">
        <v>529</v>
      </c>
      <c r="D33" t="s">
        <v>1565</v>
      </c>
    </row>
    <row r="34" spans="1:4">
      <c r="A34" t="s">
        <v>1251</v>
      </c>
      <c r="B34" t="s">
        <v>696</v>
      </c>
      <c r="C34" t="s">
        <v>529</v>
      </c>
      <c r="D34" t="s">
        <v>1601</v>
      </c>
    </row>
    <row r="35" spans="1:4">
      <c r="A35" t="s">
        <v>1251</v>
      </c>
      <c r="B35" t="s">
        <v>588</v>
      </c>
      <c r="C35" t="s">
        <v>529</v>
      </c>
      <c r="D35" t="s">
        <v>1629</v>
      </c>
    </row>
    <row r="36" spans="1:4">
      <c r="A36" t="s">
        <v>1251</v>
      </c>
      <c r="B36" t="s">
        <v>683</v>
      </c>
      <c r="C36" t="s">
        <v>529</v>
      </c>
      <c r="D36" t="s">
        <v>1630</v>
      </c>
    </row>
    <row r="37" spans="1:4">
      <c r="A37" t="s">
        <v>1251</v>
      </c>
      <c r="B37" t="s">
        <v>535</v>
      </c>
      <c r="C37" t="s">
        <v>529</v>
      </c>
      <c r="D37" t="s">
        <v>1631</v>
      </c>
    </row>
    <row r="38" spans="1:4">
      <c r="A38" t="s">
        <v>1251</v>
      </c>
      <c r="B38" t="s">
        <v>662</v>
      </c>
      <c r="C38" t="s">
        <v>529</v>
      </c>
      <c r="D38" t="s">
        <v>1655</v>
      </c>
    </row>
    <row r="39" spans="1:4">
      <c r="A39" t="s">
        <v>1252</v>
      </c>
      <c r="B39" t="s">
        <v>533</v>
      </c>
      <c r="C39" t="s">
        <v>529</v>
      </c>
      <c r="D39" t="s">
        <v>1658</v>
      </c>
    </row>
    <row r="40" spans="1:4">
      <c r="A40" t="s">
        <v>1252</v>
      </c>
      <c r="B40" t="s">
        <v>556</v>
      </c>
      <c r="C40" t="s">
        <v>529</v>
      </c>
      <c r="D40" t="s">
        <v>1663</v>
      </c>
    </row>
    <row r="41" spans="1:4">
      <c r="A41" t="s">
        <v>1252</v>
      </c>
      <c r="B41" t="s">
        <v>534</v>
      </c>
      <c r="C41" t="s">
        <v>529</v>
      </c>
      <c r="D41" t="s">
        <v>1667</v>
      </c>
    </row>
    <row r="42" spans="1:4">
      <c r="A42" t="s">
        <v>1252</v>
      </c>
      <c r="B42" t="s">
        <v>563</v>
      </c>
      <c r="C42" t="s">
        <v>529</v>
      </c>
      <c r="D42" t="s">
        <v>1679</v>
      </c>
    </row>
    <row r="43" spans="1:4">
      <c r="A43" t="s">
        <v>1252</v>
      </c>
      <c r="B43" t="s">
        <v>544</v>
      </c>
      <c r="C43" t="s">
        <v>529</v>
      </c>
      <c r="D43" t="s">
        <v>1698</v>
      </c>
    </row>
    <row r="44" spans="1:4">
      <c r="A44" t="s">
        <v>1252</v>
      </c>
      <c r="B44" t="s">
        <v>532</v>
      </c>
      <c r="C44" t="s">
        <v>529</v>
      </c>
      <c r="D44" t="s">
        <v>1708</v>
      </c>
    </row>
    <row r="45" spans="1:4">
      <c r="A45" t="s">
        <v>1252</v>
      </c>
      <c r="B45" t="s">
        <v>572</v>
      </c>
      <c r="C45" t="s">
        <v>529</v>
      </c>
      <c r="D45" t="s">
        <v>1710</v>
      </c>
    </row>
    <row r="46" spans="1:4">
      <c r="A46" t="s">
        <v>1252</v>
      </c>
      <c r="B46" t="s">
        <v>632</v>
      </c>
      <c r="C46" t="s">
        <v>529</v>
      </c>
      <c r="D46" t="s">
        <v>1725</v>
      </c>
    </row>
    <row r="47" spans="1:4">
      <c r="A47" t="s">
        <v>1252</v>
      </c>
      <c r="B47" t="s">
        <v>651</v>
      </c>
      <c r="C47" t="s">
        <v>529</v>
      </c>
      <c r="D47" t="s">
        <v>1728</v>
      </c>
    </row>
    <row r="48" spans="1:4">
      <c r="A48" t="s">
        <v>1252</v>
      </c>
      <c r="B48" t="s">
        <v>679</v>
      </c>
      <c r="C48" t="s">
        <v>529</v>
      </c>
      <c r="D48" t="s">
        <v>1732</v>
      </c>
    </row>
    <row r="49" spans="1:4">
      <c r="A49" t="s">
        <v>1252</v>
      </c>
      <c r="B49" t="s">
        <v>564</v>
      </c>
      <c r="C49" t="s">
        <v>529</v>
      </c>
      <c r="D49" t="s">
        <v>1733</v>
      </c>
    </row>
    <row r="50" spans="1:4">
      <c r="A50" t="s">
        <v>1252</v>
      </c>
      <c r="B50" t="s">
        <v>567</v>
      </c>
      <c r="C50" t="s">
        <v>529</v>
      </c>
      <c r="D50" t="s">
        <v>1736</v>
      </c>
    </row>
    <row r="51" spans="1:4">
      <c r="A51" t="s">
        <v>1252</v>
      </c>
      <c r="B51" t="s">
        <v>606</v>
      </c>
      <c r="C51" t="s">
        <v>529</v>
      </c>
      <c r="D51" t="s">
        <v>1740</v>
      </c>
    </row>
    <row r="52" spans="1:4">
      <c r="A52" t="s">
        <v>1252</v>
      </c>
      <c r="B52" t="s">
        <v>631</v>
      </c>
      <c r="C52" t="s">
        <v>529</v>
      </c>
      <c r="D52" t="s">
        <v>1754</v>
      </c>
    </row>
    <row r="53" spans="1:4">
      <c r="A53" t="s">
        <v>1252</v>
      </c>
      <c r="B53" t="s">
        <v>557</v>
      </c>
      <c r="C53" t="s">
        <v>529</v>
      </c>
      <c r="D53" t="s">
        <v>1757</v>
      </c>
    </row>
    <row r="54" spans="1:4">
      <c r="A54" t="s">
        <v>1252</v>
      </c>
      <c r="B54" t="s">
        <v>555</v>
      </c>
      <c r="C54" t="s">
        <v>529</v>
      </c>
      <c r="D54" t="s">
        <v>1768</v>
      </c>
    </row>
    <row r="55" spans="1:4">
      <c r="A55" t="s">
        <v>1252</v>
      </c>
      <c r="B55" t="s">
        <v>621</v>
      </c>
      <c r="C55" t="s">
        <v>529</v>
      </c>
      <c r="D55" t="s">
        <v>1778</v>
      </c>
    </row>
    <row r="56" spans="1:4">
      <c r="A56" t="s">
        <v>1252</v>
      </c>
      <c r="B56" t="s">
        <v>638</v>
      </c>
      <c r="C56" t="s">
        <v>529</v>
      </c>
      <c r="D56" t="s">
        <v>1780</v>
      </c>
    </row>
    <row r="57" spans="1:4">
      <c r="A57" t="s">
        <v>1252</v>
      </c>
      <c r="B57" t="s">
        <v>566</v>
      </c>
      <c r="C57" t="s">
        <v>529</v>
      </c>
      <c r="D57" t="s">
        <v>1792</v>
      </c>
    </row>
    <row r="58" spans="1:4">
      <c r="A58" t="s">
        <v>1252</v>
      </c>
      <c r="B58" t="s">
        <v>643</v>
      </c>
      <c r="C58" t="s">
        <v>529</v>
      </c>
      <c r="D58" t="s">
        <v>1793</v>
      </c>
    </row>
    <row r="59" spans="1:4">
      <c r="A59" t="s">
        <v>1252</v>
      </c>
      <c r="B59" t="s">
        <v>685</v>
      </c>
      <c r="C59" t="s">
        <v>529</v>
      </c>
      <c r="D59" t="s">
        <v>1797</v>
      </c>
    </row>
    <row r="60" spans="1:4">
      <c r="A60" t="s">
        <v>1252</v>
      </c>
      <c r="B60" t="s">
        <v>604</v>
      </c>
      <c r="C60" t="s">
        <v>529</v>
      </c>
      <c r="D60" t="s">
        <v>1813</v>
      </c>
    </row>
    <row r="61" spans="1:4">
      <c r="A61" t="s">
        <v>1252</v>
      </c>
      <c r="B61" t="s">
        <v>693</v>
      </c>
      <c r="C61" t="s">
        <v>529</v>
      </c>
      <c r="D61" t="s">
        <v>1818</v>
      </c>
    </row>
    <row r="62" spans="1:4">
      <c r="A62" t="s">
        <v>1252</v>
      </c>
      <c r="B62" t="s">
        <v>552</v>
      </c>
      <c r="C62" t="s">
        <v>529</v>
      </c>
      <c r="D62" t="s">
        <v>1826</v>
      </c>
    </row>
    <row r="63" spans="1:4">
      <c r="A63" t="s">
        <v>1252</v>
      </c>
      <c r="B63" t="s">
        <v>613</v>
      </c>
      <c r="C63" t="s">
        <v>529</v>
      </c>
      <c r="D63" t="s">
        <v>1831</v>
      </c>
    </row>
    <row r="64" spans="1:4">
      <c r="A64" t="s">
        <v>1252</v>
      </c>
      <c r="B64" t="s">
        <v>536</v>
      </c>
      <c r="C64" t="s">
        <v>529</v>
      </c>
      <c r="D64" t="s">
        <v>1833</v>
      </c>
    </row>
    <row r="65" spans="1:4">
      <c r="A65" t="s">
        <v>1252</v>
      </c>
      <c r="B65" t="s">
        <v>546</v>
      </c>
      <c r="C65" t="s">
        <v>529</v>
      </c>
      <c r="D65" t="s">
        <v>1834</v>
      </c>
    </row>
    <row r="66" spans="1:4">
      <c r="A66" t="s">
        <v>1252</v>
      </c>
      <c r="B66" t="s">
        <v>558</v>
      </c>
      <c r="C66" t="s">
        <v>529</v>
      </c>
      <c r="D66" t="s">
        <v>1835</v>
      </c>
    </row>
    <row r="67" spans="1:4">
      <c r="A67" t="s">
        <v>1252</v>
      </c>
      <c r="B67" t="s">
        <v>553</v>
      </c>
      <c r="C67" t="s">
        <v>529</v>
      </c>
      <c r="D67" t="s">
        <v>1837</v>
      </c>
    </row>
    <row r="68" spans="1:4">
      <c r="A68" t="s">
        <v>1252</v>
      </c>
      <c r="B68" t="s">
        <v>531</v>
      </c>
      <c r="C68" t="s">
        <v>529</v>
      </c>
      <c r="D68" t="s">
        <v>1838</v>
      </c>
    </row>
    <row r="69" spans="1:4">
      <c r="A69" t="s">
        <v>1252</v>
      </c>
      <c r="B69" t="s">
        <v>687</v>
      </c>
      <c r="C69" t="s">
        <v>529</v>
      </c>
      <c r="D69" t="s">
        <v>1843</v>
      </c>
    </row>
    <row r="70" spans="1:4">
      <c r="A70" t="s">
        <v>1252</v>
      </c>
      <c r="B70" t="s">
        <v>585</v>
      </c>
      <c r="C70" t="s">
        <v>529</v>
      </c>
      <c r="D70" t="s">
        <v>1849</v>
      </c>
    </row>
    <row r="71" spans="1:4">
      <c r="A71" t="s">
        <v>1252</v>
      </c>
      <c r="B71" t="s">
        <v>561</v>
      </c>
      <c r="C71" t="s">
        <v>529</v>
      </c>
      <c r="D71" t="s">
        <v>1850</v>
      </c>
    </row>
    <row r="72" spans="1:4">
      <c r="A72" t="s">
        <v>1252</v>
      </c>
      <c r="B72" t="s">
        <v>649</v>
      </c>
      <c r="C72" t="s">
        <v>529</v>
      </c>
      <c r="D72" t="s">
        <v>1852</v>
      </c>
    </row>
    <row r="73" spans="1:4">
      <c r="A73" t="s">
        <v>1252</v>
      </c>
      <c r="B73" t="s">
        <v>675</v>
      </c>
      <c r="C73" t="s">
        <v>529</v>
      </c>
      <c r="D73" t="s">
        <v>1858</v>
      </c>
    </row>
    <row r="74" spans="1:4">
      <c r="A74" t="s">
        <v>1252</v>
      </c>
      <c r="B74" t="s">
        <v>545</v>
      </c>
      <c r="C74" t="s">
        <v>529</v>
      </c>
      <c r="D74" t="s">
        <v>1863</v>
      </c>
    </row>
    <row r="75" spans="1:4">
      <c r="A75" t="s">
        <v>1252</v>
      </c>
      <c r="B75" t="s">
        <v>637</v>
      </c>
      <c r="C75" t="s">
        <v>529</v>
      </c>
      <c r="D75" t="s">
        <v>1867</v>
      </c>
    </row>
    <row r="76" spans="1:4">
      <c r="A76" t="s">
        <v>1252</v>
      </c>
      <c r="B76" t="s">
        <v>562</v>
      </c>
      <c r="C76" t="s">
        <v>529</v>
      </c>
      <c r="D76" t="s">
        <v>1869</v>
      </c>
    </row>
    <row r="77" spans="1:4">
      <c r="A77" t="s">
        <v>1252</v>
      </c>
      <c r="B77" t="s">
        <v>528</v>
      </c>
      <c r="C77" t="s">
        <v>529</v>
      </c>
      <c r="D77" t="s">
        <v>1880</v>
      </c>
    </row>
    <row r="78" spans="1:4">
      <c r="A78" t="s">
        <v>1252</v>
      </c>
      <c r="B78" t="s">
        <v>560</v>
      </c>
      <c r="C78" t="s">
        <v>529</v>
      </c>
      <c r="D78" t="s">
        <v>1884</v>
      </c>
    </row>
    <row r="79" spans="1:4">
      <c r="A79" t="s">
        <v>1252</v>
      </c>
      <c r="B79" t="s">
        <v>550</v>
      </c>
      <c r="C79" t="s">
        <v>529</v>
      </c>
      <c r="D79" t="s">
        <v>1896</v>
      </c>
    </row>
    <row r="80" spans="1:4">
      <c r="A80" t="s">
        <v>1252</v>
      </c>
      <c r="B80" t="s">
        <v>565</v>
      </c>
      <c r="C80" t="s">
        <v>529</v>
      </c>
      <c r="D80" t="s">
        <v>1901</v>
      </c>
    </row>
    <row r="81" spans="1:4">
      <c r="A81" t="s">
        <v>1252</v>
      </c>
      <c r="B81" t="s">
        <v>670</v>
      </c>
      <c r="C81" t="s">
        <v>529</v>
      </c>
      <c r="D81" t="s">
        <v>1905</v>
      </c>
    </row>
    <row r="82" spans="1:4">
      <c r="A82" t="s">
        <v>1252</v>
      </c>
      <c r="B82" t="s">
        <v>548</v>
      </c>
      <c r="C82" t="s">
        <v>529</v>
      </c>
      <c r="D82" t="s">
        <v>1906</v>
      </c>
    </row>
    <row r="83" spans="1:4">
      <c r="A83" t="s">
        <v>1252</v>
      </c>
      <c r="B83" t="s">
        <v>707</v>
      </c>
      <c r="C83" t="s">
        <v>529</v>
      </c>
      <c r="D83" t="s">
        <v>1908</v>
      </c>
    </row>
    <row r="84" spans="1:4">
      <c r="A84" t="s">
        <v>1252</v>
      </c>
      <c r="B84" t="s">
        <v>700</v>
      </c>
      <c r="C84" t="s">
        <v>529</v>
      </c>
      <c r="D84" t="s">
        <v>1910</v>
      </c>
    </row>
    <row r="85" spans="1:4">
      <c r="A85" t="s">
        <v>1252</v>
      </c>
      <c r="B85" t="s">
        <v>686</v>
      </c>
      <c r="C85" t="s">
        <v>529</v>
      </c>
      <c r="D85" t="s">
        <v>1923</v>
      </c>
    </row>
    <row r="86" spans="1:4">
      <c r="A86" t="s">
        <v>1252</v>
      </c>
      <c r="B86" t="s">
        <v>543</v>
      </c>
      <c r="C86" t="s">
        <v>529</v>
      </c>
      <c r="D86" t="s">
        <v>1926</v>
      </c>
    </row>
    <row r="87" spans="1:4">
      <c r="A87" t="s">
        <v>1252</v>
      </c>
      <c r="B87" t="s">
        <v>622</v>
      </c>
      <c r="C87" t="s">
        <v>529</v>
      </c>
      <c r="D87" t="s">
        <v>1929</v>
      </c>
    </row>
    <row r="88" spans="1:4">
      <c r="A88" t="s">
        <v>1252</v>
      </c>
      <c r="B88" t="s">
        <v>554</v>
      </c>
      <c r="C88" t="s">
        <v>529</v>
      </c>
      <c r="D88" t="s">
        <v>1943</v>
      </c>
    </row>
    <row r="89" spans="1:4">
      <c r="A89" t="s">
        <v>1252</v>
      </c>
      <c r="B89" t="s">
        <v>645</v>
      </c>
      <c r="C89" t="s">
        <v>529</v>
      </c>
      <c r="D89" t="s">
        <v>1954</v>
      </c>
    </row>
    <row r="90" spans="1:4">
      <c r="A90" t="s">
        <v>1252</v>
      </c>
      <c r="B90" t="s">
        <v>568</v>
      </c>
      <c r="C90" t="s">
        <v>529</v>
      </c>
      <c r="D90" t="s">
        <v>1958</v>
      </c>
    </row>
    <row r="91" spans="1:4">
      <c r="A91" t="s">
        <v>1252</v>
      </c>
      <c r="B91" t="s">
        <v>650</v>
      </c>
      <c r="C91" t="s">
        <v>529</v>
      </c>
      <c r="D91" t="s">
        <v>1974</v>
      </c>
    </row>
    <row r="92" spans="1:4">
      <c r="A92" t="s">
        <v>1252</v>
      </c>
      <c r="B92" t="s">
        <v>677</v>
      </c>
      <c r="C92" t="s">
        <v>529</v>
      </c>
      <c r="D92" t="s">
        <v>1978</v>
      </c>
    </row>
    <row r="93" spans="1:4">
      <c r="A93" t="s">
        <v>1252</v>
      </c>
      <c r="B93" t="s">
        <v>624</v>
      </c>
      <c r="C93" t="s">
        <v>529</v>
      </c>
      <c r="D93" t="s">
        <v>1983</v>
      </c>
    </row>
    <row r="94" spans="1:4">
      <c r="A94" t="s">
        <v>1252</v>
      </c>
      <c r="B94" t="s">
        <v>682</v>
      </c>
      <c r="C94" t="s">
        <v>529</v>
      </c>
      <c r="D94" t="s">
        <v>1987</v>
      </c>
    </row>
    <row r="95" spans="1:4">
      <c r="A95" t="s">
        <v>1252</v>
      </c>
      <c r="B95" t="s">
        <v>659</v>
      </c>
      <c r="C95" t="s">
        <v>529</v>
      </c>
      <c r="D95" t="s">
        <v>1990</v>
      </c>
    </row>
    <row r="96" spans="1:4">
      <c r="A96" t="s">
        <v>1252</v>
      </c>
      <c r="B96" t="s">
        <v>639</v>
      </c>
      <c r="C96" t="s">
        <v>529</v>
      </c>
      <c r="D96" t="s">
        <v>1992</v>
      </c>
    </row>
    <row r="97" spans="1:4">
      <c r="A97" t="s">
        <v>1252</v>
      </c>
      <c r="B97" t="s">
        <v>674</v>
      </c>
      <c r="C97" t="s">
        <v>529</v>
      </c>
      <c r="D97" t="s">
        <v>1995</v>
      </c>
    </row>
    <row r="98" spans="1:4">
      <c r="A98" t="s">
        <v>1252</v>
      </c>
      <c r="B98" t="s">
        <v>664</v>
      </c>
      <c r="C98" t="s">
        <v>529</v>
      </c>
      <c r="D98" t="s">
        <v>1996</v>
      </c>
    </row>
    <row r="99" spans="1:4">
      <c r="A99" t="s">
        <v>1252</v>
      </c>
      <c r="B99" t="s">
        <v>542</v>
      </c>
      <c r="C99" t="s">
        <v>529</v>
      </c>
      <c r="D99" t="s">
        <v>1998</v>
      </c>
    </row>
    <row r="100" spans="1:4">
      <c r="A100" t="s">
        <v>1252</v>
      </c>
      <c r="B100" t="s">
        <v>684</v>
      </c>
      <c r="C100" t="s">
        <v>529</v>
      </c>
      <c r="D100" t="s">
        <v>1999</v>
      </c>
    </row>
    <row r="101" spans="1:4">
      <c r="A101" t="s">
        <v>1252</v>
      </c>
      <c r="B101" t="s">
        <v>680</v>
      </c>
      <c r="C101" t="s">
        <v>529</v>
      </c>
      <c r="D101" t="s">
        <v>2006</v>
      </c>
    </row>
    <row r="102" spans="1:4">
      <c r="A102" t="s">
        <v>1252</v>
      </c>
      <c r="B102" t="s">
        <v>706</v>
      </c>
      <c r="C102" t="s">
        <v>529</v>
      </c>
      <c r="D102" t="s">
        <v>2008</v>
      </c>
    </row>
    <row r="103" spans="1:4">
      <c r="A103" t="s">
        <v>1252</v>
      </c>
      <c r="B103" t="s">
        <v>626</v>
      </c>
      <c r="C103" t="s">
        <v>529</v>
      </c>
      <c r="D103" t="s">
        <v>2011</v>
      </c>
    </row>
    <row r="104" spans="1:4">
      <c r="A104" t="s">
        <v>1252</v>
      </c>
      <c r="B104" t="s">
        <v>635</v>
      </c>
      <c r="C104" t="s">
        <v>529</v>
      </c>
      <c r="D104" t="s">
        <v>2012</v>
      </c>
    </row>
    <row r="105" spans="1:4">
      <c r="A105" t="s">
        <v>1252</v>
      </c>
      <c r="B105" t="s">
        <v>615</v>
      </c>
      <c r="C105" t="s">
        <v>529</v>
      </c>
      <c r="D105" t="s">
        <v>2020</v>
      </c>
    </row>
    <row r="106" spans="1:4">
      <c r="A106" t="s">
        <v>1252</v>
      </c>
      <c r="B106" t="s">
        <v>657</v>
      </c>
      <c r="C106" t="s">
        <v>529</v>
      </c>
      <c r="D106" t="s">
        <v>2024</v>
      </c>
    </row>
    <row r="107" spans="1:4">
      <c r="A107" t="s">
        <v>1252</v>
      </c>
      <c r="B107" t="s">
        <v>547</v>
      </c>
      <c r="C107" t="s">
        <v>529</v>
      </c>
      <c r="D107" t="s">
        <v>2029</v>
      </c>
    </row>
    <row r="108" spans="1:4">
      <c r="A108" t="s">
        <v>1252</v>
      </c>
      <c r="B108" t="s">
        <v>617</v>
      </c>
      <c r="C108" t="s">
        <v>529</v>
      </c>
      <c r="D108" t="s">
        <v>2033</v>
      </c>
    </row>
    <row r="109" spans="1:4">
      <c r="A109" t="s">
        <v>1252</v>
      </c>
      <c r="B109" t="s">
        <v>676</v>
      </c>
      <c r="C109" t="s">
        <v>529</v>
      </c>
      <c r="D109" t="s">
        <v>2040</v>
      </c>
    </row>
    <row r="110" spans="1:4">
      <c r="A110" t="s">
        <v>1252</v>
      </c>
      <c r="B110" t="s">
        <v>608</v>
      </c>
      <c r="C110" t="s">
        <v>529</v>
      </c>
      <c r="D110" t="s">
        <v>2053</v>
      </c>
    </row>
    <row r="111" spans="1:4">
      <c r="A111" t="s">
        <v>1252</v>
      </c>
      <c r="B111" t="s">
        <v>609</v>
      </c>
      <c r="C111" t="s">
        <v>529</v>
      </c>
      <c r="D111" t="s">
        <v>2061</v>
      </c>
    </row>
    <row r="112" spans="1:4">
      <c r="A112" t="s">
        <v>1252</v>
      </c>
      <c r="B112" t="s">
        <v>656</v>
      </c>
      <c r="C112" t="s">
        <v>529</v>
      </c>
      <c r="D112" t="s">
        <v>2069</v>
      </c>
    </row>
    <row r="113" spans="1:4">
      <c r="A113" t="s">
        <v>1252</v>
      </c>
      <c r="B113" t="s">
        <v>541</v>
      </c>
      <c r="C113" t="s">
        <v>529</v>
      </c>
      <c r="D113" t="s">
        <v>2073</v>
      </c>
    </row>
    <row r="114" spans="1:4">
      <c r="A114" t="s">
        <v>1252</v>
      </c>
      <c r="B114" t="s">
        <v>673</v>
      </c>
      <c r="C114" t="s">
        <v>529</v>
      </c>
      <c r="D114" t="s">
        <v>2078</v>
      </c>
    </row>
    <row r="115" spans="1:4">
      <c r="A115" t="s">
        <v>1252</v>
      </c>
      <c r="B115" t="s">
        <v>658</v>
      </c>
      <c r="C115" t="s">
        <v>529</v>
      </c>
      <c r="D115" t="s">
        <v>2081</v>
      </c>
    </row>
    <row r="116" spans="1:4">
      <c r="A116" t="s">
        <v>1252</v>
      </c>
      <c r="B116" t="s">
        <v>625</v>
      </c>
      <c r="C116" t="s">
        <v>529</v>
      </c>
      <c r="D116" t="s">
        <v>2084</v>
      </c>
    </row>
    <row r="117" spans="1:4">
      <c r="A117" t="s">
        <v>1252</v>
      </c>
      <c r="B117" t="s">
        <v>640</v>
      </c>
      <c r="C117" t="s">
        <v>529</v>
      </c>
      <c r="D117" t="s">
        <v>2085</v>
      </c>
    </row>
    <row r="118" spans="1:4">
      <c r="A118" t="s">
        <v>1252</v>
      </c>
      <c r="B118" t="s">
        <v>652</v>
      </c>
      <c r="C118" t="s">
        <v>529</v>
      </c>
      <c r="D118" t="s">
        <v>2087</v>
      </c>
    </row>
    <row r="119" spans="1:4">
      <c r="A119" t="s">
        <v>1252</v>
      </c>
      <c r="B119" t="s">
        <v>623</v>
      </c>
      <c r="C119" t="s">
        <v>529</v>
      </c>
      <c r="D119" t="s">
        <v>2091</v>
      </c>
    </row>
    <row r="120" spans="1:4">
      <c r="A120" t="s">
        <v>1252</v>
      </c>
      <c r="B120" t="s">
        <v>610</v>
      </c>
      <c r="C120" t="s">
        <v>529</v>
      </c>
      <c r="D120" t="s">
        <v>2093</v>
      </c>
    </row>
    <row r="121" spans="1:4">
      <c r="A121" t="s">
        <v>1252</v>
      </c>
      <c r="B121" t="s">
        <v>530</v>
      </c>
      <c r="C121" t="s">
        <v>529</v>
      </c>
      <c r="D121" t="s">
        <v>2097</v>
      </c>
    </row>
    <row r="122" spans="1:4">
      <c r="A122" t="s">
        <v>1252</v>
      </c>
      <c r="B122" t="s">
        <v>537</v>
      </c>
      <c r="C122" t="s">
        <v>529</v>
      </c>
      <c r="D122" t="s">
        <v>2098</v>
      </c>
    </row>
    <row r="123" spans="1:4">
      <c r="A123" t="s">
        <v>1252</v>
      </c>
      <c r="B123" t="s">
        <v>660</v>
      </c>
      <c r="C123" t="s">
        <v>529</v>
      </c>
      <c r="D123" t="s">
        <v>2101</v>
      </c>
    </row>
    <row r="124" spans="1:4">
      <c r="A124" t="s">
        <v>1252</v>
      </c>
      <c r="B124" t="s">
        <v>607</v>
      </c>
      <c r="C124" t="s">
        <v>529</v>
      </c>
      <c r="D124" t="s">
        <v>2107</v>
      </c>
    </row>
    <row r="125" spans="1:4">
      <c r="A125" t="s">
        <v>1252</v>
      </c>
      <c r="B125" t="s">
        <v>661</v>
      </c>
      <c r="C125" t="s">
        <v>529</v>
      </c>
      <c r="D125" t="s">
        <v>2113</v>
      </c>
    </row>
    <row r="126" spans="1:4">
      <c r="A126" t="s">
        <v>1252</v>
      </c>
      <c r="B126" t="s">
        <v>614</v>
      </c>
      <c r="C126" t="s">
        <v>529</v>
      </c>
      <c r="D126" t="s">
        <v>2114</v>
      </c>
    </row>
    <row r="127" spans="1:4">
      <c r="A127" t="s">
        <v>1252</v>
      </c>
      <c r="B127" t="s">
        <v>641</v>
      </c>
      <c r="C127" t="s">
        <v>529</v>
      </c>
      <c r="D127" t="s">
        <v>2124</v>
      </c>
    </row>
    <row r="128" spans="1:4">
      <c r="A128" t="s">
        <v>1252</v>
      </c>
      <c r="B128" t="s">
        <v>571</v>
      </c>
      <c r="C128" t="s">
        <v>529</v>
      </c>
      <c r="D128" t="s">
        <v>2131</v>
      </c>
    </row>
    <row r="129" spans="1:4">
      <c r="A129" t="s">
        <v>1252</v>
      </c>
      <c r="B129" t="s">
        <v>633</v>
      </c>
      <c r="C129" t="s">
        <v>529</v>
      </c>
      <c r="D129" t="s">
        <v>2138</v>
      </c>
    </row>
    <row r="130" spans="1:4">
      <c r="A130" t="s">
        <v>1252</v>
      </c>
      <c r="B130" t="s">
        <v>551</v>
      </c>
      <c r="C130" t="s">
        <v>529</v>
      </c>
      <c r="D130" t="s">
        <v>2140</v>
      </c>
    </row>
    <row r="131" spans="1:4">
      <c r="A131" t="s">
        <v>1252</v>
      </c>
      <c r="B131" t="s">
        <v>701</v>
      </c>
      <c r="C131" t="s">
        <v>529</v>
      </c>
      <c r="D131" t="s">
        <v>2143</v>
      </c>
    </row>
    <row r="132" spans="1:4">
      <c r="A132" t="s">
        <v>1252</v>
      </c>
      <c r="B132" t="s">
        <v>642</v>
      </c>
      <c r="C132" t="s">
        <v>529</v>
      </c>
      <c r="D132" t="s">
        <v>2144</v>
      </c>
    </row>
    <row r="133" spans="1:4">
      <c r="A133" t="s">
        <v>1252</v>
      </c>
      <c r="B133" t="s">
        <v>595</v>
      </c>
      <c r="C133" t="s">
        <v>529</v>
      </c>
      <c r="D133" t="s">
        <v>2155</v>
      </c>
    </row>
    <row r="134" spans="1:4">
      <c r="A134" t="s">
        <v>1252</v>
      </c>
      <c r="B134" t="s">
        <v>653</v>
      </c>
      <c r="C134" t="s">
        <v>529</v>
      </c>
      <c r="D134" t="s">
        <v>2156</v>
      </c>
    </row>
    <row r="135" spans="1:4">
      <c r="A135" t="s">
        <v>1253</v>
      </c>
      <c r="B135" t="s">
        <v>655</v>
      </c>
      <c r="C135" t="s">
        <v>529</v>
      </c>
      <c r="D135" t="s">
        <v>2166</v>
      </c>
    </row>
    <row r="136" spans="1:4">
      <c r="A136" t="s">
        <v>1253</v>
      </c>
      <c r="B136" t="s">
        <v>630</v>
      </c>
      <c r="C136" t="s">
        <v>529</v>
      </c>
      <c r="D136" t="s">
        <v>2195</v>
      </c>
    </row>
    <row r="137" spans="1:4">
      <c r="A137" t="s">
        <v>1253</v>
      </c>
      <c r="B137" t="s">
        <v>627</v>
      </c>
      <c r="C137" t="s">
        <v>529</v>
      </c>
      <c r="D137" t="s">
        <v>2200</v>
      </c>
    </row>
    <row r="138" spans="1:4">
      <c r="A138" t="s">
        <v>1253</v>
      </c>
      <c r="B138" t="s">
        <v>620</v>
      </c>
      <c r="C138" t="s">
        <v>529</v>
      </c>
      <c r="D138" t="s">
        <v>2202</v>
      </c>
    </row>
    <row r="139" spans="1:4">
      <c r="A139" t="s">
        <v>1253</v>
      </c>
      <c r="B139" t="s">
        <v>636</v>
      </c>
      <c r="C139" t="s">
        <v>529</v>
      </c>
      <c r="D139" t="s">
        <v>2206</v>
      </c>
    </row>
    <row r="140" spans="1:4">
      <c r="A140" t="s">
        <v>1253</v>
      </c>
      <c r="B140" t="s">
        <v>654</v>
      </c>
      <c r="C140" t="s">
        <v>529</v>
      </c>
      <c r="D140" t="s">
        <v>2207</v>
      </c>
    </row>
    <row r="141" spans="1:4">
      <c r="A141" t="s">
        <v>1253</v>
      </c>
      <c r="B141" t="s">
        <v>601</v>
      </c>
      <c r="C141" t="s">
        <v>529</v>
      </c>
      <c r="D141" t="s">
        <v>2208</v>
      </c>
    </row>
    <row r="142" spans="1:4">
      <c r="A142" t="s">
        <v>1253</v>
      </c>
      <c r="B142" t="s">
        <v>634</v>
      </c>
      <c r="C142" t="s">
        <v>529</v>
      </c>
      <c r="D142" t="s">
        <v>2209</v>
      </c>
    </row>
    <row r="143" spans="1:4">
      <c r="A143" t="s">
        <v>1253</v>
      </c>
      <c r="B143" t="s">
        <v>592</v>
      </c>
      <c r="C143" t="s">
        <v>529</v>
      </c>
      <c r="D143" t="s">
        <v>2213</v>
      </c>
    </row>
    <row r="144" spans="1:4">
      <c r="A144" t="s">
        <v>1253</v>
      </c>
      <c r="B144" t="s">
        <v>647</v>
      </c>
      <c r="C144" t="s">
        <v>529</v>
      </c>
      <c r="D144" t="s">
        <v>2214</v>
      </c>
    </row>
    <row r="145" spans="1:4">
      <c r="A145" t="s">
        <v>1253</v>
      </c>
      <c r="B145" t="s">
        <v>582</v>
      </c>
      <c r="C145" t="s">
        <v>529</v>
      </c>
      <c r="D145" t="s">
        <v>2222</v>
      </c>
    </row>
    <row r="146" spans="1:4">
      <c r="A146" t="s">
        <v>1253</v>
      </c>
      <c r="B146" t="s">
        <v>603</v>
      </c>
      <c r="C146" t="s">
        <v>529</v>
      </c>
      <c r="D146" t="s">
        <v>2224</v>
      </c>
    </row>
    <row r="147" spans="1:4">
      <c r="A147" t="s">
        <v>1253</v>
      </c>
      <c r="B147" t="s">
        <v>573</v>
      </c>
      <c r="C147" t="s">
        <v>529</v>
      </c>
      <c r="D147" t="s">
        <v>2231</v>
      </c>
    </row>
    <row r="148" spans="1:4">
      <c r="A148" t="s">
        <v>1253</v>
      </c>
      <c r="B148" t="s">
        <v>577</v>
      </c>
      <c r="C148" t="s">
        <v>529</v>
      </c>
      <c r="D148" t="s">
        <v>2236</v>
      </c>
    </row>
    <row r="149" spans="1:4">
      <c r="A149" t="s">
        <v>1253</v>
      </c>
      <c r="B149" t="s">
        <v>591</v>
      </c>
      <c r="C149" t="s">
        <v>529</v>
      </c>
      <c r="D149" t="s">
        <v>2239</v>
      </c>
    </row>
    <row r="150" spans="1:4">
      <c r="A150" t="s">
        <v>1253</v>
      </c>
      <c r="B150" t="s">
        <v>692</v>
      </c>
      <c r="C150" t="s">
        <v>529</v>
      </c>
      <c r="D150" t="s">
        <v>2248</v>
      </c>
    </row>
    <row r="151" spans="1:4">
      <c r="A151" t="s">
        <v>1253</v>
      </c>
      <c r="B151" t="s">
        <v>668</v>
      </c>
      <c r="C151" t="s">
        <v>529</v>
      </c>
      <c r="D151" t="s">
        <v>2255</v>
      </c>
    </row>
    <row r="152" spans="1:4">
      <c r="A152" t="s">
        <v>1253</v>
      </c>
      <c r="B152" t="s">
        <v>629</v>
      </c>
      <c r="C152" t="s">
        <v>529</v>
      </c>
      <c r="D152" t="s">
        <v>2259</v>
      </c>
    </row>
    <row r="153" spans="1:4">
      <c r="A153" t="s">
        <v>1253</v>
      </c>
      <c r="B153" t="s">
        <v>681</v>
      </c>
      <c r="C153" t="s">
        <v>529</v>
      </c>
      <c r="D153" t="s">
        <v>2269</v>
      </c>
    </row>
    <row r="154" spans="1:4">
      <c r="A154" t="s">
        <v>1253</v>
      </c>
      <c r="B154" t="s">
        <v>663</v>
      </c>
      <c r="C154" t="s">
        <v>529</v>
      </c>
      <c r="D154" t="s">
        <v>2271</v>
      </c>
    </row>
    <row r="155" spans="1:4">
      <c r="A155" t="s">
        <v>1253</v>
      </c>
      <c r="B155" t="s">
        <v>665</v>
      </c>
      <c r="C155" t="s">
        <v>529</v>
      </c>
      <c r="D155" t="s">
        <v>2274</v>
      </c>
    </row>
    <row r="156" spans="1:4">
      <c r="A156" t="s">
        <v>1253</v>
      </c>
      <c r="B156" t="s">
        <v>666</v>
      </c>
      <c r="C156" t="s">
        <v>529</v>
      </c>
      <c r="D156" t="s">
        <v>2283</v>
      </c>
    </row>
    <row r="157" spans="1:4">
      <c r="A157" t="s">
        <v>1253</v>
      </c>
      <c r="B157" t="s">
        <v>688</v>
      </c>
      <c r="C157" t="s">
        <v>529</v>
      </c>
      <c r="D157" t="s">
        <v>2290</v>
      </c>
    </row>
    <row r="158" spans="1:4">
      <c r="A158" t="s">
        <v>1253</v>
      </c>
      <c r="B158" t="s">
        <v>574</v>
      </c>
      <c r="C158" t="s">
        <v>529</v>
      </c>
      <c r="D158" t="s">
        <v>2292</v>
      </c>
    </row>
    <row r="159" spans="1:4">
      <c r="A159" t="s">
        <v>1253</v>
      </c>
      <c r="B159" t="s">
        <v>569</v>
      </c>
      <c r="C159" t="s">
        <v>529</v>
      </c>
      <c r="D159" t="s">
        <v>2306</v>
      </c>
    </row>
    <row r="160" spans="1:4">
      <c r="A160" t="s">
        <v>1253</v>
      </c>
      <c r="B160" t="s">
        <v>644</v>
      </c>
      <c r="C160" t="s">
        <v>529</v>
      </c>
      <c r="D160" t="s">
        <v>2319</v>
      </c>
    </row>
    <row r="161" spans="1:4">
      <c r="A161" t="s">
        <v>1253</v>
      </c>
      <c r="B161" t="s">
        <v>589</v>
      </c>
      <c r="C161" t="s">
        <v>529</v>
      </c>
      <c r="D161" t="s">
        <v>2337</v>
      </c>
    </row>
    <row r="162" spans="1:4">
      <c r="A162" t="s">
        <v>1253</v>
      </c>
      <c r="B162" t="s">
        <v>628</v>
      </c>
      <c r="C162" t="s">
        <v>529</v>
      </c>
      <c r="D162" t="s">
        <v>2339</v>
      </c>
    </row>
    <row r="163" spans="1:4">
      <c r="A163" t="s">
        <v>1253</v>
      </c>
      <c r="B163" t="s">
        <v>578</v>
      </c>
      <c r="C163" t="s">
        <v>529</v>
      </c>
      <c r="D163" t="s">
        <v>2343</v>
      </c>
    </row>
    <row r="164" spans="1:4">
      <c r="A164" t="s">
        <v>1253</v>
      </c>
      <c r="B164" t="s">
        <v>580</v>
      </c>
      <c r="C164" t="s">
        <v>529</v>
      </c>
      <c r="D164" t="s">
        <v>2355</v>
      </c>
    </row>
    <row r="165" spans="1:4">
      <c r="A165" t="s">
        <v>1253</v>
      </c>
      <c r="B165" t="s">
        <v>600</v>
      </c>
      <c r="C165" t="s">
        <v>529</v>
      </c>
      <c r="D165" t="s">
        <v>2365</v>
      </c>
    </row>
    <row r="166" spans="1:4">
      <c r="A166" t="s">
        <v>1253</v>
      </c>
      <c r="B166" t="s">
        <v>584</v>
      </c>
      <c r="C166" t="s">
        <v>529</v>
      </c>
      <c r="D166" t="s">
        <v>2383</v>
      </c>
    </row>
    <row r="167" spans="1:4">
      <c r="A167" t="s">
        <v>1253</v>
      </c>
      <c r="B167" t="s">
        <v>612</v>
      </c>
      <c r="C167" t="s">
        <v>529</v>
      </c>
      <c r="D167" t="s">
        <v>2390</v>
      </c>
    </row>
    <row r="168" spans="1:4">
      <c r="A168" t="s">
        <v>1253</v>
      </c>
      <c r="B168" t="s">
        <v>602</v>
      </c>
      <c r="C168" t="s">
        <v>529</v>
      </c>
      <c r="D168" t="s">
        <v>2431</v>
      </c>
    </row>
    <row r="169" spans="1:4">
      <c r="A169" t="s">
        <v>1253</v>
      </c>
      <c r="B169" t="s">
        <v>549</v>
      </c>
      <c r="C169" t="s">
        <v>529</v>
      </c>
      <c r="D169" t="s">
        <v>2418</v>
      </c>
    </row>
    <row r="170" spans="1:4">
      <c r="A170" t="s">
        <v>1253</v>
      </c>
      <c r="B170" t="s">
        <v>583</v>
      </c>
      <c r="C170" t="s">
        <v>529</v>
      </c>
      <c r="D170" t="s">
        <v>2416</v>
      </c>
    </row>
    <row r="171" spans="1:4">
      <c r="A171" t="s">
        <v>1253</v>
      </c>
      <c r="B171" t="s">
        <v>619</v>
      </c>
      <c r="C171" t="s">
        <v>529</v>
      </c>
      <c r="D171" t="s">
        <v>2403</v>
      </c>
    </row>
    <row r="172" spans="1:4">
      <c r="A172" t="s">
        <v>1253</v>
      </c>
      <c r="B172" t="s">
        <v>570</v>
      </c>
      <c r="C172" t="s">
        <v>529</v>
      </c>
      <c r="D172" t="s">
        <v>2402</v>
      </c>
    </row>
    <row r="173" spans="1:4">
      <c r="A173" t="s">
        <v>1253</v>
      </c>
      <c r="B173" t="s">
        <v>671</v>
      </c>
      <c r="C173" t="s">
        <v>529</v>
      </c>
      <c r="D173" t="s">
        <v>2393</v>
      </c>
    </row>
    <row r="174" spans="1:4">
      <c r="A174" t="s">
        <v>1253</v>
      </c>
      <c r="B174" t="s">
        <v>605</v>
      </c>
      <c r="C174" t="s">
        <v>529</v>
      </c>
      <c r="D174" t="s">
        <v>2442</v>
      </c>
    </row>
    <row r="175" spans="1:4">
      <c r="A175" t="s">
        <v>1253</v>
      </c>
      <c r="B175" t="s">
        <v>689</v>
      </c>
      <c r="C175" t="s">
        <v>529</v>
      </c>
      <c r="D175" t="s">
        <v>2444</v>
      </c>
    </row>
    <row r="176" spans="1:4">
      <c r="A176" t="s">
        <v>1253</v>
      </c>
      <c r="B176" t="s">
        <v>690</v>
      </c>
      <c r="C176" t="s">
        <v>529</v>
      </c>
      <c r="D176" t="s">
        <v>2448</v>
      </c>
    </row>
    <row r="177" spans="1:4">
      <c r="A177" t="s">
        <v>1253</v>
      </c>
      <c r="B177" t="s">
        <v>611</v>
      </c>
      <c r="C177" t="s">
        <v>529</v>
      </c>
      <c r="D177" t="s">
        <v>2452</v>
      </c>
    </row>
    <row r="178" spans="1:4">
      <c r="A178" t="s">
        <v>1253</v>
      </c>
      <c r="B178" t="s">
        <v>648</v>
      </c>
      <c r="C178" t="s">
        <v>529</v>
      </c>
      <c r="D178" t="s">
        <v>2454</v>
      </c>
    </row>
    <row r="179" spans="1:4">
      <c r="A179" t="s">
        <v>1253</v>
      </c>
      <c r="B179" t="s">
        <v>616</v>
      </c>
      <c r="C179" t="s">
        <v>529</v>
      </c>
      <c r="D179" t="s">
        <v>2458</v>
      </c>
    </row>
    <row r="180" spans="1:4">
      <c r="A180" t="s">
        <v>1253</v>
      </c>
      <c r="B180" t="s">
        <v>646</v>
      </c>
      <c r="C180" t="s">
        <v>529</v>
      </c>
      <c r="D180" t="s">
        <v>2463</v>
      </c>
    </row>
    <row r="181" spans="1:4">
      <c r="A181" t="s">
        <v>1253</v>
      </c>
      <c r="B181" t="s">
        <v>667</v>
      </c>
      <c r="C181" t="s">
        <v>529</v>
      </c>
      <c r="D181" t="s">
        <v>2465</v>
      </c>
    </row>
    <row r="182" spans="1:4">
      <c r="A182" t="s">
        <v>1253</v>
      </c>
      <c r="B182" t="s">
        <v>618</v>
      </c>
      <c r="C182" t="s">
        <v>529</v>
      </c>
      <c r="D182" t="s">
        <v>2473</v>
      </c>
    </row>
    <row r="183" spans="1:4">
      <c r="A183" t="s">
        <v>1251</v>
      </c>
      <c r="B183" t="s">
        <v>482</v>
      </c>
      <c r="C183" t="s">
        <v>47</v>
      </c>
      <c r="D183" t="s">
        <v>1258</v>
      </c>
    </row>
    <row r="184" spans="1:4">
      <c r="A184" t="s">
        <v>1251</v>
      </c>
      <c r="B184" t="s">
        <v>387</v>
      </c>
      <c r="C184" t="s">
        <v>47</v>
      </c>
      <c r="D184" t="s">
        <v>1259</v>
      </c>
    </row>
    <row r="185" spans="1:4">
      <c r="A185" t="s">
        <v>1251</v>
      </c>
      <c r="B185" t="s">
        <v>400</v>
      </c>
      <c r="C185" t="s">
        <v>47</v>
      </c>
      <c r="D185" t="s">
        <v>1266</v>
      </c>
    </row>
    <row r="186" spans="1:4">
      <c r="A186" t="s">
        <v>1251</v>
      </c>
      <c r="B186" t="s">
        <v>457</v>
      </c>
      <c r="C186" t="s">
        <v>47</v>
      </c>
      <c r="D186" t="s">
        <v>1273</v>
      </c>
    </row>
    <row r="187" spans="1:4">
      <c r="A187" t="s">
        <v>1251</v>
      </c>
      <c r="B187" t="s">
        <v>423</v>
      </c>
      <c r="C187" t="s">
        <v>47</v>
      </c>
      <c r="D187" t="s">
        <v>1275</v>
      </c>
    </row>
    <row r="188" spans="1:4">
      <c r="A188" t="s">
        <v>1251</v>
      </c>
      <c r="B188" t="s">
        <v>209</v>
      </c>
      <c r="C188" t="s">
        <v>47</v>
      </c>
      <c r="D188" t="s">
        <v>1276</v>
      </c>
    </row>
    <row r="189" spans="1:4">
      <c r="A189" t="s">
        <v>1251</v>
      </c>
      <c r="B189" t="s">
        <v>494</v>
      </c>
      <c r="C189" t="s">
        <v>47</v>
      </c>
      <c r="D189" t="s">
        <v>1277</v>
      </c>
    </row>
    <row r="190" spans="1:4">
      <c r="A190" t="s">
        <v>1251</v>
      </c>
      <c r="B190" t="s">
        <v>381</v>
      </c>
      <c r="C190" t="s">
        <v>47</v>
      </c>
      <c r="D190" t="s">
        <v>1285</v>
      </c>
    </row>
    <row r="191" spans="1:4">
      <c r="A191" t="s">
        <v>1251</v>
      </c>
      <c r="B191" t="s">
        <v>413</v>
      </c>
      <c r="C191" t="s">
        <v>47</v>
      </c>
      <c r="D191" t="s">
        <v>1287</v>
      </c>
    </row>
    <row r="192" spans="1:4">
      <c r="A192" t="s">
        <v>1251</v>
      </c>
      <c r="B192" t="s">
        <v>465</v>
      </c>
      <c r="C192" t="s">
        <v>47</v>
      </c>
      <c r="D192" t="s">
        <v>1288</v>
      </c>
    </row>
    <row r="193" spans="1:4">
      <c r="A193" t="s">
        <v>1251</v>
      </c>
      <c r="B193" t="s">
        <v>407</v>
      </c>
      <c r="C193" t="s">
        <v>47</v>
      </c>
      <c r="D193" t="s">
        <v>1290</v>
      </c>
    </row>
    <row r="194" spans="1:4">
      <c r="A194" t="s">
        <v>1251</v>
      </c>
      <c r="B194" t="s">
        <v>173</v>
      </c>
      <c r="C194" t="s">
        <v>47</v>
      </c>
      <c r="D194" t="s">
        <v>1292</v>
      </c>
    </row>
    <row r="195" spans="1:4">
      <c r="A195" t="s">
        <v>1251</v>
      </c>
      <c r="B195" t="s">
        <v>441</v>
      </c>
      <c r="C195" t="s">
        <v>47</v>
      </c>
      <c r="D195" t="s">
        <v>1300</v>
      </c>
    </row>
    <row r="196" spans="1:4">
      <c r="A196" t="s">
        <v>1251</v>
      </c>
      <c r="B196" t="s">
        <v>391</v>
      </c>
      <c r="C196" t="s">
        <v>47</v>
      </c>
      <c r="D196" t="s">
        <v>1301</v>
      </c>
    </row>
    <row r="197" spans="1:4">
      <c r="A197" t="s">
        <v>1251</v>
      </c>
      <c r="B197" t="s">
        <v>204</v>
      </c>
      <c r="C197" t="s">
        <v>47</v>
      </c>
      <c r="D197" t="s">
        <v>1304</v>
      </c>
    </row>
    <row r="198" spans="1:4">
      <c r="A198" t="s">
        <v>1251</v>
      </c>
      <c r="B198" t="s">
        <v>384</v>
      </c>
      <c r="C198" t="s">
        <v>47</v>
      </c>
      <c r="D198" t="s">
        <v>1305</v>
      </c>
    </row>
    <row r="199" spans="1:4">
      <c r="A199" t="s">
        <v>1251</v>
      </c>
      <c r="B199" t="s">
        <v>437</v>
      </c>
      <c r="C199" t="s">
        <v>47</v>
      </c>
      <c r="D199" t="s">
        <v>1309</v>
      </c>
    </row>
    <row r="200" spans="1:4">
      <c r="A200" t="s">
        <v>1251</v>
      </c>
      <c r="B200" t="s">
        <v>390</v>
      </c>
      <c r="C200" t="s">
        <v>47</v>
      </c>
      <c r="D200" t="s">
        <v>1310</v>
      </c>
    </row>
    <row r="201" spans="1:4">
      <c r="A201" t="s">
        <v>1251</v>
      </c>
      <c r="B201" t="s">
        <v>485</v>
      </c>
      <c r="C201" t="s">
        <v>47</v>
      </c>
      <c r="D201" t="s">
        <v>1311</v>
      </c>
    </row>
    <row r="202" spans="1:4">
      <c r="A202" t="s">
        <v>1251</v>
      </c>
      <c r="B202" t="s">
        <v>206</v>
      </c>
      <c r="C202" t="s">
        <v>47</v>
      </c>
      <c r="D202" t="s">
        <v>1321</v>
      </c>
    </row>
    <row r="203" spans="1:4">
      <c r="A203" t="s">
        <v>1251</v>
      </c>
      <c r="B203" t="s">
        <v>55</v>
      </c>
      <c r="C203" t="s">
        <v>47</v>
      </c>
      <c r="D203" t="s">
        <v>1324</v>
      </c>
    </row>
    <row r="204" spans="1:4">
      <c r="A204" t="s">
        <v>1251</v>
      </c>
      <c r="B204" t="s">
        <v>163</v>
      </c>
      <c r="C204" t="s">
        <v>47</v>
      </c>
      <c r="D204" t="s">
        <v>1325</v>
      </c>
    </row>
    <row r="205" spans="1:4">
      <c r="A205" t="s">
        <v>1251</v>
      </c>
      <c r="B205" t="s">
        <v>168</v>
      </c>
      <c r="C205" t="s">
        <v>47</v>
      </c>
      <c r="D205" t="s">
        <v>1330</v>
      </c>
    </row>
    <row r="206" spans="1:4">
      <c r="A206" t="s">
        <v>1251</v>
      </c>
      <c r="B206" t="s">
        <v>196</v>
      </c>
      <c r="C206" t="s">
        <v>47</v>
      </c>
      <c r="D206" t="s">
        <v>1333</v>
      </c>
    </row>
    <row r="207" spans="1:4">
      <c r="A207" t="s">
        <v>1251</v>
      </c>
      <c r="B207" t="s">
        <v>201</v>
      </c>
      <c r="C207" t="s">
        <v>47</v>
      </c>
      <c r="D207" t="s">
        <v>1335</v>
      </c>
    </row>
    <row r="208" spans="1:4">
      <c r="A208" t="s">
        <v>1251</v>
      </c>
      <c r="B208" t="s">
        <v>476</v>
      </c>
      <c r="C208" t="s">
        <v>47</v>
      </c>
      <c r="D208" t="s">
        <v>1338</v>
      </c>
    </row>
    <row r="209" spans="1:4">
      <c r="A209" t="s">
        <v>1251</v>
      </c>
      <c r="B209" t="s">
        <v>227</v>
      </c>
      <c r="C209" t="s">
        <v>47</v>
      </c>
      <c r="D209" t="s">
        <v>1341</v>
      </c>
    </row>
    <row r="210" spans="1:4">
      <c r="A210" t="s">
        <v>1251</v>
      </c>
      <c r="B210" t="s">
        <v>164</v>
      </c>
      <c r="C210" t="s">
        <v>47</v>
      </c>
      <c r="D210" t="s">
        <v>1346</v>
      </c>
    </row>
    <row r="211" spans="1:4">
      <c r="A211" t="s">
        <v>1251</v>
      </c>
      <c r="B211" t="s">
        <v>167</v>
      </c>
      <c r="C211" t="s">
        <v>47</v>
      </c>
      <c r="D211" t="s">
        <v>1349</v>
      </c>
    </row>
    <row r="212" spans="1:4">
      <c r="A212" t="s">
        <v>1251</v>
      </c>
      <c r="B212" t="s">
        <v>197</v>
      </c>
      <c r="C212" t="s">
        <v>47</v>
      </c>
      <c r="D212" t="s">
        <v>1354</v>
      </c>
    </row>
    <row r="213" spans="1:4">
      <c r="A213" t="s">
        <v>1251</v>
      </c>
      <c r="B213" t="s">
        <v>393</v>
      </c>
      <c r="C213" t="s">
        <v>47</v>
      </c>
      <c r="D213" t="s">
        <v>1357</v>
      </c>
    </row>
    <row r="214" spans="1:4">
      <c r="A214" t="s">
        <v>1251</v>
      </c>
      <c r="B214" t="s">
        <v>468</v>
      </c>
      <c r="C214" t="s">
        <v>47</v>
      </c>
      <c r="D214" t="s">
        <v>1359</v>
      </c>
    </row>
    <row r="215" spans="1:4">
      <c r="A215" t="s">
        <v>1251</v>
      </c>
      <c r="B215" t="s">
        <v>386</v>
      </c>
      <c r="C215" t="s">
        <v>47</v>
      </c>
      <c r="D215" t="s">
        <v>1361</v>
      </c>
    </row>
    <row r="216" spans="1:4">
      <c r="A216" t="s">
        <v>1251</v>
      </c>
      <c r="B216" t="s">
        <v>205</v>
      </c>
      <c r="C216" t="s">
        <v>47</v>
      </c>
      <c r="D216" t="s">
        <v>1366</v>
      </c>
    </row>
    <row r="217" spans="1:4">
      <c r="A217" t="s">
        <v>1251</v>
      </c>
      <c r="B217" t="s">
        <v>228</v>
      </c>
      <c r="C217" t="s">
        <v>47</v>
      </c>
      <c r="D217" t="s">
        <v>1372</v>
      </c>
    </row>
    <row r="218" spans="1:4">
      <c r="A218" t="s">
        <v>1251</v>
      </c>
      <c r="B218" t="s">
        <v>388</v>
      </c>
      <c r="C218" t="s">
        <v>47</v>
      </c>
      <c r="D218" t="s">
        <v>1373</v>
      </c>
    </row>
    <row r="219" spans="1:4">
      <c r="A219" t="s">
        <v>1251</v>
      </c>
      <c r="B219" t="s">
        <v>382</v>
      </c>
      <c r="C219" t="s">
        <v>47</v>
      </c>
      <c r="D219" t="s">
        <v>1374</v>
      </c>
    </row>
    <row r="220" spans="1:4">
      <c r="A220" t="s">
        <v>1251</v>
      </c>
      <c r="B220" t="s">
        <v>486</v>
      </c>
      <c r="C220" t="s">
        <v>47</v>
      </c>
      <c r="D220" t="s">
        <v>1376</v>
      </c>
    </row>
    <row r="221" spans="1:4">
      <c r="A221" t="s">
        <v>1251</v>
      </c>
      <c r="B221" t="s">
        <v>207</v>
      </c>
      <c r="C221" t="s">
        <v>47</v>
      </c>
      <c r="D221" t="s">
        <v>1377</v>
      </c>
    </row>
    <row r="222" spans="1:4">
      <c r="A222" t="s">
        <v>1251</v>
      </c>
      <c r="B222" t="s">
        <v>348</v>
      </c>
      <c r="C222" t="s">
        <v>47</v>
      </c>
      <c r="D222" t="s">
        <v>1380</v>
      </c>
    </row>
    <row r="223" spans="1:4">
      <c r="A223" t="s">
        <v>1251</v>
      </c>
      <c r="B223" t="s">
        <v>122</v>
      </c>
      <c r="C223" t="s">
        <v>47</v>
      </c>
      <c r="D223" t="s">
        <v>1389</v>
      </c>
    </row>
    <row r="224" spans="1:4">
      <c r="A224" t="s">
        <v>1251</v>
      </c>
      <c r="B224" t="s">
        <v>150</v>
      </c>
      <c r="C224" t="s">
        <v>47</v>
      </c>
      <c r="D224" t="s">
        <v>1394</v>
      </c>
    </row>
    <row r="225" spans="1:4">
      <c r="A225" t="s">
        <v>1251</v>
      </c>
      <c r="B225" t="s">
        <v>484</v>
      </c>
      <c r="C225" t="s">
        <v>47</v>
      </c>
      <c r="D225" t="s">
        <v>1402</v>
      </c>
    </row>
    <row r="226" spans="1:4">
      <c r="A226" t="s">
        <v>1251</v>
      </c>
      <c r="B226" t="s">
        <v>430</v>
      </c>
      <c r="C226" t="s">
        <v>47</v>
      </c>
      <c r="D226" t="s">
        <v>1404</v>
      </c>
    </row>
    <row r="227" spans="1:4">
      <c r="A227" t="s">
        <v>1251</v>
      </c>
      <c r="B227" t="s">
        <v>467</v>
      </c>
      <c r="C227" t="s">
        <v>47</v>
      </c>
      <c r="D227" t="s">
        <v>1407</v>
      </c>
    </row>
    <row r="228" spans="1:4">
      <c r="A228" t="s">
        <v>1251</v>
      </c>
      <c r="B228" t="s">
        <v>392</v>
      </c>
      <c r="C228" t="s">
        <v>47</v>
      </c>
      <c r="D228" t="s">
        <v>1409</v>
      </c>
    </row>
    <row r="229" spans="1:4">
      <c r="A229" t="s">
        <v>1251</v>
      </c>
      <c r="B229" t="s">
        <v>366</v>
      </c>
      <c r="C229" t="s">
        <v>47</v>
      </c>
      <c r="D229" t="s">
        <v>1410</v>
      </c>
    </row>
    <row r="230" spans="1:4">
      <c r="A230" t="s">
        <v>1251</v>
      </c>
      <c r="B230" t="s">
        <v>405</v>
      </c>
      <c r="C230" t="s">
        <v>47</v>
      </c>
      <c r="D230" t="s">
        <v>1411</v>
      </c>
    </row>
    <row r="231" spans="1:4">
      <c r="A231" t="s">
        <v>1251</v>
      </c>
      <c r="B231" t="s">
        <v>404</v>
      </c>
      <c r="C231" t="s">
        <v>47</v>
      </c>
      <c r="D231" t="s">
        <v>1419</v>
      </c>
    </row>
    <row r="232" spans="1:4">
      <c r="A232" t="s">
        <v>1251</v>
      </c>
      <c r="B232" t="s">
        <v>431</v>
      </c>
      <c r="C232" t="s">
        <v>47</v>
      </c>
      <c r="D232" t="s">
        <v>1421</v>
      </c>
    </row>
    <row r="233" spans="1:4">
      <c r="A233" t="s">
        <v>1251</v>
      </c>
      <c r="B233" t="s">
        <v>146</v>
      </c>
      <c r="C233" t="s">
        <v>47</v>
      </c>
      <c r="D233" t="s">
        <v>1425</v>
      </c>
    </row>
    <row r="234" spans="1:4">
      <c r="A234" t="s">
        <v>1251</v>
      </c>
      <c r="B234" t="s">
        <v>463</v>
      </c>
      <c r="C234" t="s">
        <v>47</v>
      </c>
      <c r="D234" t="s">
        <v>1429</v>
      </c>
    </row>
    <row r="235" spans="1:4">
      <c r="A235" t="s">
        <v>1251</v>
      </c>
      <c r="B235" t="s">
        <v>403</v>
      </c>
      <c r="C235" t="s">
        <v>47</v>
      </c>
      <c r="D235" t="s">
        <v>1432</v>
      </c>
    </row>
    <row r="236" spans="1:4">
      <c r="A236" t="s">
        <v>1251</v>
      </c>
      <c r="B236" t="s">
        <v>414</v>
      </c>
      <c r="C236" t="s">
        <v>47</v>
      </c>
      <c r="D236" t="s">
        <v>1435</v>
      </c>
    </row>
    <row r="237" spans="1:4">
      <c r="A237" t="s">
        <v>1251</v>
      </c>
      <c r="B237" t="s">
        <v>462</v>
      </c>
      <c r="C237" t="s">
        <v>47</v>
      </c>
      <c r="D237" t="s">
        <v>1436</v>
      </c>
    </row>
    <row r="238" spans="1:4">
      <c r="A238" t="s">
        <v>1251</v>
      </c>
      <c r="B238" t="s">
        <v>208</v>
      </c>
      <c r="C238" t="s">
        <v>47</v>
      </c>
      <c r="D238" t="s">
        <v>1440</v>
      </c>
    </row>
    <row r="239" spans="1:4">
      <c r="A239" t="s">
        <v>1251</v>
      </c>
      <c r="B239" t="s">
        <v>389</v>
      </c>
      <c r="C239" t="s">
        <v>47</v>
      </c>
      <c r="D239" t="s">
        <v>1443</v>
      </c>
    </row>
    <row r="240" spans="1:4">
      <c r="A240" t="s">
        <v>1251</v>
      </c>
      <c r="B240" t="s">
        <v>214</v>
      </c>
      <c r="C240" t="s">
        <v>47</v>
      </c>
      <c r="D240" t="s">
        <v>1451</v>
      </c>
    </row>
    <row r="241" spans="1:4">
      <c r="A241" t="s">
        <v>1251</v>
      </c>
      <c r="B241" t="s">
        <v>183</v>
      </c>
      <c r="C241" t="s">
        <v>47</v>
      </c>
      <c r="D241" t="s">
        <v>1453</v>
      </c>
    </row>
    <row r="242" spans="1:4">
      <c r="A242" t="s">
        <v>1251</v>
      </c>
      <c r="B242" t="s">
        <v>395</v>
      </c>
      <c r="C242" t="s">
        <v>47</v>
      </c>
      <c r="D242" t="s">
        <v>1457</v>
      </c>
    </row>
    <row r="243" spans="1:4">
      <c r="A243" t="s">
        <v>1251</v>
      </c>
      <c r="B243" t="s">
        <v>436</v>
      </c>
      <c r="C243" t="s">
        <v>47</v>
      </c>
      <c r="D243" t="s">
        <v>1465</v>
      </c>
    </row>
    <row r="244" spans="1:4">
      <c r="A244" t="s">
        <v>1251</v>
      </c>
      <c r="B244" t="s">
        <v>130</v>
      </c>
      <c r="C244" t="s">
        <v>47</v>
      </c>
      <c r="D244" t="s">
        <v>1472</v>
      </c>
    </row>
    <row r="245" spans="1:4">
      <c r="A245" t="s">
        <v>1251</v>
      </c>
      <c r="B245" t="s">
        <v>450</v>
      </c>
      <c r="C245" t="s">
        <v>47</v>
      </c>
      <c r="D245" t="s">
        <v>1475</v>
      </c>
    </row>
    <row r="246" spans="1:4">
      <c r="A246" t="s">
        <v>1251</v>
      </c>
      <c r="B246" t="s">
        <v>383</v>
      </c>
      <c r="C246" t="s">
        <v>47</v>
      </c>
      <c r="D246" t="s">
        <v>1477</v>
      </c>
    </row>
    <row r="247" spans="1:4">
      <c r="A247" t="s">
        <v>1251</v>
      </c>
      <c r="B247" t="s">
        <v>412</v>
      </c>
      <c r="C247" t="s">
        <v>47</v>
      </c>
      <c r="D247" t="s">
        <v>1479</v>
      </c>
    </row>
    <row r="248" spans="1:4">
      <c r="A248" t="s">
        <v>1251</v>
      </c>
      <c r="B248" t="s">
        <v>212</v>
      </c>
      <c r="C248" t="s">
        <v>47</v>
      </c>
      <c r="D248" t="s">
        <v>1480</v>
      </c>
    </row>
    <row r="249" spans="1:4">
      <c r="A249" t="s">
        <v>1251</v>
      </c>
      <c r="B249" t="s">
        <v>440</v>
      </c>
      <c r="C249" t="s">
        <v>47</v>
      </c>
      <c r="D249" t="s">
        <v>1482</v>
      </c>
    </row>
    <row r="250" spans="1:4">
      <c r="A250" t="s">
        <v>1251</v>
      </c>
      <c r="B250" t="s">
        <v>328</v>
      </c>
      <c r="C250" t="s">
        <v>47</v>
      </c>
      <c r="D250" t="s">
        <v>1483</v>
      </c>
    </row>
    <row r="251" spans="1:4">
      <c r="A251" t="s">
        <v>1251</v>
      </c>
      <c r="B251" t="s">
        <v>220</v>
      </c>
      <c r="C251" t="s">
        <v>47</v>
      </c>
      <c r="D251" t="s">
        <v>1485</v>
      </c>
    </row>
    <row r="252" spans="1:4">
      <c r="A252" t="s">
        <v>1251</v>
      </c>
      <c r="B252" t="s">
        <v>120</v>
      </c>
      <c r="C252" t="s">
        <v>47</v>
      </c>
      <c r="D252" t="s">
        <v>1486</v>
      </c>
    </row>
    <row r="253" spans="1:4">
      <c r="A253" t="s">
        <v>1251</v>
      </c>
      <c r="B253" t="s">
        <v>267</v>
      </c>
      <c r="C253" t="s">
        <v>47</v>
      </c>
      <c r="D253" t="s">
        <v>1487</v>
      </c>
    </row>
    <row r="254" spans="1:4">
      <c r="A254" t="s">
        <v>1251</v>
      </c>
      <c r="B254" t="s">
        <v>211</v>
      </c>
      <c r="C254" t="s">
        <v>47</v>
      </c>
      <c r="D254" t="s">
        <v>1499</v>
      </c>
    </row>
    <row r="255" spans="1:4">
      <c r="A255" t="s">
        <v>1251</v>
      </c>
      <c r="B255" t="s">
        <v>409</v>
      </c>
      <c r="C255" t="s">
        <v>47</v>
      </c>
      <c r="D255" t="s">
        <v>1500</v>
      </c>
    </row>
    <row r="256" spans="1:4">
      <c r="A256" t="s">
        <v>1251</v>
      </c>
      <c r="B256" t="s">
        <v>380</v>
      </c>
      <c r="C256" t="s">
        <v>47</v>
      </c>
      <c r="D256" t="s">
        <v>1501</v>
      </c>
    </row>
    <row r="257" spans="1:4">
      <c r="A257" t="s">
        <v>1251</v>
      </c>
      <c r="B257" t="s">
        <v>416</v>
      </c>
      <c r="C257" t="s">
        <v>47</v>
      </c>
      <c r="D257" t="s">
        <v>1502</v>
      </c>
    </row>
    <row r="258" spans="1:4">
      <c r="A258" t="s">
        <v>1251</v>
      </c>
      <c r="B258" t="s">
        <v>347</v>
      </c>
      <c r="C258" t="s">
        <v>47</v>
      </c>
      <c r="D258" t="s">
        <v>1503</v>
      </c>
    </row>
    <row r="259" spans="1:4">
      <c r="A259" t="s">
        <v>1251</v>
      </c>
      <c r="B259" t="s">
        <v>350</v>
      </c>
      <c r="C259" t="s">
        <v>47</v>
      </c>
      <c r="D259" t="s">
        <v>1505</v>
      </c>
    </row>
    <row r="260" spans="1:4">
      <c r="A260" t="s">
        <v>1251</v>
      </c>
      <c r="B260" t="s">
        <v>240</v>
      </c>
      <c r="C260" t="s">
        <v>47</v>
      </c>
      <c r="D260" t="s">
        <v>1506</v>
      </c>
    </row>
    <row r="261" spans="1:4">
      <c r="A261" t="s">
        <v>1251</v>
      </c>
      <c r="B261" t="s">
        <v>336</v>
      </c>
      <c r="C261" t="s">
        <v>47</v>
      </c>
      <c r="D261" t="s">
        <v>1511</v>
      </c>
    </row>
    <row r="262" spans="1:4">
      <c r="A262" t="s">
        <v>1251</v>
      </c>
      <c r="B262" t="s">
        <v>157</v>
      </c>
      <c r="C262" t="s">
        <v>47</v>
      </c>
      <c r="D262" t="s">
        <v>1512</v>
      </c>
    </row>
    <row r="263" spans="1:4">
      <c r="A263" t="s">
        <v>1251</v>
      </c>
      <c r="B263" t="s">
        <v>385</v>
      </c>
      <c r="C263" t="s">
        <v>47</v>
      </c>
      <c r="D263" t="s">
        <v>1517</v>
      </c>
    </row>
    <row r="264" spans="1:4">
      <c r="A264" t="s">
        <v>1251</v>
      </c>
      <c r="B264" t="s">
        <v>245</v>
      </c>
      <c r="C264" t="s">
        <v>47</v>
      </c>
      <c r="D264" t="s">
        <v>1523</v>
      </c>
    </row>
    <row r="265" spans="1:4">
      <c r="A265" t="s">
        <v>1251</v>
      </c>
      <c r="B265" t="s">
        <v>304</v>
      </c>
      <c r="C265" t="s">
        <v>47</v>
      </c>
      <c r="D265" t="s">
        <v>1527</v>
      </c>
    </row>
    <row r="266" spans="1:4">
      <c r="A266" t="s">
        <v>1251</v>
      </c>
      <c r="B266" t="s">
        <v>326</v>
      </c>
      <c r="C266" t="s">
        <v>47</v>
      </c>
      <c r="D266" t="s">
        <v>1528</v>
      </c>
    </row>
    <row r="267" spans="1:4">
      <c r="A267" t="s">
        <v>1251</v>
      </c>
      <c r="B267" t="s">
        <v>398</v>
      </c>
      <c r="C267" t="s">
        <v>47</v>
      </c>
      <c r="D267" t="s">
        <v>1532</v>
      </c>
    </row>
    <row r="268" spans="1:4">
      <c r="A268" t="s">
        <v>1251</v>
      </c>
      <c r="B268" t="s">
        <v>411</v>
      </c>
      <c r="C268" t="s">
        <v>47</v>
      </c>
      <c r="D268" t="s">
        <v>1533</v>
      </c>
    </row>
    <row r="269" spans="1:4">
      <c r="A269" t="s">
        <v>1251</v>
      </c>
      <c r="B269" t="s">
        <v>217</v>
      </c>
      <c r="C269" t="s">
        <v>47</v>
      </c>
      <c r="D269" t="s">
        <v>1534</v>
      </c>
    </row>
    <row r="270" spans="1:4">
      <c r="A270" t="s">
        <v>1251</v>
      </c>
      <c r="B270" t="s">
        <v>448</v>
      </c>
      <c r="C270" t="s">
        <v>47</v>
      </c>
      <c r="D270" t="s">
        <v>1535</v>
      </c>
    </row>
    <row r="271" spans="1:4">
      <c r="A271" t="s">
        <v>1251</v>
      </c>
      <c r="B271" t="s">
        <v>148</v>
      </c>
      <c r="C271" t="s">
        <v>47</v>
      </c>
      <c r="D271" t="s">
        <v>1538</v>
      </c>
    </row>
    <row r="272" spans="1:4">
      <c r="A272" t="s">
        <v>1251</v>
      </c>
      <c r="B272" t="s">
        <v>203</v>
      </c>
      <c r="C272" t="s">
        <v>47</v>
      </c>
      <c r="D272" t="s">
        <v>1540</v>
      </c>
    </row>
    <row r="273" spans="1:4">
      <c r="A273" t="s">
        <v>1251</v>
      </c>
      <c r="B273" t="s">
        <v>224</v>
      </c>
      <c r="C273" t="s">
        <v>47</v>
      </c>
      <c r="D273" t="s">
        <v>1546</v>
      </c>
    </row>
    <row r="274" spans="1:4">
      <c r="A274" t="s">
        <v>1251</v>
      </c>
      <c r="B274" t="s">
        <v>432</v>
      </c>
      <c r="C274" t="s">
        <v>47</v>
      </c>
      <c r="D274" t="s">
        <v>1548</v>
      </c>
    </row>
    <row r="275" spans="1:4">
      <c r="A275" t="s">
        <v>1251</v>
      </c>
      <c r="B275" t="s">
        <v>351</v>
      </c>
      <c r="C275" t="s">
        <v>47</v>
      </c>
      <c r="D275" t="s">
        <v>1549</v>
      </c>
    </row>
    <row r="276" spans="1:4">
      <c r="A276" t="s">
        <v>1251</v>
      </c>
      <c r="B276" t="s">
        <v>182</v>
      </c>
      <c r="C276" t="s">
        <v>47</v>
      </c>
      <c r="D276" t="s">
        <v>1551</v>
      </c>
    </row>
    <row r="277" spans="1:4">
      <c r="A277" t="s">
        <v>1251</v>
      </c>
      <c r="B277" t="s">
        <v>461</v>
      </c>
      <c r="C277" t="s">
        <v>47</v>
      </c>
      <c r="D277" t="s">
        <v>1554</v>
      </c>
    </row>
    <row r="278" spans="1:4">
      <c r="A278" t="s">
        <v>1251</v>
      </c>
      <c r="B278" t="s">
        <v>373</v>
      </c>
      <c r="C278" t="s">
        <v>47</v>
      </c>
      <c r="D278" t="s">
        <v>1555</v>
      </c>
    </row>
    <row r="279" spans="1:4">
      <c r="A279" t="s">
        <v>1251</v>
      </c>
      <c r="B279" t="s">
        <v>464</v>
      </c>
      <c r="C279" t="s">
        <v>47</v>
      </c>
      <c r="D279" t="s">
        <v>1558</v>
      </c>
    </row>
    <row r="280" spans="1:4">
      <c r="A280" t="s">
        <v>1251</v>
      </c>
      <c r="B280" t="s">
        <v>417</v>
      </c>
      <c r="C280" t="s">
        <v>47</v>
      </c>
      <c r="D280" t="s">
        <v>1561</v>
      </c>
    </row>
    <row r="281" spans="1:4">
      <c r="A281" t="s">
        <v>1251</v>
      </c>
      <c r="B281" t="s">
        <v>483</v>
      </c>
      <c r="C281" t="s">
        <v>47</v>
      </c>
      <c r="D281" t="s">
        <v>1562</v>
      </c>
    </row>
    <row r="282" spans="1:4">
      <c r="A282" t="s">
        <v>1251</v>
      </c>
      <c r="B282" t="s">
        <v>394</v>
      </c>
      <c r="C282" t="s">
        <v>47</v>
      </c>
      <c r="D282" t="s">
        <v>1567</v>
      </c>
    </row>
    <row r="283" spans="1:4">
      <c r="A283" t="s">
        <v>1251</v>
      </c>
      <c r="B283" t="s">
        <v>243</v>
      </c>
      <c r="C283" t="s">
        <v>47</v>
      </c>
      <c r="D283" t="s">
        <v>1569</v>
      </c>
    </row>
    <row r="284" spans="1:4">
      <c r="A284" t="s">
        <v>1251</v>
      </c>
      <c r="B284" t="s">
        <v>289</v>
      </c>
      <c r="C284" t="s">
        <v>47</v>
      </c>
      <c r="D284" t="s">
        <v>1573</v>
      </c>
    </row>
    <row r="285" spans="1:4">
      <c r="A285" t="s">
        <v>1251</v>
      </c>
      <c r="B285" t="s">
        <v>410</v>
      </c>
      <c r="C285" t="s">
        <v>47</v>
      </c>
      <c r="D285" t="s">
        <v>1574</v>
      </c>
    </row>
    <row r="286" spans="1:4">
      <c r="A286" t="s">
        <v>1251</v>
      </c>
      <c r="B286" t="s">
        <v>401</v>
      </c>
      <c r="C286" t="s">
        <v>47</v>
      </c>
      <c r="D286" t="s">
        <v>1577</v>
      </c>
    </row>
    <row r="287" spans="1:4">
      <c r="A287" t="s">
        <v>1251</v>
      </c>
      <c r="B287" t="s">
        <v>327</v>
      </c>
      <c r="C287" t="s">
        <v>47</v>
      </c>
      <c r="D287" t="s">
        <v>1581</v>
      </c>
    </row>
    <row r="288" spans="1:4">
      <c r="A288" t="s">
        <v>1251</v>
      </c>
      <c r="B288" t="s">
        <v>449</v>
      </c>
      <c r="C288" t="s">
        <v>47</v>
      </c>
      <c r="D288" t="s">
        <v>1582</v>
      </c>
    </row>
    <row r="289" spans="1:4">
      <c r="A289" t="s">
        <v>1251</v>
      </c>
      <c r="B289" t="s">
        <v>478</v>
      </c>
      <c r="C289" t="s">
        <v>47</v>
      </c>
      <c r="D289" t="s">
        <v>1584</v>
      </c>
    </row>
    <row r="290" spans="1:4">
      <c r="A290" t="s">
        <v>1251</v>
      </c>
      <c r="B290" t="s">
        <v>406</v>
      </c>
      <c r="C290" t="s">
        <v>47</v>
      </c>
      <c r="D290" t="s">
        <v>1588</v>
      </c>
    </row>
    <row r="291" spans="1:4">
      <c r="A291" t="s">
        <v>1251</v>
      </c>
      <c r="B291" t="s">
        <v>397</v>
      </c>
      <c r="C291" t="s">
        <v>47</v>
      </c>
      <c r="D291" t="s">
        <v>1590</v>
      </c>
    </row>
    <row r="292" spans="1:4">
      <c r="A292" t="s">
        <v>1251</v>
      </c>
      <c r="B292" t="s">
        <v>481</v>
      </c>
      <c r="C292" t="s">
        <v>47</v>
      </c>
      <c r="D292" t="s">
        <v>1592</v>
      </c>
    </row>
    <row r="293" spans="1:4">
      <c r="A293" t="s">
        <v>1251</v>
      </c>
      <c r="B293" t="s">
        <v>379</v>
      </c>
      <c r="C293" t="s">
        <v>47</v>
      </c>
      <c r="D293" t="s">
        <v>1593</v>
      </c>
    </row>
    <row r="294" spans="1:4">
      <c r="A294" t="s">
        <v>1251</v>
      </c>
      <c r="B294" t="s">
        <v>438</v>
      </c>
      <c r="C294" t="s">
        <v>47</v>
      </c>
      <c r="D294" t="s">
        <v>1596</v>
      </c>
    </row>
    <row r="295" spans="1:4">
      <c r="A295" t="s">
        <v>1251</v>
      </c>
      <c r="B295" t="s">
        <v>451</v>
      </c>
      <c r="C295" t="s">
        <v>47</v>
      </c>
      <c r="D295" t="s">
        <v>1599</v>
      </c>
    </row>
    <row r="296" spans="1:4">
      <c r="A296" t="s">
        <v>1251</v>
      </c>
      <c r="B296" t="s">
        <v>487</v>
      </c>
      <c r="C296" t="s">
        <v>47</v>
      </c>
      <c r="D296" t="s">
        <v>1600</v>
      </c>
    </row>
    <row r="297" spans="1:4">
      <c r="A297" t="s">
        <v>1251</v>
      </c>
      <c r="B297" t="s">
        <v>145</v>
      </c>
      <c r="C297" t="s">
        <v>47</v>
      </c>
      <c r="D297" t="s">
        <v>1603</v>
      </c>
    </row>
    <row r="298" spans="1:4">
      <c r="A298" t="s">
        <v>1251</v>
      </c>
      <c r="B298" t="s">
        <v>156</v>
      </c>
      <c r="C298" t="s">
        <v>47</v>
      </c>
      <c r="D298" t="s">
        <v>1604</v>
      </c>
    </row>
    <row r="299" spans="1:4">
      <c r="A299" t="s">
        <v>1251</v>
      </c>
      <c r="B299" t="s">
        <v>216</v>
      </c>
      <c r="C299" t="s">
        <v>47</v>
      </c>
      <c r="D299" t="s">
        <v>1605</v>
      </c>
    </row>
    <row r="300" spans="1:4">
      <c r="A300" t="s">
        <v>1251</v>
      </c>
      <c r="B300" t="s">
        <v>305</v>
      </c>
      <c r="C300" t="s">
        <v>47</v>
      </c>
      <c r="D300" t="s">
        <v>1608</v>
      </c>
    </row>
    <row r="301" spans="1:4">
      <c r="A301" t="s">
        <v>1251</v>
      </c>
      <c r="B301" t="s">
        <v>129</v>
      </c>
      <c r="C301" t="s">
        <v>47</v>
      </c>
      <c r="D301" t="s">
        <v>1611</v>
      </c>
    </row>
    <row r="302" spans="1:4">
      <c r="A302" t="s">
        <v>1251</v>
      </c>
      <c r="B302" t="s">
        <v>367</v>
      </c>
      <c r="C302" t="s">
        <v>47</v>
      </c>
      <c r="D302" t="s">
        <v>1616</v>
      </c>
    </row>
    <row r="303" spans="1:4">
      <c r="A303" t="s">
        <v>1251</v>
      </c>
      <c r="B303" t="s">
        <v>349</v>
      </c>
      <c r="C303" t="s">
        <v>47</v>
      </c>
      <c r="D303" t="s">
        <v>1617</v>
      </c>
    </row>
    <row r="304" spans="1:4">
      <c r="A304" t="s">
        <v>1251</v>
      </c>
      <c r="B304" t="s">
        <v>149</v>
      </c>
      <c r="C304" t="s">
        <v>47</v>
      </c>
      <c r="D304" t="s">
        <v>1618</v>
      </c>
    </row>
    <row r="305" spans="1:4">
      <c r="A305" t="s">
        <v>1251</v>
      </c>
      <c r="B305" t="s">
        <v>335</v>
      </c>
      <c r="C305" t="s">
        <v>47</v>
      </c>
      <c r="D305" t="s">
        <v>1621</v>
      </c>
    </row>
    <row r="306" spans="1:4">
      <c r="A306" t="s">
        <v>1251</v>
      </c>
      <c r="B306" t="s">
        <v>408</v>
      </c>
      <c r="C306" t="s">
        <v>47</v>
      </c>
      <c r="D306" t="s">
        <v>1623</v>
      </c>
    </row>
    <row r="307" spans="1:4">
      <c r="A307" t="s">
        <v>1251</v>
      </c>
      <c r="B307" t="s">
        <v>213</v>
      </c>
      <c r="C307" t="s">
        <v>47</v>
      </c>
      <c r="D307" t="s">
        <v>1627</v>
      </c>
    </row>
    <row r="308" spans="1:4">
      <c r="A308" t="s">
        <v>1251</v>
      </c>
      <c r="B308" t="s">
        <v>131</v>
      </c>
      <c r="C308" t="s">
        <v>47</v>
      </c>
      <c r="D308" t="s">
        <v>1633</v>
      </c>
    </row>
    <row r="309" spans="1:4">
      <c r="A309" t="s">
        <v>1251</v>
      </c>
      <c r="B309" t="s">
        <v>147</v>
      </c>
      <c r="C309" t="s">
        <v>47</v>
      </c>
      <c r="D309" t="s">
        <v>1635</v>
      </c>
    </row>
    <row r="310" spans="1:4">
      <c r="A310" t="s">
        <v>1251</v>
      </c>
      <c r="B310" t="s">
        <v>415</v>
      </c>
      <c r="C310" t="s">
        <v>47</v>
      </c>
      <c r="D310" t="s">
        <v>1642</v>
      </c>
    </row>
    <row r="311" spans="1:4">
      <c r="A311" t="s">
        <v>1251</v>
      </c>
      <c r="B311" t="s">
        <v>242</v>
      </c>
      <c r="C311" t="s">
        <v>47</v>
      </c>
      <c r="D311" t="s">
        <v>1645</v>
      </c>
    </row>
    <row r="312" spans="1:4">
      <c r="A312" t="s">
        <v>1251</v>
      </c>
      <c r="B312" t="s">
        <v>210</v>
      </c>
      <c r="C312" t="s">
        <v>47</v>
      </c>
      <c r="D312" t="s">
        <v>1646</v>
      </c>
    </row>
    <row r="313" spans="1:4">
      <c r="A313" t="s">
        <v>1251</v>
      </c>
      <c r="B313" t="s">
        <v>241</v>
      </c>
      <c r="C313" t="s">
        <v>47</v>
      </c>
      <c r="D313" t="s">
        <v>1649</v>
      </c>
    </row>
    <row r="314" spans="1:4">
      <c r="A314" t="s">
        <v>1251</v>
      </c>
      <c r="B314" t="s">
        <v>239</v>
      </c>
      <c r="C314" t="s">
        <v>47</v>
      </c>
      <c r="D314" t="s">
        <v>1651</v>
      </c>
    </row>
    <row r="315" spans="1:4">
      <c r="A315" t="s">
        <v>1252</v>
      </c>
      <c r="B315" t="s">
        <v>166</v>
      </c>
      <c r="C315" t="s">
        <v>47</v>
      </c>
      <c r="D315" t="s">
        <v>1659</v>
      </c>
    </row>
    <row r="316" spans="1:4">
      <c r="A316" t="s">
        <v>1252</v>
      </c>
      <c r="B316" t="s">
        <v>215</v>
      </c>
      <c r="C316" t="s">
        <v>47</v>
      </c>
      <c r="D316" t="s">
        <v>1662</v>
      </c>
    </row>
    <row r="317" spans="1:4">
      <c r="A317" t="s">
        <v>1252</v>
      </c>
      <c r="B317" t="s">
        <v>171</v>
      </c>
      <c r="C317" t="s">
        <v>47</v>
      </c>
      <c r="D317" t="s">
        <v>1664</v>
      </c>
    </row>
    <row r="318" spans="1:4">
      <c r="A318" t="s">
        <v>1252</v>
      </c>
      <c r="B318" t="s">
        <v>178</v>
      </c>
      <c r="C318" t="s">
        <v>47</v>
      </c>
      <c r="D318" t="s">
        <v>1665</v>
      </c>
    </row>
    <row r="319" spans="1:4">
      <c r="A319" t="s">
        <v>1252</v>
      </c>
      <c r="B319" t="s">
        <v>117</v>
      </c>
      <c r="C319" t="s">
        <v>47</v>
      </c>
      <c r="D319" t="s">
        <v>1666</v>
      </c>
    </row>
    <row r="320" spans="1:4">
      <c r="A320" t="s">
        <v>1252</v>
      </c>
      <c r="B320" t="s">
        <v>261</v>
      </c>
      <c r="C320" t="s">
        <v>47</v>
      </c>
      <c r="D320" t="s">
        <v>1668</v>
      </c>
    </row>
    <row r="321" spans="1:4">
      <c r="A321" t="s">
        <v>1252</v>
      </c>
      <c r="B321" t="s">
        <v>320</v>
      </c>
      <c r="C321" t="s">
        <v>47</v>
      </c>
      <c r="D321" t="s">
        <v>1669</v>
      </c>
    </row>
    <row r="322" spans="1:4">
      <c r="A322" t="s">
        <v>1252</v>
      </c>
      <c r="B322" t="s">
        <v>73</v>
      </c>
      <c r="C322" t="s">
        <v>47</v>
      </c>
      <c r="D322" t="s">
        <v>1673</v>
      </c>
    </row>
    <row r="323" spans="1:4">
      <c r="A323" t="s">
        <v>1252</v>
      </c>
      <c r="B323" t="s">
        <v>254</v>
      </c>
      <c r="C323" t="s">
        <v>47</v>
      </c>
      <c r="D323" t="s">
        <v>1674</v>
      </c>
    </row>
    <row r="324" spans="1:4">
      <c r="A324" t="s">
        <v>1252</v>
      </c>
      <c r="B324" t="s">
        <v>268</v>
      </c>
      <c r="C324" t="s">
        <v>47</v>
      </c>
      <c r="D324" t="s">
        <v>1676</v>
      </c>
    </row>
    <row r="325" spans="1:4">
      <c r="A325" t="s">
        <v>1252</v>
      </c>
      <c r="B325" t="s">
        <v>76</v>
      </c>
      <c r="C325" t="s">
        <v>47</v>
      </c>
      <c r="D325" t="s">
        <v>1677</v>
      </c>
    </row>
    <row r="326" spans="1:4">
      <c r="A326" t="s">
        <v>1252</v>
      </c>
      <c r="B326" t="s">
        <v>52</v>
      </c>
      <c r="C326" t="s">
        <v>47</v>
      </c>
      <c r="D326" t="s">
        <v>1682</v>
      </c>
    </row>
    <row r="327" spans="1:4">
      <c r="A327" t="s">
        <v>1252</v>
      </c>
      <c r="B327" t="s">
        <v>311</v>
      </c>
      <c r="C327" t="s">
        <v>47</v>
      </c>
      <c r="D327" t="s">
        <v>1684</v>
      </c>
    </row>
    <row r="328" spans="1:4">
      <c r="A328" t="s">
        <v>1252</v>
      </c>
      <c r="B328" t="s">
        <v>86</v>
      </c>
      <c r="C328" t="s">
        <v>47</v>
      </c>
      <c r="D328" t="s">
        <v>1687</v>
      </c>
    </row>
    <row r="329" spans="1:4">
      <c r="A329" t="s">
        <v>1252</v>
      </c>
      <c r="B329" t="s">
        <v>375</v>
      </c>
      <c r="C329" t="s">
        <v>47</v>
      </c>
      <c r="D329" t="s">
        <v>1688</v>
      </c>
    </row>
    <row r="330" spans="1:4">
      <c r="A330" t="s">
        <v>1252</v>
      </c>
      <c r="B330" t="s">
        <v>343</v>
      </c>
      <c r="C330" t="s">
        <v>47</v>
      </c>
      <c r="D330" t="s">
        <v>1689</v>
      </c>
    </row>
    <row r="331" spans="1:4">
      <c r="A331" t="s">
        <v>1252</v>
      </c>
      <c r="B331" t="s">
        <v>186</v>
      </c>
      <c r="C331" t="s">
        <v>47</v>
      </c>
      <c r="D331" t="s">
        <v>1690</v>
      </c>
    </row>
    <row r="332" spans="1:4">
      <c r="A332" t="s">
        <v>1252</v>
      </c>
      <c r="B332" t="s">
        <v>200</v>
      </c>
      <c r="C332" t="s">
        <v>47</v>
      </c>
      <c r="D332" t="s">
        <v>1693</v>
      </c>
    </row>
    <row r="333" spans="1:4">
      <c r="A333" t="s">
        <v>1252</v>
      </c>
      <c r="B333" t="s">
        <v>424</v>
      </c>
      <c r="C333" t="s">
        <v>47</v>
      </c>
      <c r="D333" t="s">
        <v>1699</v>
      </c>
    </row>
    <row r="334" spans="1:4">
      <c r="A334" t="s">
        <v>1252</v>
      </c>
      <c r="B334" t="s">
        <v>296</v>
      </c>
      <c r="C334" t="s">
        <v>47</v>
      </c>
      <c r="D334" t="s">
        <v>1700</v>
      </c>
    </row>
    <row r="335" spans="1:4">
      <c r="A335" t="s">
        <v>1252</v>
      </c>
      <c r="B335" t="s">
        <v>74</v>
      </c>
      <c r="C335" t="s">
        <v>47</v>
      </c>
      <c r="D335" t="s">
        <v>1702</v>
      </c>
    </row>
    <row r="336" spans="1:4">
      <c r="A336" t="s">
        <v>1252</v>
      </c>
      <c r="B336" t="s">
        <v>162</v>
      </c>
      <c r="C336" t="s">
        <v>47</v>
      </c>
      <c r="D336" t="s">
        <v>1704</v>
      </c>
    </row>
    <row r="337" spans="1:4">
      <c r="A337" t="s">
        <v>1252</v>
      </c>
      <c r="B337" t="s">
        <v>67</v>
      </c>
      <c r="C337" t="s">
        <v>47</v>
      </c>
      <c r="D337" t="s">
        <v>1706</v>
      </c>
    </row>
    <row r="338" spans="1:4">
      <c r="A338" t="s">
        <v>1252</v>
      </c>
      <c r="B338" t="s">
        <v>64</v>
      </c>
      <c r="C338" t="s">
        <v>47</v>
      </c>
      <c r="D338" t="s">
        <v>1707</v>
      </c>
    </row>
    <row r="339" spans="1:4">
      <c r="A339" t="s">
        <v>1252</v>
      </c>
      <c r="B339" t="s">
        <v>153</v>
      </c>
      <c r="C339" t="s">
        <v>47</v>
      </c>
      <c r="D339" t="s">
        <v>1714</v>
      </c>
    </row>
    <row r="340" spans="1:4">
      <c r="A340" t="s">
        <v>1252</v>
      </c>
      <c r="B340" t="s">
        <v>364</v>
      </c>
      <c r="C340" t="s">
        <v>47</v>
      </c>
      <c r="D340" t="s">
        <v>1715</v>
      </c>
    </row>
    <row r="341" spans="1:4">
      <c r="A341" t="s">
        <v>1252</v>
      </c>
      <c r="B341" t="s">
        <v>125</v>
      </c>
      <c r="C341" t="s">
        <v>47</v>
      </c>
      <c r="D341" t="s">
        <v>1717</v>
      </c>
    </row>
    <row r="342" spans="1:4">
      <c r="A342" t="s">
        <v>1252</v>
      </c>
      <c r="B342" t="s">
        <v>104</v>
      </c>
      <c r="C342" t="s">
        <v>47</v>
      </c>
      <c r="D342" t="s">
        <v>1719</v>
      </c>
    </row>
    <row r="343" spans="1:4">
      <c r="A343" t="s">
        <v>1252</v>
      </c>
      <c r="B343" t="s">
        <v>312</v>
      </c>
      <c r="C343" t="s">
        <v>47</v>
      </c>
      <c r="D343" t="s">
        <v>1720</v>
      </c>
    </row>
    <row r="344" spans="1:4">
      <c r="A344" t="s">
        <v>1252</v>
      </c>
      <c r="B344" t="s">
        <v>113</v>
      </c>
      <c r="C344" t="s">
        <v>47</v>
      </c>
      <c r="D344" t="s">
        <v>1724</v>
      </c>
    </row>
    <row r="345" spans="1:4">
      <c r="A345" t="s">
        <v>1252</v>
      </c>
      <c r="B345" t="s">
        <v>65</v>
      </c>
      <c r="C345" t="s">
        <v>47</v>
      </c>
      <c r="D345" t="s">
        <v>1727</v>
      </c>
    </row>
    <row r="346" spans="1:4">
      <c r="A346" t="s">
        <v>1252</v>
      </c>
      <c r="B346" t="s">
        <v>161</v>
      </c>
      <c r="C346" t="s">
        <v>47</v>
      </c>
      <c r="D346" t="s">
        <v>1729</v>
      </c>
    </row>
    <row r="347" spans="1:4">
      <c r="A347" t="s">
        <v>1252</v>
      </c>
      <c r="B347" t="s">
        <v>137</v>
      </c>
      <c r="C347" t="s">
        <v>47</v>
      </c>
      <c r="D347" t="s">
        <v>1731</v>
      </c>
    </row>
    <row r="348" spans="1:4">
      <c r="A348" t="s">
        <v>1252</v>
      </c>
      <c r="B348" t="s">
        <v>445</v>
      </c>
      <c r="C348" t="s">
        <v>47</v>
      </c>
      <c r="D348" t="s">
        <v>1737</v>
      </c>
    </row>
    <row r="349" spans="1:4">
      <c r="A349" t="s">
        <v>1252</v>
      </c>
      <c r="B349" t="s">
        <v>83</v>
      </c>
      <c r="C349" t="s">
        <v>47</v>
      </c>
      <c r="D349" t="s">
        <v>1739</v>
      </c>
    </row>
    <row r="350" spans="1:4">
      <c r="A350" t="s">
        <v>1252</v>
      </c>
      <c r="B350" t="s">
        <v>444</v>
      </c>
      <c r="C350" t="s">
        <v>47</v>
      </c>
      <c r="D350" t="s">
        <v>1741</v>
      </c>
    </row>
    <row r="351" spans="1:4">
      <c r="A351" t="s">
        <v>1252</v>
      </c>
      <c r="B351" t="s">
        <v>199</v>
      </c>
      <c r="C351" t="s">
        <v>47</v>
      </c>
      <c r="D351" t="s">
        <v>1742</v>
      </c>
    </row>
    <row r="352" spans="1:4">
      <c r="A352" t="s">
        <v>1252</v>
      </c>
      <c r="B352" t="s">
        <v>306</v>
      </c>
      <c r="C352" t="s">
        <v>47</v>
      </c>
      <c r="D352" t="s">
        <v>1744</v>
      </c>
    </row>
    <row r="353" spans="1:4">
      <c r="A353" t="s">
        <v>1252</v>
      </c>
      <c r="B353" t="s">
        <v>298</v>
      </c>
      <c r="C353" t="s">
        <v>47</v>
      </c>
      <c r="D353" t="s">
        <v>1745</v>
      </c>
    </row>
    <row r="354" spans="1:4">
      <c r="A354" t="s">
        <v>1252</v>
      </c>
      <c r="B354" t="s">
        <v>315</v>
      </c>
      <c r="C354" t="s">
        <v>47</v>
      </c>
      <c r="D354" t="s">
        <v>1747</v>
      </c>
    </row>
    <row r="355" spans="1:4">
      <c r="A355" t="s">
        <v>1252</v>
      </c>
      <c r="B355" t="s">
        <v>62</v>
      </c>
      <c r="C355" t="s">
        <v>47</v>
      </c>
      <c r="D355" t="s">
        <v>1748</v>
      </c>
    </row>
    <row r="356" spans="1:4">
      <c r="A356" t="s">
        <v>1252</v>
      </c>
      <c r="B356" t="s">
        <v>234</v>
      </c>
      <c r="C356" t="s">
        <v>47</v>
      </c>
      <c r="D356" t="s">
        <v>1749</v>
      </c>
    </row>
    <row r="357" spans="1:4">
      <c r="A357" t="s">
        <v>1252</v>
      </c>
      <c r="B357" t="s">
        <v>154</v>
      </c>
      <c r="C357" t="s">
        <v>47</v>
      </c>
      <c r="D357" t="s">
        <v>1751</v>
      </c>
    </row>
    <row r="358" spans="1:4">
      <c r="A358" t="s">
        <v>1252</v>
      </c>
      <c r="B358" t="s">
        <v>177</v>
      </c>
      <c r="C358" t="s">
        <v>47</v>
      </c>
      <c r="D358" t="s">
        <v>1752</v>
      </c>
    </row>
    <row r="359" spans="1:4">
      <c r="A359" t="s">
        <v>1252</v>
      </c>
      <c r="B359" t="s">
        <v>158</v>
      </c>
      <c r="C359" t="s">
        <v>47</v>
      </c>
      <c r="D359" t="s">
        <v>1753</v>
      </c>
    </row>
    <row r="360" spans="1:4">
      <c r="A360" t="s">
        <v>1252</v>
      </c>
      <c r="B360" t="s">
        <v>260</v>
      </c>
      <c r="C360" t="s">
        <v>47</v>
      </c>
      <c r="D360" t="s">
        <v>1755</v>
      </c>
    </row>
    <row r="361" spans="1:4">
      <c r="A361" t="s">
        <v>1252</v>
      </c>
      <c r="B361" t="s">
        <v>516</v>
      </c>
      <c r="C361" t="s">
        <v>47</v>
      </c>
      <c r="D361" t="s">
        <v>1759</v>
      </c>
    </row>
    <row r="362" spans="1:4">
      <c r="A362" t="s">
        <v>1252</v>
      </c>
      <c r="B362" t="s">
        <v>53</v>
      </c>
      <c r="C362" t="s">
        <v>47</v>
      </c>
      <c r="D362" t="s">
        <v>1764</v>
      </c>
    </row>
    <row r="363" spans="1:4">
      <c r="A363" t="s">
        <v>1252</v>
      </c>
      <c r="B363" t="s">
        <v>295</v>
      </c>
      <c r="C363" t="s">
        <v>47</v>
      </c>
      <c r="D363" t="s">
        <v>1765</v>
      </c>
    </row>
    <row r="364" spans="1:4">
      <c r="A364" t="s">
        <v>1252</v>
      </c>
      <c r="B364" t="s">
        <v>202</v>
      </c>
      <c r="C364" t="s">
        <v>47</v>
      </c>
      <c r="D364" t="s">
        <v>1766</v>
      </c>
    </row>
    <row r="365" spans="1:4">
      <c r="A365" t="s">
        <v>1252</v>
      </c>
      <c r="B365" t="s">
        <v>180</v>
      </c>
      <c r="C365" t="s">
        <v>47</v>
      </c>
      <c r="D365" t="s">
        <v>1769</v>
      </c>
    </row>
    <row r="366" spans="1:4">
      <c r="A366" t="s">
        <v>1252</v>
      </c>
      <c r="B366" t="s">
        <v>112</v>
      </c>
      <c r="C366" t="s">
        <v>47</v>
      </c>
      <c r="D366" t="s">
        <v>1770</v>
      </c>
    </row>
    <row r="367" spans="1:4">
      <c r="A367" t="s">
        <v>1252</v>
      </c>
      <c r="B367" t="s">
        <v>477</v>
      </c>
      <c r="C367" t="s">
        <v>47</v>
      </c>
      <c r="D367" t="s">
        <v>1773</v>
      </c>
    </row>
    <row r="368" spans="1:4">
      <c r="A368" t="s">
        <v>1252</v>
      </c>
      <c r="B368" t="s">
        <v>442</v>
      </c>
      <c r="C368" t="s">
        <v>47</v>
      </c>
      <c r="D368" t="s">
        <v>1774</v>
      </c>
    </row>
    <row r="369" spans="1:4">
      <c r="A369" t="s">
        <v>1252</v>
      </c>
      <c r="B369" t="s">
        <v>77</v>
      </c>
      <c r="C369" t="s">
        <v>47</v>
      </c>
      <c r="D369" t="s">
        <v>1775</v>
      </c>
    </row>
    <row r="370" spans="1:4">
      <c r="A370" t="s">
        <v>1252</v>
      </c>
      <c r="B370" t="s">
        <v>301</v>
      </c>
      <c r="C370" t="s">
        <v>47</v>
      </c>
      <c r="D370" t="s">
        <v>1777</v>
      </c>
    </row>
    <row r="371" spans="1:4">
      <c r="A371" t="s">
        <v>1252</v>
      </c>
      <c r="B371" t="s">
        <v>425</v>
      </c>
      <c r="C371" t="s">
        <v>47</v>
      </c>
      <c r="D371" t="s">
        <v>1781</v>
      </c>
    </row>
    <row r="372" spans="1:4">
      <c r="A372" t="s">
        <v>1252</v>
      </c>
      <c r="B372" t="s">
        <v>396</v>
      </c>
      <c r="C372" t="s">
        <v>47</v>
      </c>
      <c r="D372" t="s">
        <v>1783</v>
      </c>
    </row>
    <row r="373" spans="1:4">
      <c r="A373" t="s">
        <v>1252</v>
      </c>
      <c r="B373" t="s">
        <v>376</v>
      </c>
      <c r="C373" t="s">
        <v>47</v>
      </c>
      <c r="D373" t="s">
        <v>1784</v>
      </c>
    </row>
    <row r="374" spans="1:4">
      <c r="A374" t="s">
        <v>1252</v>
      </c>
      <c r="B374" t="s">
        <v>308</v>
      </c>
      <c r="C374" t="s">
        <v>47</v>
      </c>
      <c r="D374" t="s">
        <v>1786</v>
      </c>
    </row>
    <row r="375" spans="1:4">
      <c r="A375" t="s">
        <v>1252</v>
      </c>
      <c r="B375" t="s">
        <v>172</v>
      </c>
      <c r="C375" t="s">
        <v>47</v>
      </c>
      <c r="D375" t="s">
        <v>1787</v>
      </c>
    </row>
    <row r="376" spans="1:4">
      <c r="A376" t="s">
        <v>1252</v>
      </c>
      <c r="B376" t="s">
        <v>342</v>
      </c>
      <c r="C376" t="s">
        <v>47</v>
      </c>
      <c r="D376" t="s">
        <v>1789</v>
      </c>
    </row>
    <row r="377" spans="1:4">
      <c r="A377" t="s">
        <v>1252</v>
      </c>
      <c r="B377" t="s">
        <v>56</v>
      </c>
      <c r="C377" t="s">
        <v>47</v>
      </c>
      <c r="D377" t="s">
        <v>1794</v>
      </c>
    </row>
    <row r="378" spans="1:4">
      <c r="A378" t="s">
        <v>1252</v>
      </c>
      <c r="B378" t="s">
        <v>323</v>
      </c>
      <c r="C378" t="s">
        <v>47</v>
      </c>
      <c r="D378" t="s">
        <v>1796</v>
      </c>
    </row>
    <row r="379" spans="1:4">
      <c r="A379" t="s">
        <v>1252</v>
      </c>
      <c r="B379" t="s">
        <v>314</v>
      </c>
      <c r="C379" t="s">
        <v>47</v>
      </c>
      <c r="D379" t="s">
        <v>1798</v>
      </c>
    </row>
    <row r="380" spans="1:4">
      <c r="A380" t="s">
        <v>1252</v>
      </c>
      <c r="B380" t="s">
        <v>132</v>
      </c>
      <c r="C380" t="s">
        <v>47</v>
      </c>
      <c r="D380" t="s">
        <v>1803</v>
      </c>
    </row>
    <row r="381" spans="1:4">
      <c r="A381" t="s">
        <v>1252</v>
      </c>
      <c r="B381" t="s">
        <v>59</v>
      </c>
      <c r="C381" t="s">
        <v>47</v>
      </c>
      <c r="D381" t="s">
        <v>1806</v>
      </c>
    </row>
    <row r="382" spans="1:4">
      <c r="A382" t="s">
        <v>1252</v>
      </c>
      <c r="B382" t="s">
        <v>361</v>
      </c>
      <c r="C382" t="s">
        <v>47</v>
      </c>
      <c r="D382" t="s">
        <v>1807</v>
      </c>
    </row>
    <row r="383" spans="1:4">
      <c r="A383" t="s">
        <v>1252</v>
      </c>
      <c r="B383" t="s">
        <v>81</v>
      </c>
      <c r="C383" t="s">
        <v>47</v>
      </c>
      <c r="D383" t="s">
        <v>1808</v>
      </c>
    </row>
    <row r="384" spans="1:4">
      <c r="A384" t="s">
        <v>1252</v>
      </c>
      <c r="B384" t="s">
        <v>402</v>
      </c>
      <c r="C384" t="s">
        <v>47</v>
      </c>
      <c r="D384" t="s">
        <v>1809</v>
      </c>
    </row>
    <row r="385" spans="1:4">
      <c r="A385" t="s">
        <v>1252</v>
      </c>
      <c r="B385" t="s">
        <v>459</v>
      </c>
      <c r="C385" t="s">
        <v>47</v>
      </c>
      <c r="D385" t="s">
        <v>1810</v>
      </c>
    </row>
    <row r="386" spans="1:4">
      <c r="A386" t="s">
        <v>1252</v>
      </c>
      <c r="B386" t="s">
        <v>356</v>
      </c>
      <c r="C386" t="s">
        <v>47</v>
      </c>
      <c r="D386" t="s">
        <v>1812</v>
      </c>
    </row>
    <row r="387" spans="1:4">
      <c r="A387" t="s">
        <v>1252</v>
      </c>
      <c r="B387" t="s">
        <v>428</v>
      </c>
      <c r="C387" t="s">
        <v>47</v>
      </c>
      <c r="D387" t="s">
        <v>1817</v>
      </c>
    </row>
    <row r="388" spans="1:4">
      <c r="A388" t="s">
        <v>1252</v>
      </c>
      <c r="B388" t="s">
        <v>362</v>
      </c>
      <c r="C388" t="s">
        <v>47</v>
      </c>
      <c r="D388" t="s">
        <v>1820</v>
      </c>
    </row>
    <row r="389" spans="1:4">
      <c r="A389" t="s">
        <v>1252</v>
      </c>
      <c r="B389" t="s">
        <v>479</v>
      </c>
      <c r="C389" t="s">
        <v>47</v>
      </c>
      <c r="D389" t="s">
        <v>1821</v>
      </c>
    </row>
    <row r="390" spans="1:4">
      <c r="A390" t="s">
        <v>1252</v>
      </c>
      <c r="B390" t="s">
        <v>287</v>
      </c>
      <c r="C390" t="s">
        <v>47</v>
      </c>
      <c r="D390" t="s">
        <v>1822</v>
      </c>
    </row>
    <row r="391" spans="1:4">
      <c r="A391" t="s">
        <v>1252</v>
      </c>
      <c r="B391" t="s">
        <v>115</v>
      </c>
      <c r="C391" t="s">
        <v>47</v>
      </c>
      <c r="D391" t="s">
        <v>1823</v>
      </c>
    </row>
    <row r="392" spans="1:4">
      <c r="A392" t="s">
        <v>1252</v>
      </c>
      <c r="B392" t="s">
        <v>309</v>
      </c>
      <c r="C392" t="s">
        <v>47</v>
      </c>
      <c r="D392" t="s">
        <v>1824</v>
      </c>
    </row>
    <row r="393" spans="1:4">
      <c r="A393" t="s">
        <v>1252</v>
      </c>
      <c r="B393" t="s">
        <v>119</v>
      </c>
      <c r="C393" t="s">
        <v>47</v>
      </c>
      <c r="D393" t="s">
        <v>1825</v>
      </c>
    </row>
    <row r="394" spans="1:4">
      <c r="A394" t="s">
        <v>1252</v>
      </c>
      <c r="B394" t="s">
        <v>365</v>
      </c>
      <c r="C394" t="s">
        <v>47</v>
      </c>
      <c r="D394" t="s">
        <v>1829</v>
      </c>
    </row>
    <row r="395" spans="1:4">
      <c r="A395" t="s">
        <v>1252</v>
      </c>
      <c r="B395" t="s">
        <v>136</v>
      </c>
      <c r="C395" t="s">
        <v>47</v>
      </c>
      <c r="D395" t="s">
        <v>1830</v>
      </c>
    </row>
    <row r="396" spans="1:4">
      <c r="A396" t="s">
        <v>1252</v>
      </c>
      <c r="B396" t="s">
        <v>58</v>
      </c>
      <c r="C396" t="s">
        <v>47</v>
      </c>
      <c r="D396" t="s">
        <v>1832</v>
      </c>
    </row>
    <row r="397" spans="1:4">
      <c r="A397" t="s">
        <v>1252</v>
      </c>
      <c r="B397" t="s">
        <v>330</v>
      </c>
      <c r="C397" t="s">
        <v>47</v>
      </c>
      <c r="D397" t="s">
        <v>1839</v>
      </c>
    </row>
    <row r="398" spans="1:4">
      <c r="A398" t="s">
        <v>1252</v>
      </c>
      <c r="B398" t="s">
        <v>297</v>
      </c>
      <c r="C398" t="s">
        <v>47</v>
      </c>
      <c r="D398" t="s">
        <v>1840</v>
      </c>
    </row>
    <row r="399" spans="1:4">
      <c r="A399" t="s">
        <v>1252</v>
      </c>
      <c r="B399" t="s">
        <v>68</v>
      </c>
      <c r="C399" t="s">
        <v>47</v>
      </c>
      <c r="D399" t="s">
        <v>1841</v>
      </c>
    </row>
    <row r="400" spans="1:4">
      <c r="A400" t="s">
        <v>1252</v>
      </c>
      <c r="B400" t="s">
        <v>141</v>
      </c>
      <c r="C400" t="s">
        <v>47</v>
      </c>
      <c r="D400" t="s">
        <v>1842</v>
      </c>
    </row>
    <row r="401" spans="1:4">
      <c r="A401" t="s">
        <v>1252</v>
      </c>
      <c r="B401" t="s">
        <v>371</v>
      </c>
      <c r="C401" t="s">
        <v>47</v>
      </c>
      <c r="D401" t="s">
        <v>1844</v>
      </c>
    </row>
    <row r="402" spans="1:4">
      <c r="A402" t="s">
        <v>1252</v>
      </c>
      <c r="B402" t="s">
        <v>87</v>
      </c>
      <c r="C402" t="s">
        <v>47</v>
      </c>
      <c r="D402" t="s">
        <v>1845</v>
      </c>
    </row>
    <row r="403" spans="1:4">
      <c r="A403" t="s">
        <v>1252</v>
      </c>
      <c r="B403" t="s">
        <v>421</v>
      </c>
      <c r="C403" t="s">
        <v>47</v>
      </c>
      <c r="D403" t="s">
        <v>1846</v>
      </c>
    </row>
    <row r="404" spans="1:4">
      <c r="A404" t="s">
        <v>1252</v>
      </c>
      <c r="B404" t="s">
        <v>126</v>
      </c>
      <c r="C404" t="s">
        <v>47</v>
      </c>
      <c r="D404" t="s">
        <v>1847</v>
      </c>
    </row>
    <row r="405" spans="1:4">
      <c r="A405" t="s">
        <v>1252</v>
      </c>
      <c r="B405" t="s">
        <v>270</v>
      </c>
      <c r="C405" t="s">
        <v>47</v>
      </c>
      <c r="D405" t="s">
        <v>1848</v>
      </c>
    </row>
    <row r="406" spans="1:4">
      <c r="A406" t="s">
        <v>1252</v>
      </c>
      <c r="B406" t="s">
        <v>435</v>
      </c>
      <c r="C406" t="s">
        <v>47</v>
      </c>
      <c r="D406" t="s">
        <v>1851</v>
      </c>
    </row>
    <row r="407" spans="1:4">
      <c r="A407" t="s">
        <v>1252</v>
      </c>
      <c r="B407" t="s">
        <v>169</v>
      </c>
      <c r="C407" t="s">
        <v>47</v>
      </c>
      <c r="D407" t="s">
        <v>1853</v>
      </c>
    </row>
    <row r="408" spans="1:4">
      <c r="A408" t="s">
        <v>1252</v>
      </c>
      <c r="B408" t="s">
        <v>460</v>
      </c>
      <c r="C408" t="s">
        <v>47</v>
      </c>
      <c r="D408" t="s">
        <v>1854</v>
      </c>
    </row>
    <row r="409" spans="1:4">
      <c r="A409" t="s">
        <v>1252</v>
      </c>
      <c r="B409" t="s">
        <v>85</v>
      </c>
      <c r="C409" t="s">
        <v>47</v>
      </c>
      <c r="D409" t="s">
        <v>1855</v>
      </c>
    </row>
    <row r="410" spans="1:4">
      <c r="A410" t="s">
        <v>1252</v>
      </c>
      <c r="B410" t="s">
        <v>133</v>
      </c>
      <c r="C410" t="s">
        <v>47</v>
      </c>
      <c r="D410" t="s">
        <v>1859</v>
      </c>
    </row>
    <row r="411" spans="1:4">
      <c r="A411" t="s">
        <v>1252</v>
      </c>
      <c r="B411" t="s">
        <v>102</v>
      </c>
      <c r="C411" t="s">
        <v>47</v>
      </c>
      <c r="D411" t="s">
        <v>1860</v>
      </c>
    </row>
    <row r="412" spans="1:4">
      <c r="A412" t="s">
        <v>1252</v>
      </c>
      <c r="B412" t="s">
        <v>286</v>
      </c>
      <c r="C412" t="s">
        <v>47</v>
      </c>
      <c r="D412" t="s">
        <v>1864</v>
      </c>
    </row>
    <row r="413" spans="1:4">
      <c r="A413" t="s">
        <v>1252</v>
      </c>
      <c r="B413" t="s">
        <v>165</v>
      </c>
      <c r="C413" t="s">
        <v>47</v>
      </c>
      <c r="D413" t="s">
        <v>1865</v>
      </c>
    </row>
    <row r="414" spans="1:4">
      <c r="A414" t="s">
        <v>1252</v>
      </c>
      <c r="B414" t="s">
        <v>46</v>
      </c>
      <c r="C414" t="s">
        <v>47</v>
      </c>
      <c r="D414" t="s">
        <v>1868</v>
      </c>
    </row>
    <row r="415" spans="1:4">
      <c r="A415" t="s">
        <v>1252</v>
      </c>
      <c r="B415" t="s">
        <v>310</v>
      </c>
      <c r="C415" t="s">
        <v>47</v>
      </c>
      <c r="D415" t="s">
        <v>1871</v>
      </c>
    </row>
    <row r="416" spans="1:4">
      <c r="A416" t="s">
        <v>1252</v>
      </c>
      <c r="B416" t="s">
        <v>179</v>
      </c>
      <c r="C416" t="s">
        <v>47</v>
      </c>
      <c r="D416" t="s">
        <v>1872</v>
      </c>
    </row>
    <row r="417" spans="1:4">
      <c r="A417" t="s">
        <v>1252</v>
      </c>
      <c r="B417" t="s">
        <v>140</v>
      </c>
      <c r="C417" t="s">
        <v>47</v>
      </c>
      <c r="D417" t="s">
        <v>1873</v>
      </c>
    </row>
    <row r="418" spans="1:4">
      <c r="A418" t="s">
        <v>1252</v>
      </c>
      <c r="B418" t="s">
        <v>54</v>
      </c>
      <c r="C418" t="s">
        <v>47</v>
      </c>
      <c r="D418" t="s">
        <v>1874</v>
      </c>
    </row>
    <row r="419" spans="1:4">
      <c r="A419" t="s">
        <v>1252</v>
      </c>
      <c r="B419" t="s">
        <v>447</v>
      </c>
      <c r="C419" t="s">
        <v>47</v>
      </c>
      <c r="D419" t="s">
        <v>1875</v>
      </c>
    </row>
    <row r="420" spans="1:4">
      <c r="A420" t="s">
        <v>1252</v>
      </c>
      <c r="B420" t="s">
        <v>84</v>
      </c>
      <c r="C420" t="s">
        <v>47</v>
      </c>
      <c r="D420" t="s">
        <v>1878</v>
      </c>
    </row>
    <row r="421" spans="1:4">
      <c r="A421" t="s">
        <v>1252</v>
      </c>
      <c r="B421" t="s">
        <v>307</v>
      </c>
      <c r="C421" t="s">
        <v>47</v>
      </c>
      <c r="D421" t="s">
        <v>1881</v>
      </c>
    </row>
    <row r="422" spans="1:4">
      <c r="A422" t="s">
        <v>1252</v>
      </c>
      <c r="B422" t="s">
        <v>422</v>
      </c>
      <c r="C422" t="s">
        <v>47</v>
      </c>
      <c r="D422" t="s">
        <v>1886</v>
      </c>
    </row>
    <row r="423" spans="1:4">
      <c r="A423" t="s">
        <v>1252</v>
      </c>
      <c r="B423" t="s">
        <v>229</v>
      </c>
      <c r="C423" t="s">
        <v>47</v>
      </c>
      <c r="D423" t="s">
        <v>1887</v>
      </c>
    </row>
    <row r="424" spans="1:4">
      <c r="A424" t="s">
        <v>1252</v>
      </c>
      <c r="B424" t="s">
        <v>511</v>
      </c>
      <c r="C424" t="s">
        <v>47</v>
      </c>
      <c r="D424" t="s">
        <v>1889</v>
      </c>
    </row>
    <row r="425" spans="1:4">
      <c r="A425" t="s">
        <v>1252</v>
      </c>
      <c r="B425" t="s">
        <v>123</v>
      </c>
      <c r="C425" t="s">
        <v>47</v>
      </c>
      <c r="D425" t="s">
        <v>1890</v>
      </c>
    </row>
    <row r="426" spans="1:4">
      <c r="A426" t="s">
        <v>1252</v>
      </c>
      <c r="B426" t="s">
        <v>82</v>
      </c>
      <c r="C426" t="s">
        <v>47</v>
      </c>
      <c r="D426" t="s">
        <v>1892</v>
      </c>
    </row>
    <row r="427" spans="1:4">
      <c r="A427" t="s">
        <v>1252</v>
      </c>
      <c r="B427" t="s">
        <v>458</v>
      </c>
      <c r="C427" t="s">
        <v>47</v>
      </c>
      <c r="D427" t="s">
        <v>1895</v>
      </c>
    </row>
    <row r="428" spans="1:4">
      <c r="A428" t="s">
        <v>1252</v>
      </c>
      <c r="B428" t="s">
        <v>470</v>
      </c>
      <c r="C428" t="s">
        <v>47</v>
      </c>
      <c r="D428" t="s">
        <v>1900</v>
      </c>
    </row>
    <row r="429" spans="1:4">
      <c r="A429" t="s">
        <v>1252</v>
      </c>
      <c r="B429" t="s">
        <v>517</v>
      </c>
      <c r="C429" t="s">
        <v>47</v>
      </c>
      <c r="D429" t="s">
        <v>1903</v>
      </c>
    </row>
    <row r="430" spans="1:4">
      <c r="A430" t="s">
        <v>1252</v>
      </c>
      <c r="B430" t="s">
        <v>420</v>
      </c>
      <c r="C430" t="s">
        <v>47</v>
      </c>
      <c r="D430" t="s">
        <v>1904</v>
      </c>
    </row>
    <row r="431" spans="1:4">
      <c r="A431" t="s">
        <v>1252</v>
      </c>
      <c r="B431" t="s">
        <v>443</v>
      </c>
      <c r="C431" t="s">
        <v>47</v>
      </c>
      <c r="D431" t="s">
        <v>1907</v>
      </c>
    </row>
    <row r="432" spans="1:4">
      <c r="A432" t="s">
        <v>1252</v>
      </c>
      <c r="B432" t="s">
        <v>155</v>
      </c>
      <c r="C432" t="s">
        <v>47</v>
      </c>
      <c r="D432" t="s">
        <v>1913</v>
      </c>
    </row>
    <row r="433" spans="1:4">
      <c r="A433" t="s">
        <v>1252</v>
      </c>
      <c r="B433" t="s">
        <v>337</v>
      </c>
      <c r="C433" t="s">
        <v>47</v>
      </c>
      <c r="D433" t="s">
        <v>1914</v>
      </c>
    </row>
    <row r="434" spans="1:4">
      <c r="A434" t="s">
        <v>1252</v>
      </c>
      <c r="B434" t="s">
        <v>181</v>
      </c>
      <c r="C434" t="s">
        <v>47</v>
      </c>
      <c r="D434" t="s">
        <v>1915</v>
      </c>
    </row>
    <row r="435" spans="1:4">
      <c r="A435" t="s">
        <v>1252</v>
      </c>
      <c r="B435" t="s">
        <v>294</v>
      </c>
      <c r="C435" t="s">
        <v>47</v>
      </c>
      <c r="D435" t="s">
        <v>1916</v>
      </c>
    </row>
    <row r="436" spans="1:4">
      <c r="A436" t="s">
        <v>1252</v>
      </c>
      <c r="B436" t="s">
        <v>374</v>
      </c>
      <c r="C436" t="s">
        <v>47</v>
      </c>
      <c r="D436" t="s">
        <v>1917</v>
      </c>
    </row>
    <row r="437" spans="1:4">
      <c r="A437" t="s">
        <v>1252</v>
      </c>
      <c r="B437" t="s">
        <v>198</v>
      </c>
      <c r="C437" t="s">
        <v>47</v>
      </c>
      <c r="D437" t="s">
        <v>1918</v>
      </c>
    </row>
    <row r="438" spans="1:4">
      <c r="A438" t="s">
        <v>1252</v>
      </c>
      <c r="B438" t="s">
        <v>419</v>
      </c>
      <c r="C438" t="s">
        <v>47</v>
      </c>
      <c r="D438" t="s">
        <v>1919</v>
      </c>
    </row>
    <row r="439" spans="1:4">
      <c r="A439" t="s">
        <v>1252</v>
      </c>
      <c r="B439" t="s">
        <v>288</v>
      </c>
      <c r="C439" t="s">
        <v>47</v>
      </c>
      <c r="D439" t="s">
        <v>1920</v>
      </c>
    </row>
    <row r="440" spans="1:4">
      <c r="A440" t="s">
        <v>1252</v>
      </c>
      <c r="B440" t="s">
        <v>354</v>
      </c>
      <c r="C440" t="s">
        <v>47</v>
      </c>
      <c r="D440" t="s">
        <v>1921</v>
      </c>
    </row>
    <row r="441" spans="1:4">
      <c r="A441" t="s">
        <v>1252</v>
      </c>
      <c r="B441" t="s">
        <v>116</v>
      </c>
      <c r="C441" t="s">
        <v>47</v>
      </c>
      <c r="D441" t="s">
        <v>1924</v>
      </c>
    </row>
    <row r="442" spans="1:4">
      <c r="A442" t="s">
        <v>1252</v>
      </c>
      <c r="B442" t="s">
        <v>344</v>
      </c>
      <c r="C442" t="s">
        <v>47</v>
      </c>
      <c r="D442" t="s">
        <v>1927</v>
      </c>
    </row>
    <row r="443" spans="1:4">
      <c r="A443" t="s">
        <v>1252</v>
      </c>
      <c r="B443" t="s">
        <v>378</v>
      </c>
      <c r="C443" t="s">
        <v>47</v>
      </c>
      <c r="D443" t="s">
        <v>1930</v>
      </c>
    </row>
    <row r="444" spans="1:4">
      <c r="A444" t="s">
        <v>1252</v>
      </c>
      <c r="B444" t="s">
        <v>118</v>
      </c>
      <c r="C444" t="s">
        <v>47</v>
      </c>
      <c r="D444" t="s">
        <v>1931</v>
      </c>
    </row>
    <row r="445" spans="1:4">
      <c r="A445" t="s">
        <v>1252</v>
      </c>
      <c r="B445" t="s">
        <v>263</v>
      </c>
      <c r="C445" t="s">
        <v>47</v>
      </c>
      <c r="D445" t="s">
        <v>1932</v>
      </c>
    </row>
    <row r="446" spans="1:4">
      <c r="A446" t="s">
        <v>1252</v>
      </c>
      <c r="B446" t="s">
        <v>271</v>
      </c>
      <c r="C446" t="s">
        <v>47</v>
      </c>
      <c r="D446" t="s">
        <v>1934</v>
      </c>
    </row>
    <row r="447" spans="1:4">
      <c r="A447" t="s">
        <v>1252</v>
      </c>
      <c r="B447" t="s">
        <v>299</v>
      </c>
      <c r="C447" t="s">
        <v>47</v>
      </c>
      <c r="D447" t="s">
        <v>1935</v>
      </c>
    </row>
    <row r="448" spans="1:4">
      <c r="A448" t="s">
        <v>1252</v>
      </c>
      <c r="B448" t="s">
        <v>318</v>
      </c>
      <c r="C448" t="s">
        <v>47</v>
      </c>
      <c r="D448" t="s">
        <v>1936</v>
      </c>
    </row>
    <row r="449" spans="1:4">
      <c r="A449" t="s">
        <v>1252</v>
      </c>
      <c r="B449" t="s">
        <v>80</v>
      </c>
      <c r="C449" t="s">
        <v>47</v>
      </c>
      <c r="D449" t="s">
        <v>1937</v>
      </c>
    </row>
    <row r="450" spans="1:4">
      <c r="A450" t="s">
        <v>1252</v>
      </c>
      <c r="B450" t="s">
        <v>69</v>
      </c>
      <c r="C450" t="s">
        <v>47</v>
      </c>
      <c r="D450" t="s">
        <v>1938</v>
      </c>
    </row>
    <row r="451" spans="1:4">
      <c r="A451" t="s">
        <v>1252</v>
      </c>
      <c r="B451" t="s">
        <v>190</v>
      </c>
      <c r="C451" t="s">
        <v>47</v>
      </c>
      <c r="D451" t="s">
        <v>1940</v>
      </c>
    </row>
    <row r="452" spans="1:4">
      <c r="A452" t="s">
        <v>1252</v>
      </c>
      <c r="B452" t="s">
        <v>359</v>
      </c>
      <c r="C452" t="s">
        <v>47</v>
      </c>
      <c r="D452" t="s">
        <v>1942</v>
      </c>
    </row>
    <row r="453" spans="1:4">
      <c r="A453" t="s">
        <v>1252</v>
      </c>
      <c r="B453" t="s">
        <v>360</v>
      </c>
      <c r="C453" t="s">
        <v>47</v>
      </c>
      <c r="D453" t="s">
        <v>1944</v>
      </c>
    </row>
    <row r="454" spans="1:4">
      <c r="A454" t="s">
        <v>1252</v>
      </c>
      <c r="B454" t="s">
        <v>418</v>
      </c>
      <c r="C454" t="s">
        <v>47</v>
      </c>
      <c r="D454" t="s">
        <v>1945</v>
      </c>
    </row>
    <row r="455" spans="1:4">
      <c r="A455" t="s">
        <v>1252</v>
      </c>
      <c r="B455" t="s">
        <v>63</v>
      </c>
      <c r="C455" t="s">
        <v>47</v>
      </c>
      <c r="D455" t="s">
        <v>1946</v>
      </c>
    </row>
    <row r="456" spans="1:4">
      <c r="A456" t="s">
        <v>1252</v>
      </c>
      <c r="B456" t="s">
        <v>114</v>
      </c>
      <c r="C456" t="s">
        <v>47</v>
      </c>
      <c r="D456" t="s">
        <v>1949</v>
      </c>
    </row>
    <row r="457" spans="1:4">
      <c r="A457" t="s">
        <v>1252</v>
      </c>
      <c r="B457" t="s">
        <v>302</v>
      </c>
      <c r="C457" t="s">
        <v>47</v>
      </c>
      <c r="D457" t="s">
        <v>1951</v>
      </c>
    </row>
    <row r="458" spans="1:4">
      <c r="A458" t="s">
        <v>1252</v>
      </c>
      <c r="B458" t="s">
        <v>159</v>
      </c>
      <c r="C458" t="s">
        <v>47</v>
      </c>
      <c r="D458" t="s">
        <v>1955</v>
      </c>
    </row>
    <row r="459" spans="1:4">
      <c r="A459" t="s">
        <v>1252</v>
      </c>
      <c r="B459" t="s">
        <v>331</v>
      </c>
      <c r="C459" t="s">
        <v>47</v>
      </c>
      <c r="D459" t="s">
        <v>1956</v>
      </c>
    </row>
    <row r="460" spans="1:4">
      <c r="A460" t="s">
        <v>1252</v>
      </c>
      <c r="B460" t="s">
        <v>105</v>
      </c>
      <c r="C460" t="s">
        <v>47</v>
      </c>
      <c r="D460" t="s">
        <v>1957</v>
      </c>
    </row>
    <row r="461" spans="1:4">
      <c r="A461" t="s">
        <v>1252</v>
      </c>
      <c r="B461" t="s">
        <v>338</v>
      </c>
      <c r="C461" t="s">
        <v>47</v>
      </c>
      <c r="D461" t="s">
        <v>1962</v>
      </c>
    </row>
    <row r="462" spans="1:4">
      <c r="A462" t="s">
        <v>1252</v>
      </c>
      <c r="B462" t="s">
        <v>426</v>
      </c>
      <c r="C462" t="s">
        <v>47</v>
      </c>
      <c r="D462" t="s">
        <v>1963</v>
      </c>
    </row>
    <row r="463" spans="1:4">
      <c r="A463" t="s">
        <v>1252</v>
      </c>
      <c r="B463" t="s">
        <v>466</v>
      </c>
      <c r="C463" t="s">
        <v>47</v>
      </c>
      <c r="D463" t="s">
        <v>1964</v>
      </c>
    </row>
    <row r="464" spans="1:4">
      <c r="A464" t="s">
        <v>1252</v>
      </c>
      <c r="B464" t="s">
        <v>446</v>
      </c>
      <c r="C464" t="s">
        <v>47</v>
      </c>
      <c r="D464" t="s">
        <v>1966</v>
      </c>
    </row>
    <row r="465" spans="1:4">
      <c r="A465" t="s">
        <v>1252</v>
      </c>
      <c r="B465" t="s">
        <v>233</v>
      </c>
      <c r="C465" t="s">
        <v>47</v>
      </c>
      <c r="D465" t="s">
        <v>1967</v>
      </c>
    </row>
    <row r="466" spans="1:4">
      <c r="A466" t="s">
        <v>1252</v>
      </c>
      <c r="B466" t="s">
        <v>78</v>
      </c>
      <c r="C466" t="s">
        <v>47</v>
      </c>
      <c r="D466" t="s">
        <v>1970</v>
      </c>
    </row>
    <row r="467" spans="1:4">
      <c r="A467" t="s">
        <v>1252</v>
      </c>
      <c r="B467" t="s">
        <v>75</v>
      </c>
      <c r="C467" t="s">
        <v>47</v>
      </c>
      <c r="D467" t="s">
        <v>1971</v>
      </c>
    </row>
    <row r="468" spans="1:4">
      <c r="A468" t="s">
        <v>1252</v>
      </c>
      <c r="B468" t="s">
        <v>124</v>
      </c>
      <c r="C468" t="s">
        <v>47</v>
      </c>
      <c r="D468" t="s">
        <v>1972</v>
      </c>
    </row>
    <row r="469" spans="1:4">
      <c r="A469" t="s">
        <v>1252</v>
      </c>
      <c r="B469" t="s">
        <v>60</v>
      </c>
      <c r="C469" t="s">
        <v>47</v>
      </c>
      <c r="D469" t="s">
        <v>1973</v>
      </c>
    </row>
    <row r="470" spans="1:4">
      <c r="A470" t="s">
        <v>1252</v>
      </c>
      <c r="B470" t="s">
        <v>71</v>
      </c>
      <c r="C470" t="s">
        <v>47</v>
      </c>
      <c r="D470" t="s">
        <v>1975</v>
      </c>
    </row>
    <row r="471" spans="1:4">
      <c r="A471" t="s">
        <v>1252</v>
      </c>
      <c r="B471" t="s">
        <v>341</v>
      </c>
      <c r="C471" t="s">
        <v>47</v>
      </c>
      <c r="D471" t="s">
        <v>1976</v>
      </c>
    </row>
    <row r="472" spans="1:4">
      <c r="A472" t="s">
        <v>1252</v>
      </c>
      <c r="B472" t="s">
        <v>340</v>
      </c>
      <c r="C472" t="s">
        <v>47</v>
      </c>
      <c r="D472" t="s">
        <v>1977</v>
      </c>
    </row>
    <row r="473" spans="1:4">
      <c r="A473" t="s">
        <v>1252</v>
      </c>
      <c r="B473" t="s">
        <v>265</v>
      </c>
      <c r="C473" t="s">
        <v>47</v>
      </c>
      <c r="D473" t="s">
        <v>1979</v>
      </c>
    </row>
    <row r="474" spans="1:4">
      <c r="A474" t="s">
        <v>1252</v>
      </c>
      <c r="B474" t="s">
        <v>370</v>
      </c>
      <c r="C474" t="s">
        <v>47</v>
      </c>
      <c r="D474" t="s">
        <v>1981</v>
      </c>
    </row>
    <row r="475" spans="1:4">
      <c r="A475" t="s">
        <v>1252</v>
      </c>
      <c r="B475" t="s">
        <v>49</v>
      </c>
      <c r="C475" t="s">
        <v>47</v>
      </c>
      <c r="D475" t="s">
        <v>1984</v>
      </c>
    </row>
    <row r="476" spans="1:4">
      <c r="A476" t="s">
        <v>1252</v>
      </c>
      <c r="B476" t="s">
        <v>248</v>
      </c>
      <c r="C476" t="s">
        <v>47</v>
      </c>
      <c r="D476" t="s">
        <v>1986</v>
      </c>
    </row>
    <row r="477" spans="1:4">
      <c r="A477" t="s">
        <v>1252</v>
      </c>
      <c r="B477" t="s">
        <v>510</v>
      </c>
      <c r="C477" t="s">
        <v>47</v>
      </c>
      <c r="D477" t="s">
        <v>1993</v>
      </c>
    </row>
    <row r="478" spans="1:4">
      <c r="A478" t="s">
        <v>1252</v>
      </c>
      <c r="B478" t="s">
        <v>377</v>
      </c>
      <c r="C478" t="s">
        <v>47</v>
      </c>
      <c r="D478" t="s">
        <v>1994</v>
      </c>
    </row>
    <row r="479" spans="1:4">
      <c r="A479" t="s">
        <v>1252</v>
      </c>
      <c r="B479" t="s">
        <v>269</v>
      </c>
      <c r="C479" t="s">
        <v>47</v>
      </c>
      <c r="D479" t="s">
        <v>1997</v>
      </c>
    </row>
    <row r="480" spans="1:4">
      <c r="A480" t="s">
        <v>1252</v>
      </c>
      <c r="B480" t="s">
        <v>79</v>
      </c>
      <c r="C480" t="s">
        <v>47</v>
      </c>
      <c r="D480" t="s">
        <v>2000</v>
      </c>
    </row>
    <row r="481" spans="1:4">
      <c r="A481" t="s">
        <v>1252</v>
      </c>
      <c r="B481" t="s">
        <v>313</v>
      </c>
      <c r="C481" t="s">
        <v>47</v>
      </c>
      <c r="D481" t="s">
        <v>2001</v>
      </c>
    </row>
    <row r="482" spans="1:4">
      <c r="A482" t="s">
        <v>1252</v>
      </c>
      <c r="B482" t="s">
        <v>50</v>
      </c>
      <c r="C482" t="s">
        <v>47</v>
      </c>
      <c r="D482" t="s">
        <v>2002</v>
      </c>
    </row>
    <row r="483" spans="1:4">
      <c r="A483" t="s">
        <v>1252</v>
      </c>
      <c r="B483" t="s">
        <v>138</v>
      </c>
      <c r="C483" t="s">
        <v>47</v>
      </c>
      <c r="D483" t="s">
        <v>2005</v>
      </c>
    </row>
    <row r="484" spans="1:4">
      <c r="A484" t="s">
        <v>1252</v>
      </c>
      <c r="B484" t="s">
        <v>339</v>
      </c>
      <c r="C484" t="s">
        <v>47</v>
      </c>
      <c r="D484" t="s">
        <v>2009</v>
      </c>
    </row>
    <row r="485" spans="1:4">
      <c r="A485" t="s">
        <v>1252</v>
      </c>
      <c r="B485" t="s">
        <v>127</v>
      </c>
      <c r="C485" t="s">
        <v>47</v>
      </c>
      <c r="D485" t="s">
        <v>2010</v>
      </c>
    </row>
    <row r="486" spans="1:4">
      <c r="A486" t="s">
        <v>1252</v>
      </c>
      <c r="B486" t="s">
        <v>95</v>
      </c>
      <c r="C486" t="s">
        <v>47</v>
      </c>
      <c r="D486" t="s">
        <v>2016</v>
      </c>
    </row>
    <row r="487" spans="1:4">
      <c r="A487" t="s">
        <v>1252</v>
      </c>
      <c r="B487" t="s">
        <v>51</v>
      </c>
      <c r="C487" t="s">
        <v>47</v>
      </c>
      <c r="D487" t="s">
        <v>2025</v>
      </c>
    </row>
    <row r="488" spans="1:4">
      <c r="A488" t="s">
        <v>1252</v>
      </c>
      <c r="B488" t="s">
        <v>259</v>
      </c>
      <c r="C488" t="s">
        <v>47</v>
      </c>
      <c r="D488" t="s">
        <v>2026</v>
      </c>
    </row>
    <row r="489" spans="1:4">
      <c r="A489" t="s">
        <v>1252</v>
      </c>
      <c r="B489" t="s">
        <v>170</v>
      </c>
      <c r="C489" t="s">
        <v>47</v>
      </c>
      <c r="D489" t="s">
        <v>2028</v>
      </c>
    </row>
    <row r="490" spans="1:4">
      <c r="A490" t="s">
        <v>1252</v>
      </c>
      <c r="B490" t="s">
        <v>300</v>
      </c>
      <c r="C490" t="s">
        <v>47</v>
      </c>
      <c r="D490" t="s">
        <v>2031</v>
      </c>
    </row>
    <row r="491" spans="1:4">
      <c r="A491" t="s">
        <v>1252</v>
      </c>
      <c r="B491" t="s">
        <v>152</v>
      </c>
      <c r="C491" t="s">
        <v>47</v>
      </c>
      <c r="D491" t="s">
        <v>2038</v>
      </c>
    </row>
    <row r="492" spans="1:4">
      <c r="A492" t="s">
        <v>1252</v>
      </c>
      <c r="B492" t="s">
        <v>429</v>
      </c>
      <c r="C492" t="s">
        <v>47</v>
      </c>
      <c r="D492" t="s">
        <v>2041</v>
      </c>
    </row>
    <row r="493" spans="1:4">
      <c r="A493" t="s">
        <v>1252</v>
      </c>
      <c r="B493" t="s">
        <v>188</v>
      </c>
      <c r="C493" t="s">
        <v>47</v>
      </c>
      <c r="D493" t="s">
        <v>2044</v>
      </c>
    </row>
    <row r="494" spans="1:4">
      <c r="A494" t="s">
        <v>1252</v>
      </c>
      <c r="B494" t="s">
        <v>174</v>
      </c>
      <c r="C494" t="s">
        <v>47</v>
      </c>
      <c r="D494" t="s">
        <v>2046</v>
      </c>
    </row>
    <row r="495" spans="1:4">
      <c r="A495" t="s">
        <v>1252</v>
      </c>
      <c r="B495" t="s">
        <v>139</v>
      </c>
      <c r="C495" t="s">
        <v>47</v>
      </c>
      <c r="D495" t="s">
        <v>2048</v>
      </c>
    </row>
    <row r="496" spans="1:4">
      <c r="A496" t="s">
        <v>1252</v>
      </c>
      <c r="B496" t="s">
        <v>160</v>
      </c>
      <c r="C496" t="s">
        <v>47</v>
      </c>
      <c r="D496" t="s">
        <v>2049</v>
      </c>
    </row>
    <row r="497" spans="1:4">
      <c r="A497" t="s">
        <v>1252</v>
      </c>
      <c r="B497" t="s">
        <v>72</v>
      </c>
      <c r="C497" t="s">
        <v>47</v>
      </c>
      <c r="D497" t="s">
        <v>2050</v>
      </c>
    </row>
    <row r="498" spans="1:4">
      <c r="A498" t="s">
        <v>1252</v>
      </c>
      <c r="B498" t="s">
        <v>111</v>
      </c>
      <c r="C498" t="s">
        <v>47</v>
      </c>
      <c r="D498" t="s">
        <v>2055</v>
      </c>
    </row>
    <row r="499" spans="1:4">
      <c r="A499" t="s">
        <v>1252</v>
      </c>
      <c r="B499" t="s">
        <v>266</v>
      </c>
      <c r="C499" t="s">
        <v>47</v>
      </c>
      <c r="D499" t="s">
        <v>2060</v>
      </c>
    </row>
    <row r="500" spans="1:4">
      <c r="A500" t="s">
        <v>1252</v>
      </c>
      <c r="B500" t="s">
        <v>399</v>
      </c>
      <c r="C500" t="s">
        <v>47</v>
      </c>
      <c r="D500" t="s">
        <v>2063</v>
      </c>
    </row>
    <row r="501" spans="1:4">
      <c r="A501" t="s">
        <v>1252</v>
      </c>
      <c r="B501" t="s">
        <v>236</v>
      </c>
      <c r="C501" t="s">
        <v>47</v>
      </c>
      <c r="D501" t="s">
        <v>2064</v>
      </c>
    </row>
    <row r="502" spans="1:4">
      <c r="A502" t="s">
        <v>1252</v>
      </c>
      <c r="B502" t="s">
        <v>253</v>
      </c>
      <c r="C502" t="s">
        <v>47</v>
      </c>
      <c r="D502" t="s">
        <v>2066</v>
      </c>
    </row>
    <row r="503" spans="1:4">
      <c r="A503" t="s">
        <v>1252</v>
      </c>
      <c r="B503" t="s">
        <v>372</v>
      </c>
      <c r="C503" t="s">
        <v>47</v>
      </c>
      <c r="D503" t="s">
        <v>2068</v>
      </c>
    </row>
    <row r="504" spans="1:4">
      <c r="A504" t="s">
        <v>1252</v>
      </c>
      <c r="B504" t="s">
        <v>427</v>
      </c>
      <c r="C504" t="s">
        <v>47</v>
      </c>
      <c r="D504" t="s">
        <v>2070</v>
      </c>
    </row>
    <row r="505" spans="1:4">
      <c r="A505" t="s">
        <v>1252</v>
      </c>
      <c r="B505" t="s">
        <v>121</v>
      </c>
      <c r="C505" t="s">
        <v>47</v>
      </c>
      <c r="D505" t="s">
        <v>2077</v>
      </c>
    </row>
    <row r="506" spans="1:4">
      <c r="A506" t="s">
        <v>1252</v>
      </c>
      <c r="B506" t="s">
        <v>57</v>
      </c>
      <c r="C506" t="s">
        <v>47</v>
      </c>
      <c r="D506" t="s">
        <v>2080</v>
      </c>
    </row>
    <row r="507" spans="1:4">
      <c r="A507" t="s">
        <v>1252</v>
      </c>
      <c r="B507" t="s">
        <v>185</v>
      </c>
      <c r="C507" t="s">
        <v>47</v>
      </c>
      <c r="D507" t="s">
        <v>2083</v>
      </c>
    </row>
    <row r="508" spans="1:4">
      <c r="A508" t="s">
        <v>1252</v>
      </c>
      <c r="B508" t="s">
        <v>272</v>
      </c>
      <c r="C508" t="s">
        <v>47</v>
      </c>
      <c r="D508" t="s">
        <v>2086</v>
      </c>
    </row>
    <row r="509" spans="1:4">
      <c r="A509" t="s">
        <v>1252</v>
      </c>
      <c r="B509" t="s">
        <v>480</v>
      </c>
      <c r="C509" t="s">
        <v>47</v>
      </c>
      <c r="D509" t="s">
        <v>2092</v>
      </c>
    </row>
    <row r="510" spans="1:4">
      <c r="A510" t="s">
        <v>1252</v>
      </c>
      <c r="B510" t="s">
        <v>101</v>
      </c>
      <c r="C510" t="s">
        <v>47</v>
      </c>
      <c r="D510" t="s">
        <v>2096</v>
      </c>
    </row>
    <row r="511" spans="1:4">
      <c r="A511" t="s">
        <v>1252</v>
      </c>
      <c r="B511" t="s">
        <v>358</v>
      </c>
      <c r="C511" t="s">
        <v>47</v>
      </c>
      <c r="D511" t="s">
        <v>2099</v>
      </c>
    </row>
    <row r="512" spans="1:4">
      <c r="A512" t="s">
        <v>1252</v>
      </c>
      <c r="B512" t="s">
        <v>61</v>
      </c>
      <c r="C512" t="s">
        <v>47</v>
      </c>
      <c r="D512" t="s">
        <v>2105</v>
      </c>
    </row>
    <row r="513" spans="1:4">
      <c r="A513" t="s">
        <v>1252</v>
      </c>
      <c r="B513" t="s">
        <v>247</v>
      </c>
      <c r="C513" t="s">
        <v>47</v>
      </c>
      <c r="D513" t="s">
        <v>2109</v>
      </c>
    </row>
    <row r="514" spans="1:4">
      <c r="A514" t="s">
        <v>1252</v>
      </c>
      <c r="B514" t="s">
        <v>97</v>
      </c>
      <c r="C514" t="s">
        <v>47</v>
      </c>
      <c r="D514" t="s">
        <v>2110</v>
      </c>
    </row>
    <row r="515" spans="1:4">
      <c r="A515" t="s">
        <v>1252</v>
      </c>
      <c r="B515" t="s">
        <v>70</v>
      </c>
      <c r="C515" t="s">
        <v>47</v>
      </c>
      <c r="D515" t="s">
        <v>2111</v>
      </c>
    </row>
    <row r="516" spans="1:4">
      <c r="A516" t="s">
        <v>1252</v>
      </c>
      <c r="B516" t="s">
        <v>355</v>
      </c>
      <c r="C516" t="s">
        <v>47</v>
      </c>
      <c r="D516" t="s">
        <v>2115</v>
      </c>
    </row>
    <row r="517" spans="1:4">
      <c r="A517" t="s">
        <v>1252</v>
      </c>
      <c r="B517" t="s">
        <v>352</v>
      </c>
      <c r="C517" t="s">
        <v>47</v>
      </c>
      <c r="D517" t="s">
        <v>2117</v>
      </c>
    </row>
    <row r="518" spans="1:4">
      <c r="A518" t="s">
        <v>1252</v>
      </c>
      <c r="B518" t="s">
        <v>346</v>
      </c>
      <c r="C518" t="s">
        <v>47</v>
      </c>
      <c r="D518" t="s">
        <v>2119</v>
      </c>
    </row>
    <row r="519" spans="1:4">
      <c r="A519" t="s">
        <v>1252</v>
      </c>
      <c r="B519" t="s">
        <v>264</v>
      </c>
      <c r="C519" t="s">
        <v>47</v>
      </c>
      <c r="D519" t="s">
        <v>2121</v>
      </c>
    </row>
    <row r="520" spans="1:4">
      <c r="A520" t="s">
        <v>1252</v>
      </c>
      <c r="B520" t="s">
        <v>175</v>
      </c>
      <c r="C520" t="s">
        <v>47</v>
      </c>
      <c r="D520" t="s">
        <v>2122</v>
      </c>
    </row>
    <row r="521" spans="1:4">
      <c r="A521" t="s">
        <v>1252</v>
      </c>
      <c r="B521" t="s">
        <v>235</v>
      </c>
      <c r="C521" t="s">
        <v>47</v>
      </c>
      <c r="D521" t="s">
        <v>2129</v>
      </c>
    </row>
    <row r="522" spans="1:4">
      <c r="A522" t="s">
        <v>1252</v>
      </c>
      <c r="B522" t="s">
        <v>363</v>
      </c>
      <c r="C522" t="s">
        <v>47</v>
      </c>
      <c r="D522" t="s">
        <v>2130</v>
      </c>
    </row>
    <row r="523" spans="1:4">
      <c r="A523" t="s">
        <v>1252</v>
      </c>
      <c r="B523" t="s">
        <v>100</v>
      </c>
      <c r="C523" t="s">
        <v>47</v>
      </c>
      <c r="D523" t="s">
        <v>2132</v>
      </c>
    </row>
    <row r="524" spans="1:4">
      <c r="A524" t="s">
        <v>1252</v>
      </c>
      <c r="B524" t="s">
        <v>434</v>
      </c>
      <c r="C524" t="s">
        <v>47</v>
      </c>
      <c r="D524" t="s">
        <v>2133</v>
      </c>
    </row>
    <row r="525" spans="1:4">
      <c r="A525" t="s">
        <v>1252</v>
      </c>
      <c r="B525" t="s">
        <v>353</v>
      </c>
      <c r="C525" t="s">
        <v>47</v>
      </c>
      <c r="D525" t="s">
        <v>2134</v>
      </c>
    </row>
    <row r="526" spans="1:4">
      <c r="A526" t="s">
        <v>1252</v>
      </c>
      <c r="B526" t="s">
        <v>321</v>
      </c>
      <c r="C526" t="s">
        <v>47</v>
      </c>
      <c r="D526" t="s">
        <v>2136</v>
      </c>
    </row>
    <row r="527" spans="1:4">
      <c r="A527" t="s">
        <v>1252</v>
      </c>
      <c r="B527" t="s">
        <v>66</v>
      </c>
      <c r="C527" t="s">
        <v>47</v>
      </c>
      <c r="D527" t="s">
        <v>2137</v>
      </c>
    </row>
    <row r="528" spans="1:4">
      <c r="A528" t="s">
        <v>1252</v>
      </c>
      <c r="B528" t="s">
        <v>368</v>
      </c>
      <c r="C528" t="s">
        <v>47</v>
      </c>
      <c r="D528" t="s">
        <v>2142</v>
      </c>
    </row>
    <row r="529" spans="1:4">
      <c r="A529" t="s">
        <v>1252</v>
      </c>
      <c r="B529" t="s">
        <v>262</v>
      </c>
      <c r="C529" t="s">
        <v>47</v>
      </c>
      <c r="D529" t="s">
        <v>2145</v>
      </c>
    </row>
    <row r="530" spans="1:4">
      <c r="A530" t="s">
        <v>1252</v>
      </c>
      <c r="B530" t="s">
        <v>357</v>
      </c>
      <c r="C530" t="s">
        <v>47</v>
      </c>
      <c r="D530" t="s">
        <v>2146</v>
      </c>
    </row>
    <row r="531" spans="1:4">
      <c r="A531" t="s">
        <v>1252</v>
      </c>
      <c r="B531" t="s">
        <v>187</v>
      </c>
      <c r="C531" t="s">
        <v>47</v>
      </c>
      <c r="D531" t="s">
        <v>2147</v>
      </c>
    </row>
    <row r="532" spans="1:4">
      <c r="A532" t="s">
        <v>1252</v>
      </c>
      <c r="B532" t="s">
        <v>48</v>
      </c>
      <c r="C532" t="s">
        <v>47</v>
      </c>
      <c r="D532" t="s">
        <v>2150</v>
      </c>
    </row>
    <row r="533" spans="1:4">
      <c r="A533" t="s">
        <v>1252</v>
      </c>
      <c r="B533" t="s">
        <v>345</v>
      </c>
      <c r="C533" t="s">
        <v>47</v>
      </c>
      <c r="D533" t="s">
        <v>2151</v>
      </c>
    </row>
    <row r="534" spans="1:4">
      <c r="A534" t="s">
        <v>1252</v>
      </c>
      <c r="B534" t="s">
        <v>176</v>
      </c>
      <c r="C534" t="s">
        <v>47</v>
      </c>
      <c r="D534" t="s">
        <v>2154</v>
      </c>
    </row>
    <row r="535" spans="1:4">
      <c r="A535" t="s">
        <v>1253</v>
      </c>
      <c r="B535" t="s">
        <v>471</v>
      </c>
      <c r="C535" t="s">
        <v>47</v>
      </c>
      <c r="D535" t="s">
        <v>2157</v>
      </c>
    </row>
    <row r="536" spans="1:4">
      <c r="A536" t="s">
        <v>1253</v>
      </c>
      <c r="B536" t="s">
        <v>512</v>
      </c>
      <c r="C536" t="s">
        <v>47</v>
      </c>
      <c r="D536" t="s">
        <v>2158</v>
      </c>
    </row>
    <row r="537" spans="1:4">
      <c r="A537" t="s">
        <v>1253</v>
      </c>
      <c r="B537" t="s">
        <v>491</v>
      </c>
      <c r="C537" t="s">
        <v>47</v>
      </c>
      <c r="D537" t="s">
        <v>2162</v>
      </c>
    </row>
    <row r="538" spans="1:4">
      <c r="A538" t="s">
        <v>1253</v>
      </c>
      <c r="B538" t="s">
        <v>94</v>
      </c>
      <c r="C538" t="s">
        <v>47</v>
      </c>
      <c r="D538" t="s">
        <v>2164</v>
      </c>
    </row>
    <row r="539" spans="1:4">
      <c r="A539" t="s">
        <v>1253</v>
      </c>
      <c r="B539" t="s">
        <v>508</v>
      </c>
      <c r="C539" t="s">
        <v>47</v>
      </c>
      <c r="D539" t="s">
        <v>2168</v>
      </c>
    </row>
    <row r="540" spans="1:4">
      <c r="A540" t="s">
        <v>1253</v>
      </c>
      <c r="B540" t="s">
        <v>488</v>
      </c>
      <c r="C540" t="s">
        <v>47</v>
      </c>
      <c r="D540" t="s">
        <v>2169</v>
      </c>
    </row>
    <row r="541" spans="1:4">
      <c r="A541" t="s">
        <v>1253</v>
      </c>
      <c r="B541" t="s">
        <v>255</v>
      </c>
      <c r="C541" t="s">
        <v>47</v>
      </c>
      <c r="D541" t="s">
        <v>2173</v>
      </c>
    </row>
    <row r="542" spans="1:4">
      <c r="A542" t="s">
        <v>1253</v>
      </c>
      <c r="B542" t="s">
        <v>258</v>
      </c>
      <c r="C542" t="s">
        <v>47</v>
      </c>
      <c r="D542" t="s">
        <v>2174</v>
      </c>
    </row>
    <row r="543" spans="1:4">
      <c r="A543" t="s">
        <v>1253</v>
      </c>
      <c r="B543" t="s">
        <v>490</v>
      </c>
      <c r="C543" t="s">
        <v>47</v>
      </c>
      <c r="D543" t="s">
        <v>2177</v>
      </c>
    </row>
    <row r="544" spans="1:4">
      <c r="A544" t="s">
        <v>1253</v>
      </c>
      <c r="B544" t="s">
        <v>96</v>
      </c>
      <c r="C544" t="s">
        <v>47</v>
      </c>
      <c r="D544" t="s">
        <v>2178</v>
      </c>
    </row>
    <row r="545" spans="1:4">
      <c r="A545" t="s">
        <v>1253</v>
      </c>
      <c r="B545" t="s">
        <v>520</v>
      </c>
      <c r="C545" t="s">
        <v>47</v>
      </c>
      <c r="D545" t="s">
        <v>2182</v>
      </c>
    </row>
    <row r="546" spans="1:4">
      <c r="A546" t="s">
        <v>1253</v>
      </c>
      <c r="B546" t="s">
        <v>194</v>
      </c>
      <c r="C546" t="s">
        <v>47</v>
      </c>
      <c r="D546" t="s">
        <v>2183</v>
      </c>
    </row>
    <row r="547" spans="1:4">
      <c r="A547" t="s">
        <v>1253</v>
      </c>
      <c r="B547" t="s">
        <v>509</v>
      </c>
      <c r="C547" t="s">
        <v>47</v>
      </c>
      <c r="D547" t="s">
        <v>2185</v>
      </c>
    </row>
    <row r="548" spans="1:4">
      <c r="A548" t="s">
        <v>1253</v>
      </c>
      <c r="B548" t="s">
        <v>275</v>
      </c>
      <c r="C548" t="s">
        <v>47</v>
      </c>
      <c r="D548" t="s">
        <v>2188</v>
      </c>
    </row>
    <row r="549" spans="1:4">
      <c r="A549" t="s">
        <v>1253</v>
      </c>
      <c r="B549" t="s">
        <v>284</v>
      </c>
      <c r="C549" t="s">
        <v>47</v>
      </c>
      <c r="D549" t="s">
        <v>2189</v>
      </c>
    </row>
    <row r="550" spans="1:4">
      <c r="A550" t="s">
        <v>1253</v>
      </c>
      <c r="B550" t="s">
        <v>472</v>
      </c>
      <c r="C550" t="s">
        <v>47</v>
      </c>
      <c r="D550" t="s">
        <v>2191</v>
      </c>
    </row>
    <row r="551" spans="1:4">
      <c r="A551" t="s">
        <v>1253</v>
      </c>
      <c r="B551" t="s">
        <v>452</v>
      </c>
      <c r="C551" t="s">
        <v>47</v>
      </c>
      <c r="D551" t="s">
        <v>2193</v>
      </c>
    </row>
    <row r="552" spans="1:4">
      <c r="A552" t="s">
        <v>1253</v>
      </c>
      <c r="B552" t="s">
        <v>501</v>
      </c>
      <c r="C552" t="s">
        <v>47</v>
      </c>
      <c r="D552" t="s">
        <v>2197</v>
      </c>
    </row>
    <row r="553" spans="1:4">
      <c r="A553" t="s">
        <v>1253</v>
      </c>
      <c r="B553" t="s">
        <v>495</v>
      </c>
      <c r="C553" t="s">
        <v>47</v>
      </c>
      <c r="D553" t="s">
        <v>2198</v>
      </c>
    </row>
    <row r="554" spans="1:4">
      <c r="A554" t="s">
        <v>1253</v>
      </c>
      <c r="B554" t="s">
        <v>502</v>
      </c>
      <c r="C554" t="s">
        <v>47</v>
      </c>
      <c r="D554" t="s">
        <v>2201</v>
      </c>
    </row>
    <row r="555" spans="1:4">
      <c r="A555" t="s">
        <v>1253</v>
      </c>
      <c r="B555" t="s">
        <v>369</v>
      </c>
      <c r="C555" t="s">
        <v>47</v>
      </c>
      <c r="D555" t="s">
        <v>2210</v>
      </c>
    </row>
    <row r="556" spans="1:4">
      <c r="A556" t="s">
        <v>1253</v>
      </c>
      <c r="B556" t="s">
        <v>325</v>
      </c>
      <c r="C556" t="s">
        <v>47</v>
      </c>
      <c r="D556" t="s">
        <v>2215</v>
      </c>
    </row>
    <row r="557" spans="1:4">
      <c r="A557" t="s">
        <v>1253</v>
      </c>
      <c r="B557" t="s">
        <v>276</v>
      </c>
      <c r="C557" t="s">
        <v>47</v>
      </c>
      <c r="D557" t="s">
        <v>2217</v>
      </c>
    </row>
    <row r="558" spans="1:4">
      <c r="A558" t="s">
        <v>1253</v>
      </c>
      <c r="B558" t="s">
        <v>142</v>
      </c>
      <c r="C558" t="s">
        <v>47</v>
      </c>
      <c r="D558" t="s">
        <v>2218</v>
      </c>
    </row>
    <row r="559" spans="1:4">
      <c r="A559" t="s">
        <v>1253</v>
      </c>
      <c r="B559" t="s">
        <v>226</v>
      </c>
      <c r="C559" t="s">
        <v>47</v>
      </c>
      <c r="D559" t="s">
        <v>2219</v>
      </c>
    </row>
    <row r="560" spans="1:4">
      <c r="A560" t="s">
        <v>1253</v>
      </c>
      <c r="B560" t="s">
        <v>221</v>
      </c>
      <c r="C560" t="s">
        <v>47</v>
      </c>
      <c r="D560" t="s">
        <v>2221</v>
      </c>
    </row>
    <row r="561" spans="1:4">
      <c r="A561" t="s">
        <v>1253</v>
      </c>
      <c r="B561" t="s">
        <v>230</v>
      </c>
      <c r="C561" t="s">
        <v>47</v>
      </c>
      <c r="D561" t="s">
        <v>2227</v>
      </c>
    </row>
    <row r="562" spans="1:4">
      <c r="A562" t="s">
        <v>1253</v>
      </c>
      <c r="B562" t="s">
        <v>499</v>
      </c>
      <c r="C562" t="s">
        <v>47</v>
      </c>
      <c r="D562" t="s">
        <v>2228</v>
      </c>
    </row>
    <row r="563" spans="1:4">
      <c r="A563" t="s">
        <v>1253</v>
      </c>
      <c r="B563" t="s">
        <v>454</v>
      </c>
      <c r="C563" t="s">
        <v>47</v>
      </c>
      <c r="D563" t="s">
        <v>2240</v>
      </c>
    </row>
    <row r="564" spans="1:4">
      <c r="A564" t="s">
        <v>1253</v>
      </c>
      <c r="B564" t="s">
        <v>319</v>
      </c>
      <c r="C564" t="s">
        <v>47</v>
      </c>
      <c r="D564" t="s">
        <v>2241</v>
      </c>
    </row>
    <row r="565" spans="1:4">
      <c r="A565" t="s">
        <v>1253</v>
      </c>
      <c r="B565" t="s">
        <v>192</v>
      </c>
      <c r="C565" t="s">
        <v>47</v>
      </c>
      <c r="D565" t="s">
        <v>2242</v>
      </c>
    </row>
    <row r="566" spans="1:4">
      <c r="A566" t="s">
        <v>1253</v>
      </c>
      <c r="B566" t="s">
        <v>498</v>
      </c>
      <c r="C566" t="s">
        <v>47</v>
      </c>
      <c r="D566" t="s">
        <v>2245</v>
      </c>
    </row>
    <row r="567" spans="1:4">
      <c r="A567" t="s">
        <v>1253</v>
      </c>
      <c r="B567" t="s">
        <v>88</v>
      </c>
      <c r="C567" t="s">
        <v>47</v>
      </c>
      <c r="D567" t="s">
        <v>2251</v>
      </c>
    </row>
    <row r="568" spans="1:4">
      <c r="A568" t="s">
        <v>1253</v>
      </c>
      <c r="B568" t="s">
        <v>135</v>
      </c>
      <c r="C568" t="s">
        <v>47</v>
      </c>
      <c r="D568" t="s">
        <v>2254</v>
      </c>
    </row>
    <row r="569" spans="1:4">
      <c r="A569" t="s">
        <v>1253</v>
      </c>
      <c r="B569" t="s">
        <v>231</v>
      </c>
      <c r="C569" t="s">
        <v>47</v>
      </c>
      <c r="D569" t="s">
        <v>2257</v>
      </c>
    </row>
    <row r="570" spans="1:4">
      <c r="A570" t="s">
        <v>1253</v>
      </c>
      <c r="B570" t="s">
        <v>99</v>
      </c>
      <c r="C570" t="s">
        <v>47</v>
      </c>
      <c r="D570" t="s">
        <v>2266</v>
      </c>
    </row>
    <row r="571" spans="1:4">
      <c r="A571" t="s">
        <v>1253</v>
      </c>
      <c r="B571" t="s">
        <v>333</v>
      </c>
      <c r="C571" t="s">
        <v>47</v>
      </c>
      <c r="D571" t="s">
        <v>2273</v>
      </c>
    </row>
    <row r="572" spans="1:4">
      <c r="A572" t="s">
        <v>1253</v>
      </c>
      <c r="B572" t="s">
        <v>281</v>
      </c>
      <c r="C572" t="s">
        <v>47</v>
      </c>
      <c r="D572" t="s">
        <v>2276</v>
      </c>
    </row>
    <row r="573" spans="1:4">
      <c r="A573" t="s">
        <v>1253</v>
      </c>
      <c r="B573" t="s">
        <v>134</v>
      </c>
      <c r="C573" t="s">
        <v>47</v>
      </c>
      <c r="D573" t="s">
        <v>2278</v>
      </c>
    </row>
    <row r="574" spans="1:4">
      <c r="A574" t="s">
        <v>1253</v>
      </c>
      <c r="B574" t="s">
        <v>513</v>
      </c>
      <c r="C574" t="s">
        <v>47</v>
      </c>
      <c r="D574" t="s">
        <v>2279</v>
      </c>
    </row>
    <row r="575" spans="1:4">
      <c r="A575" t="s">
        <v>1253</v>
      </c>
      <c r="B575" t="s">
        <v>334</v>
      </c>
      <c r="C575" t="s">
        <v>47</v>
      </c>
      <c r="D575" t="s">
        <v>2280</v>
      </c>
    </row>
    <row r="576" spans="1:4">
      <c r="A576" t="s">
        <v>1253</v>
      </c>
      <c r="B576" t="s">
        <v>322</v>
      </c>
      <c r="C576" t="s">
        <v>47</v>
      </c>
      <c r="D576" t="s">
        <v>2281</v>
      </c>
    </row>
    <row r="577" spans="1:4">
      <c r="A577" t="s">
        <v>1253</v>
      </c>
      <c r="B577" t="s">
        <v>497</v>
      </c>
      <c r="C577" t="s">
        <v>47</v>
      </c>
      <c r="D577" t="s">
        <v>2287</v>
      </c>
    </row>
    <row r="578" spans="1:4">
      <c r="A578" t="s">
        <v>1253</v>
      </c>
      <c r="B578" t="s">
        <v>273</v>
      </c>
      <c r="C578" t="s">
        <v>47</v>
      </c>
      <c r="D578" t="s">
        <v>2288</v>
      </c>
    </row>
    <row r="579" spans="1:4">
      <c r="A579" t="s">
        <v>1253</v>
      </c>
      <c r="B579" t="s">
        <v>292</v>
      </c>
      <c r="C579" t="s">
        <v>47</v>
      </c>
      <c r="D579" t="s">
        <v>2289</v>
      </c>
    </row>
    <row r="580" spans="1:4">
      <c r="A580" t="s">
        <v>1253</v>
      </c>
      <c r="B580" t="s">
        <v>93</v>
      </c>
      <c r="C580" t="s">
        <v>47</v>
      </c>
      <c r="D580" t="s">
        <v>2291</v>
      </c>
    </row>
    <row r="581" spans="1:4">
      <c r="A581" t="s">
        <v>1253</v>
      </c>
      <c r="B581" t="s">
        <v>519</v>
      </c>
      <c r="C581" t="s">
        <v>47</v>
      </c>
      <c r="D581" t="s">
        <v>2294</v>
      </c>
    </row>
    <row r="582" spans="1:4">
      <c r="A582" t="s">
        <v>1253</v>
      </c>
      <c r="B582" t="s">
        <v>191</v>
      </c>
      <c r="C582" t="s">
        <v>47</v>
      </c>
      <c r="D582" t="s">
        <v>2295</v>
      </c>
    </row>
    <row r="583" spans="1:4">
      <c r="A583" t="s">
        <v>1253</v>
      </c>
      <c r="B583" t="s">
        <v>469</v>
      </c>
      <c r="C583" t="s">
        <v>47</v>
      </c>
      <c r="D583" t="s">
        <v>2297</v>
      </c>
    </row>
    <row r="584" spans="1:4">
      <c r="A584" t="s">
        <v>1253</v>
      </c>
      <c r="B584" t="s">
        <v>521</v>
      </c>
      <c r="C584" t="s">
        <v>47</v>
      </c>
      <c r="D584" t="s">
        <v>2298</v>
      </c>
    </row>
    <row r="585" spans="1:4">
      <c r="A585" t="s">
        <v>1253</v>
      </c>
      <c r="B585" t="s">
        <v>223</v>
      </c>
      <c r="C585" t="s">
        <v>47</v>
      </c>
      <c r="D585" t="s">
        <v>2301</v>
      </c>
    </row>
    <row r="586" spans="1:4">
      <c r="A586" t="s">
        <v>1253</v>
      </c>
      <c r="B586" t="s">
        <v>103</v>
      </c>
      <c r="C586" t="s">
        <v>47</v>
      </c>
      <c r="D586" t="s">
        <v>2304</v>
      </c>
    </row>
    <row r="587" spans="1:4">
      <c r="A587" t="s">
        <v>1253</v>
      </c>
      <c r="B587" t="s">
        <v>277</v>
      </c>
      <c r="C587" t="s">
        <v>47</v>
      </c>
      <c r="D587" t="s">
        <v>2305</v>
      </c>
    </row>
    <row r="588" spans="1:4">
      <c r="A588" t="s">
        <v>1253</v>
      </c>
      <c r="B588" t="s">
        <v>256</v>
      </c>
      <c r="C588" t="s">
        <v>47</v>
      </c>
      <c r="D588" t="s">
        <v>2307</v>
      </c>
    </row>
    <row r="589" spans="1:4">
      <c r="A589" t="s">
        <v>1253</v>
      </c>
      <c r="B589" t="s">
        <v>278</v>
      </c>
      <c r="C589" t="s">
        <v>47</v>
      </c>
      <c r="D589" t="s">
        <v>2310</v>
      </c>
    </row>
    <row r="590" spans="1:4">
      <c r="A590" t="s">
        <v>1253</v>
      </c>
      <c r="B590" t="s">
        <v>489</v>
      </c>
      <c r="C590" t="s">
        <v>47</v>
      </c>
      <c r="D590" t="s">
        <v>2311</v>
      </c>
    </row>
    <row r="591" spans="1:4">
      <c r="A591" t="s">
        <v>1253</v>
      </c>
      <c r="B591" t="s">
        <v>98</v>
      </c>
      <c r="C591" t="s">
        <v>47</v>
      </c>
      <c r="D591" t="s">
        <v>2312</v>
      </c>
    </row>
    <row r="592" spans="1:4">
      <c r="A592" t="s">
        <v>1253</v>
      </c>
      <c r="B592" t="s">
        <v>496</v>
      </c>
      <c r="C592" t="s">
        <v>47</v>
      </c>
      <c r="D592" t="s">
        <v>2314</v>
      </c>
    </row>
    <row r="593" spans="1:4">
      <c r="A593" t="s">
        <v>1253</v>
      </c>
      <c r="B593" t="s">
        <v>504</v>
      </c>
      <c r="C593" t="s">
        <v>47</v>
      </c>
      <c r="D593" t="s">
        <v>2317</v>
      </c>
    </row>
    <row r="594" spans="1:4">
      <c r="A594" t="s">
        <v>1253</v>
      </c>
      <c r="B594" t="s">
        <v>108</v>
      </c>
      <c r="C594" t="s">
        <v>47</v>
      </c>
      <c r="D594" t="s">
        <v>2322</v>
      </c>
    </row>
    <row r="595" spans="1:4">
      <c r="A595" t="s">
        <v>1253</v>
      </c>
      <c r="B595" t="s">
        <v>317</v>
      </c>
      <c r="C595" t="s">
        <v>47</v>
      </c>
      <c r="D595" t="s">
        <v>2324</v>
      </c>
    </row>
    <row r="596" spans="1:4">
      <c r="A596" t="s">
        <v>1253</v>
      </c>
      <c r="B596" t="s">
        <v>523</v>
      </c>
      <c r="C596" t="s">
        <v>47</v>
      </c>
      <c r="D596" t="s">
        <v>2328</v>
      </c>
    </row>
    <row r="597" spans="1:4">
      <c r="A597" t="s">
        <v>1253</v>
      </c>
      <c r="B597" t="s">
        <v>283</v>
      </c>
      <c r="C597" t="s">
        <v>47</v>
      </c>
      <c r="D597" t="s">
        <v>2329</v>
      </c>
    </row>
    <row r="598" spans="1:4">
      <c r="A598" t="s">
        <v>1253</v>
      </c>
      <c r="B598" t="s">
        <v>237</v>
      </c>
      <c r="C598" t="s">
        <v>47</v>
      </c>
      <c r="D598" t="s">
        <v>2331</v>
      </c>
    </row>
    <row r="599" spans="1:4">
      <c r="A599" t="s">
        <v>1253</v>
      </c>
      <c r="B599" t="s">
        <v>492</v>
      </c>
      <c r="C599" t="s">
        <v>47</v>
      </c>
      <c r="D599" t="s">
        <v>2333</v>
      </c>
    </row>
    <row r="600" spans="1:4">
      <c r="A600" t="s">
        <v>1253</v>
      </c>
      <c r="B600" t="s">
        <v>195</v>
      </c>
      <c r="C600" t="s">
        <v>47</v>
      </c>
      <c r="D600" t="s">
        <v>2334</v>
      </c>
    </row>
    <row r="601" spans="1:4">
      <c r="A601" t="s">
        <v>1253</v>
      </c>
      <c r="B601" t="s">
        <v>291</v>
      </c>
      <c r="C601" t="s">
        <v>47</v>
      </c>
      <c r="D601" t="s">
        <v>2335</v>
      </c>
    </row>
    <row r="602" spans="1:4">
      <c r="A602" t="s">
        <v>1253</v>
      </c>
      <c r="B602" t="s">
        <v>453</v>
      </c>
      <c r="C602" t="s">
        <v>47</v>
      </c>
      <c r="D602" t="s">
        <v>2338</v>
      </c>
    </row>
    <row r="603" spans="1:4">
      <c r="A603" t="s">
        <v>1253</v>
      </c>
      <c r="B603" t="s">
        <v>252</v>
      </c>
      <c r="C603" t="s">
        <v>47</v>
      </c>
      <c r="D603" t="s">
        <v>2344</v>
      </c>
    </row>
    <row r="604" spans="1:4">
      <c r="A604" t="s">
        <v>1253</v>
      </c>
      <c r="B604" t="s">
        <v>474</v>
      </c>
      <c r="C604" t="s">
        <v>47</v>
      </c>
      <c r="D604" t="s">
        <v>2345</v>
      </c>
    </row>
    <row r="605" spans="1:4">
      <c r="A605" t="s">
        <v>1253</v>
      </c>
      <c r="B605" t="s">
        <v>456</v>
      </c>
      <c r="C605" t="s">
        <v>47</v>
      </c>
      <c r="D605" t="s">
        <v>2347</v>
      </c>
    </row>
    <row r="606" spans="1:4">
      <c r="A606" t="s">
        <v>1253</v>
      </c>
      <c r="B606" t="s">
        <v>110</v>
      </c>
      <c r="C606" t="s">
        <v>47</v>
      </c>
      <c r="D606" t="s">
        <v>2348</v>
      </c>
    </row>
    <row r="607" spans="1:4">
      <c r="A607" t="s">
        <v>1253</v>
      </c>
      <c r="B607" t="s">
        <v>473</v>
      </c>
      <c r="C607" t="s">
        <v>47</v>
      </c>
      <c r="D607" t="s">
        <v>2350</v>
      </c>
    </row>
    <row r="608" spans="1:4">
      <c r="A608" t="s">
        <v>1253</v>
      </c>
      <c r="B608" t="s">
        <v>90</v>
      </c>
      <c r="C608" t="s">
        <v>47</v>
      </c>
      <c r="D608" t="s">
        <v>2351</v>
      </c>
    </row>
    <row r="609" spans="1:4">
      <c r="A609" t="s">
        <v>1253</v>
      </c>
      <c r="B609" t="s">
        <v>106</v>
      </c>
      <c r="C609" t="s">
        <v>47</v>
      </c>
      <c r="D609" t="s">
        <v>2354</v>
      </c>
    </row>
    <row r="610" spans="1:4">
      <c r="A610" t="s">
        <v>1253</v>
      </c>
      <c r="B610" t="s">
        <v>225</v>
      </c>
      <c r="C610" t="s">
        <v>47</v>
      </c>
      <c r="D610" t="s">
        <v>2356</v>
      </c>
    </row>
    <row r="611" spans="1:4">
      <c r="A611" t="s">
        <v>1253</v>
      </c>
      <c r="B611" t="s">
        <v>506</v>
      </c>
      <c r="C611" t="s">
        <v>47</v>
      </c>
      <c r="D611" t="s">
        <v>2357</v>
      </c>
    </row>
    <row r="612" spans="1:4">
      <c r="A612" t="s">
        <v>1253</v>
      </c>
      <c r="B612" t="s">
        <v>128</v>
      </c>
      <c r="C612" t="s">
        <v>47</v>
      </c>
      <c r="D612" t="s">
        <v>2359</v>
      </c>
    </row>
    <row r="613" spans="1:4">
      <c r="A613" t="s">
        <v>1253</v>
      </c>
      <c r="B613" t="s">
        <v>332</v>
      </c>
      <c r="C613" t="s">
        <v>47</v>
      </c>
      <c r="D613" t="s">
        <v>2360</v>
      </c>
    </row>
    <row r="614" spans="1:4">
      <c r="A614" t="s">
        <v>1253</v>
      </c>
      <c r="B614" t="s">
        <v>232</v>
      </c>
      <c r="C614" t="s">
        <v>47</v>
      </c>
      <c r="D614" t="s">
        <v>2362</v>
      </c>
    </row>
    <row r="615" spans="1:4">
      <c r="A615" t="s">
        <v>1253</v>
      </c>
      <c r="B615" t="s">
        <v>92</v>
      </c>
      <c r="C615" t="s">
        <v>47</v>
      </c>
      <c r="D615" t="s">
        <v>2363</v>
      </c>
    </row>
    <row r="616" spans="1:4">
      <c r="A616" t="s">
        <v>1253</v>
      </c>
      <c r="B616" t="s">
        <v>439</v>
      </c>
      <c r="C616" t="s">
        <v>47</v>
      </c>
      <c r="D616" t="s">
        <v>2364</v>
      </c>
    </row>
    <row r="617" spans="1:4">
      <c r="A617" t="s">
        <v>1253</v>
      </c>
      <c r="B617" t="s">
        <v>143</v>
      </c>
      <c r="C617" t="s">
        <v>47</v>
      </c>
      <c r="D617" t="s">
        <v>2374</v>
      </c>
    </row>
    <row r="618" spans="1:4">
      <c r="A618" t="s">
        <v>1253</v>
      </c>
      <c r="B618" t="s">
        <v>274</v>
      </c>
      <c r="C618" t="s">
        <v>47</v>
      </c>
      <c r="D618" t="s">
        <v>2375</v>
      </c>
    </row>
    <row r="619" spans="1:4">
      <c r="A619" t="s">
        <v>1253</v>
      </c>
      <c r="B619" t="s">
        <v>144</v>
      </c>
      <c r="C619" t="s">
        <v>47</v>
      </c>
      <c r="D619" t="s">
        <v>2378</v>
      </c>
    </row>
    <row r="620" spans="1:4">
      <c r="A620" t="s">
        <v>1253</v>
      </c>
      <c r="B620" t="s">
        <v>219</v>
      </c>
      <c r="C620" t="s">
        <v>47</v>
      </c>
      <c r="D620" t="s">
        <v>2381</v>
      </c>
    </row>
    <row r="621" spans="1:4">
      <c r="A621" t="s">
        <v>1253</v>
      </c>
      <c r="B621" t="s">
        <v>515</v>
      </c>
      <c r="C621" t="s">
        <v>47</v>
      </c>
      <c r="D621" t="s">
        <v>2385</v>
      </c>
    </row>
    <row r="622" spans="1:4">
      <c r="A622" t="s">
        <v>1253</v>
      </c>
      <c r="B622" t="s">
        <v>525</v>
      </c>
      <c r="C622" t="s">
        <v>47</v>
      </c>
      <c r="D622" t="s">
        <v>2386</v>
      </c>
    </row>
    <row r="623" spans="1:4">
      <c r="A623" t="s">
        <v>1253</v>
      </c>
      <c r="B623" t="s">
        <v>184</v>
      </c>
      <c r="C623" t="s">
        <v>47</v>
      </c>
      <c r="D623" t="s">
        <v>2387</v>
      </c>
    </row>
    <row r="624" spans="1:4">
      <c r="A624" t="s">
        <v>1253</v>
      </c>
      <c r="B624" t="s">
        <v>503</v>
      </c>
      <c r="C624" t="s">
        <v>47</v>
      </c>
      <c r="D624" t="s">
        <v>2440</v>
      </c>
    </row>
    <row r="625" spans="1:4">
      <c r="A625" t="s">
        <v>1253</v>
      </c>
      <c r="B625" t="s">
        <v>257</v>
      </c>
      <c r="C625" t="s">
        <v>47</v>
      </c>
      <c r="D625" t="s">
        <v>2439</v>
      </c>
    </row>
    <row r="626" spans="1:4">
      <c r="A626" t="s">
        <v>1253</v>
      </c>
      <c r="B626" t="s">
        <v>250</v>
      </c>
      <c r="C626" t="s">
        <v>47</v>
      </c>
      <c r="D626" t="s">
        <v>2430</v>
      </c>
    </row>
    <row r="627" spans="1:4">
      <c r="A627" t="s">
        <v>1253</v>
      </c>
      <c r="B627" t="s">
        <v>107</v>
      </c>
      <c r="C627" t="s">
        <v>47</v>
      </c>
      <c r="D627" t="s">
        <v>2429</v>
      </c>
    </row>
    <row r="628" spans="1:4">
      <c r="A628" t="s">
        <v>1253</v>
      </c>
      <c r="B628" t="s">
        <v>500</v>
      </c>
      <c r="C628" t="s">
        <v>47</v>
      </c>
      <c r="D628" t="s">
        <v>2426</v>
      </c>
    </row>
    <row r="629" spans="1:4">
      <c r="A629" t="s">
        <v>1253</v>
      </c>
      <c r="B629" t="s">
        <v>527</v>
      </c>
      <c r="C629" t="s">
        <v>47</v>
      </c>
      <c r="D629" t="s">
        <v>2425</v>
      </c>
    </row>
    <row r="630" spans="1:4">
      <c r="A630" t="s">
        <v>1253</v>
      </c>
      <c r="B630" t="s">
        <v>249</v>
      </c>
      <c r="C630" t="s">
        <v>47</v>
      </c>
      <c r="D630" t="s">
        <v>2423</v>
      </c>
    </row>
    <row r="631" spans="1:4">
      <c r="A631" t="s">
        <v>1253</v>
      </c>
      <c r="B631" t="s">
        <v>522</v>
      </c>
      <c r="C631" t="s">
        <v>47</v>
      </c>
      <c r="D631" t="s">
        <v>2421</v>
      </c>
    </row>
    <row r="632" spans="1:4">
      <c r="A632" t="s">
        <v>1253</v>
      </c>
      <c r="B632" t="s">
        <v>89</v>
      </c>
      <c r="C632" t="s">
        <v>47</v>
      </c>
      <c r="D632" t="s">
        <v>2420</v>
      </c>
    </row>
    <row r="633" spans="1:4">
      <c r="A633" t="s">
        <v>1253</v>
      </c>
      <c r="B633" t="s">
        <v>238</v>
      </c>
      <c r="C633" t="s">
        <v>47</v>
      </c>
      <c r="D633" t="s">
        <v>2419</v>
      </c>
    </row>
    <row r="634" spans="1:4">
      <c r="A634" t="s">
        <v>1253</v>
      </c>
      <c r="B634" t="s">
        <v>324</v>
      </c>
      <c r="C634" t="s">
        <v>47</v>
      </c>
      <c r="D634" t="s">
        <v>2410</v>
      </c>
    </row>
    <row r="635" spans="1:4">
      <c r="A635" t="s">
        <v>1253</v>
      </c>
      <c r="B635" t="s">
        <v>303</v>
      </c>
      <c r="C635" t="s">
        <v>47</v>
      </c>
      <c r="D635" t="s">
        <v>2409</v>
      </c>
    </row>
    <row r="636" spans="1:4">
      <c r="A636" t="s">
        <v>1253</v>
      </c>
      <c r="B636" t="s">
        <v>290</v>
      </c>
      <c r="C636" t="s">
        <v>47</v>
      </c>
      <c r="D636" t="s">
        <v>2406</v>
      </c>
    </row>
    <row r="637" spans="1:4">
      <c r="A637" t="s">
        <v>1253</v>
      </c>
      <c r="B637" t="s">
        <v>280</v>
      </c>
      <c r="C637" t="s">
        <v>47</v>
      </c>
      <c r="D637" t="s">
        <v>2405</v>
      </c>
    </row>
    <row r="638" spans="1:4">
      <c r="A638" t="s">
        <v>1253</v>
      </c>
      <c r="B638" t="s">
        <v>285</v>
      </c>
      <c r="C638" t="s">
        <v>47</v>
      </c>
      <c r="D638" t="s">
        <v>2401</v>
      </c>
    </row>
    <row r="639" spans="1:4">
      <c r="A639" t="s">
        <v>1253</v>
      </c>
      <c r="B639" t="s">
        <v>524</v>
      </c>
      <c r="C639" t="s">
        <v>47</v>
      </c>
      <c r="D639" t="s">
        <v>2400</v>
      </c>
    </row>
    <row r="640" spans="1:4">
      <c r="A640" t="s">
        <v>1253</v>
      </c>
      <c r="B640" t="s">
        <v>246</v>
      </c>
      <c r="C640" t="s">
        <v>47</v>
      </c>
      <c r="D640" t="s">
        <v>2399</v>
      </c>
    </row>
    <row r="641" spans="1:4">
      <c r="A641" t="s">
        <v>1253</v>
      </c>
      <c r="B641" t="s">
        <v>514</v>
      </c>
      <c r="C641" t="s">
        <v>47</v>
      </c>
      <c r="D641" t="s">
        <v>2398</v>
      </c>
    </row>
    <row r="642" spans="1:4">
      <c r="A642" t="s">
        <v>1253</v>
      </c>
      <c r="B642" t="s">
        <v>193</v>
      </c>
      <c r="C642" t="s">
        <v>47</v>
      </c>
      <c r="D642" t="s">
        <v>2397</v>
      </c>
    </row>
    <row r="643" spans="1:4">
      <c r="A643" t="s">
        <v>1253</v>
      </c>
      <c r="B643" t="s">
        <v>316</v>
      </c>
      <c r="C643" t="s">
        <v>47</v>
      </c>
      <c r="D643" t="s">
        <v>2392</v>
      </c>
    </row>
    <row r="644" spans="1:4">
      <c r="A644" t="s">
        <v>1253</v>
      </c>
      <c r="B644" t="s">
        <v>218</v>
      </c>
      <c r="C644" t="s">
        <v>47</v>
      </c>
      <c r="D644" t="s">
        <v>2391</v>
      </c>
    </row>
    <row r="645" spans="1:4">
      <c r="A645" t="s">
        <v>1253</v>
      </c>
      <c r="B645" t="s">
        <v>433</v>
      </c>
      <c r="C645" t="s">
        <v>47</v>
      </c>
      <c r="D645" t="s">
        <v>2443</v>
      </c>
    </row>
    <row r="646" spans="1:4">
      <c r="A646" t="s">
        <v>1253</v>
      </c>
      <c r="B646" t="s">
        <v>251</v>
      </c>
      <c r="C646" t="s">
        <v>47</v>
      </c>
      <c r="D646" t="s">
        <v>2446</v>
      </c>
    </row>
    <row r="647" spans="1:4">
      <c r="A647" t="s">
        <v>1253</v>
      </c>
      <c r="B647" t="s">
        <v>282</v>
      </c>
      <c r="C647" t="s">
        <v>47</v>
      </c>
      <c r="D647" t="s">
        <v>2447</v>
      </c>
    </row>
    <row r="648" spans="1:4">
      <c r="A648" t="s">
        <v>1253</v>
      </c>
      <c r="B648" t="s">
        <v>329</v>
      </c>
      <c r="C648" t="s">
        <v>47</v>
      </c>
      <c r="D648" t="s">
        <v>2449</v>
      </c>
    </row>
    <row r="649" spans="1:4">
      <c r="A649" t="s">
        <v>1253</v>
      </c>
      <c r="B649" t="s">
        <v>526</v>
      </c>
      <c r="C649" t="s">
        <v>47</v>
      </c>
      <c r="D649" t="s">
        <v>2453</v>
      </c>
    </row>
    <row r="650" spans="1:4">
      <c r="A650" t="s">
        <v>1253</v>
      </c>
      <c r="B650" t="s">
        <v>151</v>
      </c>
      <c r="C650" t="s">
        <v>47</v>
      </c>
      <c r="D650" t="s">
        <v>2455</v>
      </c>
    </row>
    <row r="651" spans="1:4">
      <c r="A651" t="s">
        <v>1253</v>
      </c>
      <c r="B651" t="s">
        <v>475</v>
      </c>
      <c r="C651" t="s">
        <v>47</v>
      </c>
      <c r="D651" t="s">
        <v>2456</v>
      </c>
    </row>
    <row r="652" spans="1:4">
      <c r="A652" t="s">
        <v>1253</v>
      </c>
      <c r="B652" t="s">
        <v>507</v>
      </c>
      <c r="C652" t="s">
        <v>47</v>
      </c>
      <c r="D652" t="s">
        <v>2457</v>
      </c>
    </row>
    <row r="653" spans="1:4">
      <c r="A653" t="s">
        <v>1253</v>
      </c>
      <c r="B653" t="s">
        <v>91</v>
      </c>
      <c r="C653" t="s">
        <v>47</v>
      </c>
      <c r="D653" t="s">
        <v>2461</v>
      </c>
    </row>
    <row r="654" spans="1:4">
      <c r="A654" t="s">
        <v>1253</v>
      </c>
      <c r="B654" t="s">
        <v>493</v>
      </c>
      <c r="C654" t="s">
        <v>47</v>
      </c>
      <c r="D654" t="s">
        <v>2464</v>
      </c>
    </row>
    <row r="655" spans="1:4">
      <c r="A655" t="s">
        <v>1253</v>
      </c>
      <c r="B655" t="s">
        <v>505</v>
      </c>
      <c r="C655" t="s">
        <v>47</v>
      </c>
      <c r="D655" t="s">
        <v>2466</v>
      </c>
    </row>
    <row r="656" spans="1:4">
      <c r="A656" t="s">
        <v>1253</v>
      </c>
      <c r="B656" t="s">
        <v>222</v>
      </c>
      <c r="C656" t="s">
        <v>47</v>
      </c>
      <c r="D656" t="s">
        <v>2470</v>
      </c>
    </row>
    <row r="657" spans="1:4">
      <c r="A657" t="s">
        <v>1253</v>
      </c>
      <c r="B657" t="s">
        <v>279</v>
      </c>
      <c r="C657" t="s">
        <v>47</v>
      </c>
      <c r="D657" t="s">
        <v>2471</v>
      </c>
    </row>
    <row r="658" spans="1:4">
      <c r="A658" t="s">
        <v>1253</v>
      </c>
      <c r="B658" t="s">
        <v>189</v>
      </c>
      <c r="C658" t="s">
        <v>47</v>
      </c>
      <c r="D658" t="s">
        <v>2472</v>
      </c>
    </row>
    <row r="659" spans="1:4">
      <c r="A659" t="s">
        <v>1253</v>
      </c>
      <c r="B659" t="s">
        <v>518</v>
      </c>
      <c r="C659" t="s">
        <v>47</v>
      </c>
      <c r="D659" t="s">
        <v>2474</v>
      </c>
    </row>
    <row r="660" spans="1:4">
      <c r="A660" t="s">
        <v>1253</v>
      </c>
      <c r="B660" t="s">
        <v>244</v>
      </c>
      <c r="C660" t="s">
        <v>47</v>
      </c>
      <c r="D660" t="s">
        <v>2476</v>
      </c>
    </row>
    <row r="661" spans="1:4">
      <c r="A661" t="s">
        <v>1253</v>
      </c>
      <c r="B661" t="s">
        <v>293</v>
      </c>
      <c r="C661" t="s">
        <v>47</v>
      </c>
      <c r="D661" t="s">
        <v>2477</v>
      </c>
    </row>
    <row r="662" spans="1:4">
      <c r="A662" t="s">
        <v>1253</v>
      </c>
      <c r="B662" t="s">
        <v>109</v>
      </c>
      <c r="C662" t="s">
        <v>47</v>
      </c>
      <c r="D662" t="s">
        <v>2482</v>
      </c>
    </row>
    <row r="663" spans="1:4">
      <c r="A663" t="s">
        <v>1253</v>
      </c>
      <c r="B663" t="s">
        <v>455</v>
      </c>
      <c r="C663" t="s">
        <v>47</v>
      </c>
      <c r="D663" t="s">
        <v>2483</v>
      </c>
    </row>
    <row r="664" spans="1:4">
      <c r="A664" t="s">
        <v>1251</v>
      </c>
      <c r="B664" t="s">
        <v>1084</v>
      </c>
      <c r="C664" t="s">
        <v>816</v>
      </c>
      <c r="D664" t="s">
        <v>1254</v>
      </c>
    </row>
    <row r="665" spans="1:4">
      <c r="A665" t="s">
        <v>1251</v>
      </c>
      <c r="B665" t="s">
        <v>913</v>
      </c>
      <c r="C665" t="s">
        <v>816</v>
      </c>
      <c r="D665" t="s">
        <v>1256</v>
      </c>
    </row>
    <row r="666" spans="1:4">
      <c r="A666" t="s">
        <v>1251</v>
      </c>
      <c r="B666" t="s">
        <v>909</v>
      </c>
      <c r="C666" t="s">
        <v>816</v>
      </c>
      <c r="D666" t="s">
        <v>1262</v>
      </c>
    </row>
    <row r="667" spans="1:4">
      <c r="A667" t="s">
        <v>1251</v>
      </c>
      <c r="B667" t="s">
        <v>942</v>
      </c>
      <c r="C667" t="s">
        <v>816</v>
      </c>
      <c r="D667" t="s">
        <v>1263</v>
      </c>
    </row>
    <row r="668" spans="1:4">
      <c r="A668" t="s">
        <v>1251</v>
      </c>
      <c r="B668" t="s">
        <v>1015</v>
      </c>
      <c r="C668" t="s">
        <v>816</v>
      </c>
      <c r="D668" t="s">
        <v>1265</v>
      </c>
    </row>
    <row r="669" spans="1:4">
      <c r="A669" t="s">
        <v>1251</v>
      </c>
      <c r="B669" t="s">
        <v>919</v>
      </c>
      <c r="C669" t="s">
        <v>816</v>
      </c>
      <c r="D669" t="s">
        <v>1267</v>
      </c>
    </row>
    <row r="670" spans="1:4">
      <c r="A670" t="s">
        <v>1251</v>
      </c>
      <c r="B670" t="s">
        <v>989</v>
      </c>
      <c r="C670" t="s">
        <v>816</v>
      </c>
      <c r="D670" t="s">
        <v>1268</v>
      </c>
    </row>
    <row r="671" spans="1:4">
      <c r="A671" t="s">
        <v>1251</v>
      </c>
      <c r="B671" t="s">
        <v>1087</v>
      </c>
      <c r="C671" t="s">
        <v>816</v>
      </c>
      <c r="D671" t="s">
        <v>1269</v>
      </c>
    </row>
    <row r="672" spans="1:4">
      <c r="A672" t="s">
        <v>1251</v>
      </c>
      <c r="B672" t="s">
        <v>967</v>
      </c>
      <c r="C672" t="s">
        <v>816</v>
      </c>
      <c r="D672" t="s">
        <v>1270</v>
      </c>
    </row>
    <row r="673" spans="1:4">
      <c r="A673" t="s">
        <v>1251</v>
      </c>
      <c r="B673" t="s">
        <v>912</v>
      </c>
      <c r="C673" t="s">
        <v>816</v>
      </c>
      <c r="D673" t="s">
        <v>1281</v>
      </c>
    </row>
    <row r="674" spans="1:4">
      <c r="A674" t="s">
        <v>1251</v>
      </c>
      <c r="B674" t="s">
        <v>998</v>
      </c>
      <c r="C674" t="s">
        <v>816</v>
      </c>
      <c r="D674" t="s">
        <v>1283</v>
      </c>
    </row>
    <row r="675" spans="1:4">
      <c r="A675" t="s">
        <v>1251</v>
      </c>
      <c r="B675" t="s">
        <v>994</v>
      </c>
      <c r="C675" t="s">
        <v>816</v>
      </c>
      <c r="D675" t="s">
        <v>1289</v>
      </c>
    </row>
    <row r="676" spans="1:4">
      <c r="A676" t="s">
        <v>1251</v>
      </c>
      <c r="B676" t="s">
        <v>903</v>
      </c>
      <c r="C676" t="s">
        <v>816</v>
      </c>
      <c r="D676" t="s">
        <v>1291</v>
      </c>
    </row>
    <row r="677" spans="1:4">
      <c r="A677" t="s">
        <v>1251</v>
      </c>
      <c r="B677" t="s">
        <v>1101</v>
      </c>
      <c r="C677" t="s">
        <v>816</v>
      </c>
      <c r="D677" t="s">
        <v>1293</v>
      </c>
    </row>
    <row r="678" spans="1:4">
      <c r="A678" t="s">
        <v>1251</v>
      </c>
      <c r="B678" t="s">
        <v>1075</v>
      </c>
      <c r="C678" t="s">
        <v>816</v>
      </c>
      <c r="D678" t="s">
        <v>1298</v>
      </c>
    </row>
    <row r="679" spans="1:4">
      <c r="A679" t="s">
        <v>1251</v>
      </c>
      <c r="B679" t="s">
        <v>924</v>
      </c>
      <c r="C679" t="s">
        <v>816</v>
      </c>
      <c r="D679" t="s">
        <v>1299</v>
      </c>
    </row>
    <row r="680" spans="1:4">
      <c r="A680" t="s">
        <v>1251</v>
      </c>
      <c r="B680" t="s">
        <v>905</v>
      </c>
      <c r="C680" t="s">
        <v>816</v>
      </c>
      <c r="D680" t="s">
        <v>1306</v>
      </c>
    </row>
    <row r="681" spans="1:4">
      <c r="A681" t="s">
        <v>1251</v>
      </c>
      <c r="B681" t="s">
        <v>999</v>
      </c>
      <c r="C681" t="s">
        <v>816</v>
      </c>
      <c r="D681" t="s">
        <v>1308</v>
      </c>
    </row>
    <row r="682" spans="1:4">
      <c r="A682" t="s">
        <v>1251</v>
      </c>
      <c r="B682" t="s">
        <v>870</v>
      </c>
      <c r="C682" t="s">
        <v>816</v>
      </c>
      <c r="D682" t="s">
        <v>1312</v>
      </c>
    </row>
    <row r="683" spans="1:4">
      <c r="A683" t="s">
        <v>1251</v>
      </c>
      <c r="B683" t="s">
        <v>956</v>
      </c>
      <c r="C683" t="s">
        <v>816</v>
      </c>
      <c r="D683" t="s">
        <v>1313</v>
      </c>
    </row>
    <row r="684" spans="1:4">
      <c r="A684" t="s">
        <v>1251</v>
      </c>
      <c r="B684" t="s">
        <v>1050</v>
      </c>
      <c r="C684" t="s">
        <v>816</v>
      </c>
      <c r="D684" t="s">
        <v>1314</v>
      </c>
    </row>
    <row r="685" spans="1:4">
      <c r="A685" t="s">
        <v>1251</v>
      </c>
      <c r="B685" t="s">
        <v>1081</v>
      </c>
      <c r="C685" t="s">
        <v>816</v>
      </c>
      <c r="D685" t="s">
        <v>1316</v>
      </c>
    </row>
    <row r="686" spans="1:4">
      <c r="A686" t="s">
        <v>1251</v>
      </c>
      <c r="B686" t="s">
        <v>1024</v>
      </c>
      <c r="C686" t="s">
        <v>816</v>
      </c>
      <c r="D686" t="s">
        <v>1319</v>
      </c>
    </row>
    <row r="687" spans="1:4">
      <c r="A687" t="s">
        <v>1251</v>
      </c>
      <c r="B687" t="s">
        <v>1080</v>
      </c>
      <c r="C687" t="s">
        <v>816</v>
      </c>
      <c r="D687" t="s">
        <v>1320</v>
      </c>
    </row>
    <row r="688" spans="1:4">
      <c r="A688" t="s">
        <v>1251</v>
      </c>
      <c r="B688" t="s">
        <v>1092</v>
      </c>
      <c r="C688" t="s">
        <v>816</v>
      </c>
      <c r="D688" t="s">
        <v>1322</v>
      </c>
    </row>
    <row r="689" spans="1:4">
      <c r="A689" t="s">
        <v>1251</v>
      </c>
      <c r="B689" t="s">
        <v>968</v>
      </c>
      <c r="C689" t="s">
        <v>816</v>
      </c>
      <c r="D689" t="s">
        <v>1326</v>
      </c>
    </row>
    <row r="690" spans="1:4">
      <c r="A690" t="s">
        <v>1251</v>
      </c>
      <c r="B690" t="s">
        <v>1083</v>
      </c>
      <c r="C690" t="s">
        <v>816</v>
      </c>
      <c r="D690" t="s">
        <v>1329</v>
      </c>
    </row>
    <row r="691" spans="1:4">
      <c r="A691" t="s">
        <v>1251</v>
      </c>
      <c r="B691" t="s">
        <v>918</v>
      </c>
      <c r="C691" t="s">
        <v>816</v>
      </c>
      <c r="D691" t="s">
        <v>1332</v>
      </c>
    </row>
    <row r="692" spans="1:4">
      <c r="A692" t="s">
        <v>1251</v>
      </c>
      <c r="B692" t="s">
        <v>1052</v>
      </c>
      <c r="C692" t="s">
        <v>816</v>
      </c>
      <c r="D692" t="s">
        <v>1336</v>
      </c>
    </row>
    <row r="693" spans="1:4">
      <c r="A693" t="s">
        <v>1251</v>
      </c>
      <c r="B693" t="s">
        <v>896</v>
      </c>
      <c r="C693" t="s">
        <v>816</v>
      </c>
      <c r="D693" t="s">
        <v>1339</v>
      </c>
    </row>
    <row r="694" spans="1:4">
      <c r="A694" t="s">
        <v>1251</v>
      </c>
      <c r="B694" t="s">
        <v>1088</v>
      </c>
      <c r="C694" t="s">
        <v>816</v>
      </c>
      <c r="D694" t="s">
        <v>1340</v>
      </c>
    </row>
    <row r="695" spans="1:4">
      <c r="A695" t="s">
        <v>1251</v>
      </c>
      <c r="B695" t="s">
        <v>972</v>
      </c>
      <c r="C695" t="s">
        <v>816</v>
      </c>
      <c r="D695" t="s">
        <v>1342</v>
      </c>
    </row>
    <row r="696" spans="1:4">
      <c r="A696" t="s">
        <v>1251</v>
      </c>
      <c r="B696" t="s">
        <v>991</v>
      </c>
      <c r="C696" t="s">
        <v>816</v>
      </c>
      <c r="D696" t="s">
        <v>1343</v>
      </c>
    </row>
    <row r="697" spans="1:4">
      <c r="A697" t="s">
        <v>1251</v>
      </c>
      <c r="B697" t="s">
        <v>990</v>
      </c>
      <c r="C697" t="s">
        <v>816</v>
      </c>
      <c r="D697" t="s">
        <v>1344</v>
      </c>
    </row>
    <row r="698" spans="1:4">
      <c r="A698" t="s">
        <v>1251</v>
      </c>
      <c r="B698" t="s">
        <v>1033</v>
      </c>
      <c r="C698" t="s">
        <v>816</v>
      </c>
      <c r="D698" t="s">
        <v>1348</v>
      </c>
    </row>
    <row r="699" spans="1:4">
      <c r="A699" t="s">
        <v>1251</v>
      </c>
      <c r="B699" t="s">
        <v>1103</v>
      </c>
      <c r="C699" t="s">
        <v>816</v>
      </c>
      <c r="D699" t="s">
        <v>1350</v>
      </c>
    </row>
    <row r="700" spans="1:4">
      <c r="A700" t="s">
        <v>1251</v>
      </c>
      <c r="B700" t="s">
        <v>1016</v>
      </c>
      <c r="C700" t="s">
        <v>816</v>
      </c>
      <c r="D700" t="s">
        <v>1351</v>
      </c>
    </row>
    <row r="701" spans="1:4">
      <c r="A701" t="s">
        <v>1251</v>
      </c>
      <c r="B701" t="s">
        <v>1111</v>
      </c>
      <c r="C701" t="s">
        <v>816</v>
      </c>
      <c r="D701" t="s">
        <v>1352</v>
      </c>
    </row>
    <row r="702" spans="1:4">
      <c r="A702" t="s">
        <v>1251</v>
      </c>
      <c r="B702" t="s">
        <v>995</v>
      </c>
      <c r="C702" t="s">
        <v>816</v>
      </c>
      <c r="D702" t="s">
        <v>1356</v>
      </c>
    </row>
    <row r="703" spans="1:4">
      <c r="A703" t="s">
        <v>1251</v>
      </c>
      <c r="B703" t="s">
        <v>914</v>
      </c>
      <c r="C703" t="s">
        <v>816</v>
      </c>
      <c r="D703" t="s">
        <v>1358</v>
      </c>
    </row>
    <row r="704" spans="1:4">
      <c r="A704" t="s">
        <v>1251</v>
      </c>
      <c r="B704" t="s">
        <v>908</v>
      </c>
      <c r="C704" t="s">
        <v>816</v>
      </c>
      <c r="D704" t="s">
        <v>1360</v>
      </c>
    </row>
    <row r="705" spans="1:4">
      <c r="A705" t="s">
        <v>1251</v>
      </c>
      <c r="B705" t="s">
        <v>1002</v>
      </c>
      <c r="C705" t="s">
        <v>816</v>
      </c>
      <c r="D705" t="s">
        <v>1364</v>
      </c>
    </row>
    <row r="706" spans="1:4">
      <c r="A706" t="s">
        <v>1251</v>
      </c>
      <c r="B706" t="s">
        <v>946</v>
      </c>
      <c r="C706" t="s">
        <v>816</v>
      </c>
      <c r="D706" t="s">
        <v>1365</v>
      </c>
    </row>
    <row r="707" spans="1:4">
      <c r="A707" t="s">
        <v>1251</v>
      </c>
      <c r="B707" t="s">
        <v>993</v>
      </c>
      <c r="C707" t="s">
        <v>816</v>
      </c>
      <c r="D707" t="s">
        <v>1369</v>
      </c>
    </row>
    <row r="708" spans="1:4">
      <c r="A708" t="s">
        <v>1251</v>
      </c>
      <c r="B708" t="s">
        <v>881</v>
      </c>
      <c r="C708" t="s">
        <v>816</v>
      </c>
      <c r="D708" t="s">
        <v>1370</v>
      </c>
    </row>
    <row r="709" spans="1:4">
      <c r="A709" t="s">
        <v>1251</v>
      </c>
      <c r="B709" t="s">
        <v>1091</v>
      </c>
      <c r="C709" t="s">
        <v>816</v>
      </c>
      <c r="D709" t="s">
        <v>1371</v>
      </c>
    </row>
    <row r="710" spans="1:4">
      <c r="A710" t="s">
        <v>1251</v>
      </c>
      <c r="B710" t="s">
        <v>928</v>
      </c>
      <c r="C710" t="s">
        <v>816</v>
      </c>
      <c r="D710" t="s">
        <v>1375</v>
      </c>
    </row>
    <row r="711" spans="1:4">
      <c r="A711" t="s">
        <v>1251</v>
      </c>
      <c r="B711" t="s">
        <v>940</v>
      </c>
      <c r="C711" t="s">
        <v>816</v>
      </c>
      <c r="D711" t="s">
        <v>1378</v>
      </c>
    </row>
    <row r="712" spans="1:4">
      <c r="A712" t="s">
        <v>1251</v>
      </c>
      <c r="B712" t="s">
        <v>1077</v>
      </c>
      <c r="C712" t="s">
        <v>816</v>
      </c>
      <c r="D712" t="s">
        <v>1379</v>
      </c>
    </row>
    <row r="713" spans="1:4">
      <c r="A713" t="s">
        <v>1251</v>
      </c>
      <c r="B713" t="s">
        <v>904</v>
      </c>
      <c r="C713" t="s">
        <v>816</v>
      </c>
      <c r="D713" t="s">
        <v>1381</v>
      </c>
    </row>
    <row r="714" spans="1:4">
      <c r="A714" t="s">
        <v>1251</v>
      </c>
      <c r="B714" t="s">
        <v>1099</v>
      </c>
      <c r="C714" t="s">
        <v>816</v>
      </c>
      <c r="D714" t="s">
        <v>1384</v>
      </c>
    </row>
    <row r="715" spans="1:4">
      <c r="A715" t="s">
        <v>1251</v>
      </c>
      <c r="B715" t="s">
        <v>910</v>
      </c>
      <c r="C715" t="s">
        <v>816</v>
      </c>
      <c r="D715" t="s">
        <v>1385</v>
      </c>
    </row>
    <row r="716" spans="1:4">
      <c r="A716" t="s">
        <v>1251</v>
      </c>
      <c r="B716" t="s">
        <v>983</v>
      </c>
      <c r="C716" t="s">
        <v>816</v>
      </c>
      <c r="D716" t="s">
        <v>1387</v>
      </c>
    </row>
    <row r="717" spans="1:4">
      <c r="A717" t="s">
        <v>1251</v>
      </c>
      <c r="B717" t="s">
        <v>871</v>
      </c>
      <c r="C717" t="s">
        <v>816</v>
      </c>
      <c r="D717" t="s">
        <v>1388</v>
      </c>
    </row>
    <row r="718" spans="1:4">
      <c r="A718" t="s">
        <v>1251</v>
      </c>
      <c r="B718" t="s">
        <v>1100</v>
      </c>
      <c r="C718" t="s">
        <v>816</v>
      </c>
      <c r="D718" t="s">
        <v>1390</v>
      </c>
    </row>
    <row r="719" spans="1:4">
      <c r="A719" t="s">
        <v>1251</v>
      </c>
      <c r="B719" t="s">
        <v>959</v>
      </c>
      <c r="C719" t="s">
        <v>816</v>
      </c>
      <c r="D719" t="s">
        <v>1391</v>
      </c>
    </row>
    <row r="720" spans="1:4">
      <c r="A720" t="s">
        <v>1251</v>
      </c>
      <c r="B720" t="s">
        <v>1108</v>
      </c>
      <c r="C720" t="s">
        <v>816</v>
      </c>
      <c r="D720" t="s">
        <v>1392</v>
      </c>
    </row>
    <row r="721" spans="1:4">
      <c r="A721" t="s">
        <v>1251</v>
      </c>
      <c r="B721" t="s">
        <v>976</v>
      </c>
      <c r="C721" t="s">
        <v>816</v>
      </c>
      <c r="D721" t="s">
        <v>1396</v>
      </c>
    </row>
    <row r="722" spans="1:4">
      <c r="A722" t="s">
        <v>1251</v>
      </c>
      <c r="B722" t="s">
        <v>1104</v>
      </c>
      <c r="C722" t="s">
        <v>816</v>
      </c>
      <c r="D722" t="s">
        <v>1397</v>
      </c>
    </row>
    <row r="723" spans="1:4">
      <c r="A723" t="s">
        <v>1251</v>
      </c>
      <c r="B723" t="s">
        <v>1113</v>
      </c>
      <c r="C723" t="s">
        <v>816</v>
      </c>
      <c r="D723" t="s">
        <v>1398</v>
      </c>
    </row>
    <row r="724" spans="1:4">
      <c r="A724" t="s">
        <v>1251</v>
      </c>
      <c r="B724" t="s">
        <v>943</v>
      </c>
      <c r="C724" t="s">
        <v>816</v>
      </c>
      <c r="D724" t="s">
        <v>1400</v>
      </c>
    </row>
    <row r="725" spans="1:4">
      <c r="A725" t="s">
        <v>1251</v>
      </c>
      <c r="B725" t="s">
        <v>923</v>
      </c>
      <c r="C725" t="s">
        <v>816</v>
      </c>
      <c r="D725" t="s">
        <v>1401</v>
      </c>
    </row>
    <row r="726" spans="1:4">
      <c r="A726" t="s">
        <v>1251</v>
      </c>
      <c r="B726" t="s">
        <v>1045</v>
      </c>
      <c r="C726" t="s">
        <v>816</v>
      </c>
      <c r="D726" t="s">
        <v>1405</v>
      </c>
    </row>
    <row r="727" spans="1:4">
      <c r="A727" t="s">
        <v>1251</v>
      </c>
      <c r="B727" t="s">
        <v>941</v>
      </c>
      <c r="C727" t="s">
        <v>816</v>
      </c>
      <c r="D727" t="s">
        <v>1408</v>
      </c>
    </row>
    <row r="728" spans="1:4">
      <c r="A728" t="s">
        <v>1251</v>
      </c>
      <c r="B728" t="s">
        <v>925</v>
      </c>
      <c r="C728" t="s">
        <v>816</v>
      </c>
      <c r="D728" t="s">
        <v>1414</v>
      </c>
    </row>
    <row r="729" spans="1:4">
      <c r="A729" t="s">
        <v>1251</v>
      </c>
      <c r="B729" t="s">
        <v>969</v>
      </c>
      <c r="C729" t="s">
        <v>816</v>
      </c>
      <c r="D729" t="s">
        <v>1415</v>
      </c>
    </row>
    <row r="730" spans="1:4">
      <c r="A730" t="s">
        <v>1251</v>
      </c>
      <c r="B730" t="s">
        <v>930</v>
      </c>
      <c r="C730" t="s">
        <v>816</v>
      </c>
      <c r="D730" t="s">
        <v>1416</v>
      </c>
    </row>
    <row r="731" spans="1:4">
      <c r="A731" t="s">
        <v>1251</v>
      </c>
      <c r="B731" t="s">
        <v>1097</v>
      </c>
      <c r="C731" t="s">
        <v>816</v>
      </c>
      <c r="D731" t="s">
        <v>1417</v>
      </c>
    </row>
    <row r="732" spans="1:4">
      <c r="A732" t="s">
        <v>1251</v>
      </c>
      <c r="B732" t="s">
        <v>899</v>
      </c>
      <c r="C732" t="s">
        <v>816</v>
      </c>
      <c r="D732" t="s">
        <v>1418</v>
      </c>
    </row>
    <row r="733" spans="1:4">
      <c r="A733" t="s">
        <v>1251</v>
      </c>
      <c r="B733" t="s">
        <v>964</v>
      </c>
      <c r="C733" t="s">
        <v>816</v>
      </c>
      <c r="D733" t="s">
        <v>1420</v>
      </c>
    </row>
    <row r="734" spans="1:4">
      <c r="A734" t="s">
        <v>1251</v>
      </c>
      <c r="B734" t="s">
        <v>1026</v>
      </c>
      <c r="C734" t="s">
        <v>816</v>
      </c>
      <c r="D734" t="s">
        <v>1424</v>
      </c>
    </row>
    <row r="735" spans="1:4">
      <c r="A735" t="s">
        <v>1251</v>
      </c>
      <c r="B735" t="s">
        <v>1007</v>
      </c>
      <c r="C735" t="s">
        <v>816</v>
      </c>
      <c r="D735" t="s">
        <v>1428</v>
      </c>
    </row>
    <row r="736" spans="1:4">
      <c r="A736" t="s">
        <v>1251</v>
      </c>
      <c r="B736" t="s">
        <v>889</v>
      </c>
      <c r="C736" t="s">
        <v>816</v>
      </c>
      <c r="D736" t="s">
        <v>1430</v>
      </c>
    </row>
    <row r="737" spans="1:4">
      <c r="A737" t="s">
        <v>1251</v>
      </c>
      <c r="B737" t="s">
        <v>1064</v>
      </c>
      <c r="C737" t="s">
        <v>816</v>
      </c>
      <c r="D737" t="s">
        <v>1431</v>
      </c>
    </row>
    <row r="738" spans="1:4">
      <c r="A738" t="s">
        <v>1251</v>
      </c>
      <c r="B738" t="s">
        <v>1090</v>
      </c>
      <c r="C738" t="s">
        <v>816</v>
      </c>
      <c r="D738" t="s">
        <v>1434</v>
      </c>
    </row>
    <row r="739" spans="1:4">
      <c r="A739" t="s">
        <v>1251</v>
      </c>
      <c r="B739" t="s">
        <v>996</v>
      </c>
      <c r="C739" t="s">
        <v>816</v>
      </c>
      <c r="D739" t="s">
        <v>1437</v>
      </c>
    </row>
    <row r="740" spans="1:4">
      <c r="A740" t="s">
        <v>1251</v>
      </c>
      <c r="B740" t="s">
        <v>929</v>
      </c>
      <c r="C740" t="s">
        <v>816</v>
      </c>
      <c r="D740" t="s">
        <v>1441</v>
      </c>
    </row>
    <row r="741" spans="1:4">
      <c r="A741" t="s">
        <v>1251</v>
      </c>
      <c r="B741" t="s">
        <v>1001</v>
      </c>
      <c r="C741" t="s">
        <v>816</v>
      </c>
      <c r="D741" t="s">
        <v>1442</v>
      </c>
    </row>
    <row r="742" spans="1:4">
      <c r="A742" t="s">
        <v>1251</v>
      </c>
      <c r="B742" t="s">
        <v>1025</v>
      </c>
      <c r="C742" t="s">
        <v>816</v>
      </c>
      <c r="D742" t="s">
        <v>1444</v>
      </c>
    </row>
    <row r="743" spans="1:4">
      <c r="A743" t="s">
        <v>1251</v>
      </c>
      <c r="B743" t="s">
        <v>1000</v>
      </c>
      <c r="C743" t="s">
        <v>816</v>
      </c>
      <c r="D743" t="s">
        <v>1446</v>
      </c>
    </row>
    <row r="744" spans="1:4">
      <c r="A744" t="s">
        <v>1251</v>
      </c>
      <c r="B744" t="s">
        <v>1114</v>
      </c>
      <c r="C744" t="s">
        <v>816</v>
      </c>
      <c r="D744" t="s">
        <v>1448</v>
      </c>
    </row>
    <row r="745" spans="1:4">
      <c r="A745" t="s">
        <v>1251</v>
      </c>
      <c r="B745" t="s">
        <v>1006</v>
      </c>
      <c r="C745" t="s">
        <v>816</v>
      </c>
      <c r="D745" t="s">
        <v>1449</v>
      </c>
    </row>
    <row r="746" spans="1:4">
      <c r="A746" t="s">
        <v>1251</v>
      </c>
      <c r="B746" t="s">
        <v>882</v>
      </c>
      <c r="C746" t="s">
        <v>816</v>
      </c>
      <c r="D746" t="s">
        <v>1450</v>
      </c>
    </row>
    <row r="747" spans="1:4">
      <c r="A747" t="s">
        <v>1251</v>
      </c>
      <c r="B747" t="s">
        <v>947</v>
      </c>
      <c r="C747" t="s">
        <v>816</v>
      </c>
      <c r="D747" t="s">
        <v>1452</v>
      </c>
    </row>
    <row r="748" spans="1:4">
      <c r="A748" t="s">
        <v>1251</v>
      </c>
      <c r="B748" t="s">
        <v>1027</v>
      </c>
      <c r="C748" t="s">
        <v>816</v>
      </c>
      <c r="D748" t="s">
        <v>1454</v>
      </c>
    </row>
    <row r="749" spans="1:4">
      <c r="A749" t="s">
        <v>1251</v>
      </c>
      <c r="B749" t="s">
        <v>1096</v>
      </c>
      <c r="C749" t="s">
        <v>816</v>
      </c>
      <c r="D749" t="s">
        <v>1458</v>
      </c>
    </row>
    <row r="750" spans="1:4">
      <c r="A750" t="s">
        <v>1251</v>
      </c>
      <c r="B750" t="s">
        <v>1098</v>
      </c>
      <c r="C750" t="s">
        <v>816</v>
      </c>
      <c r="D750" t="s">
        <v>1460</v>
      </c>
    </row>
    <row r="751" spans="1:4">
      <c r="A751" t="s">
        <v>1251</v>
      </c>
      <c r="B751" t="s">
        <v>917</v>
      </c>
      <c r="C751" t="s">
        <v>816</v>
      </c>
      <c r="D751" t="s">
        <v>1461</v>
      </c>
    </row>
    <row r="752" spans="1:4">
      <c r="A752" t="s">
        <v>1251</v>
      </c>
      <c r="B752" t="s">
        <v>907</v>
      </c>
      <c r="C752" t="s">
        <v>816</v>
      </c>
      <c r="D752" t="s">
        <v>1462</v>
      </c>
    </row>
    <row r="753" spans="1:4">
      <c r="A753" t="s">
        <v>1251</v>
      </c>
      <c r="B753" t="s">
        <v>890</v>
      </c>
      <c r="C753" t="s">
        <v>816</v>
      </c>
      <c r="D753" t="s">
        <v>1463</v>
      </c>
    </row>
    <row r="754" spans="1:4">
      <c r="A754" t="s">
        <v>1251</v>
      </c>
      <c r="B754" t="s">
        <v>987</v>
      </c>
      <c r="C754" t="s">
        <v>816</v>
      </c>
      <c r="D754" t="s">
        <v>1464</v>
      </c>
    </row>
    <row r="755" spans="1:4">
      <c r="A755" t="s">
        <v>1251</v>
      </c>
      <c r="B755" t="s">
        <v>1053</v>
      </c>
      <c r="C755" t="s">
        <v>816</v>
      </c>
      <c r="D755" t="s">
        <v>1466</v>
      </c>
    </row>
    <row r="756" spans="1:4">
      <c r="A756" t="s">
        <v>1251</v>
      </c>
      <c r="B756" t="s">
        <v>926</v>
      </c>
      <c r="C756" t="s">
        <v>816</v>
      </c>
      <c r="D756" t="s">
        <v>1467</v>
      </c>
    </row>
    <row r="757" spans="1:4">
      <c r="A757" t="s">
        <v>1251</v>
      </c>
      <c r="B757" t="s">
        <v>982</v>
      </c>
      <c r="C757" t="s">
        <v>816</v>
      </c>
      <c r="D757" t="s">
        <v>1471</v>
      </c>
    </row>
    <row r="758" spans="1:4">
      <c r="A758" t="s">
        <v>1251</v>
      </c>
      <c r="B758" t="s">
        <v>1106</v>
      </c>
      <c r="C758" t="s">
        <v>816</v>
      </c>
      <c r="D758" t="s">
        <v>1473</v>
      </c>
    </row>
    <row r="759" spans="1:4">
      <c r="A759" t="s">
        <v>1251</v>
      </c>
      <c r="B759" t="s">
        <v>975</v>
      </c>
      <c r="C759" t="s">
        <v>816</v>
      </c>
      <c r="D759" t="s">
        <v>1474</v>
      </c>
    </row>
    <row r="760" spans="1:4">
      <c r="A760" t="s">
        <v>1251</v>
      </c>
      <c r="B760" t="s">
        <v>992</v>
      </c>
      <c r="C760" t="s">
        <v>816</v>
      </c>
      <c r="D760" t="s">
        <v>1488</v>
      </c>
    </row>
    <row r="761" spans="1:4">
      <c r="A761" t="s">
        <v>1251</v>
      </c>
      <c r="B761" t="s">
        <v>1082</v>
      </c>
      <c r="C761" t="s">
        <v>816</v>
      </c>
      <c r="D761" t="s">
        <v>1493</v>
      </c>
    </row>
    <row r="762" spans="1:4">
      <c r="A762" t="s">
        <v>1251</v>
      </c>
      <c r="B762" t="s">
        <v>1058</v>
      </c>
      <c r="C762" t="s">
        <v>816</v>
      </c>
      <c r="D762" t="s">
        <v>1495</v>
      </c>
    </row>
    <row r="763" spans="1:4">
      <c r="A763" t="s">
        <v>1251</v>
      </c>
      <c r="B763" t="s">
        <v>1051</v>
      </c>
      <c r="C763" t="s">
        <v>816</v>
      </c>
      <c r="D763" t="s">
        <v>1496</v>
      </c>
    </row>
    <row r="764" spans="1:4">
      <c r="A764" t="s">
        <v>1251</v>
      </c>
      <c r="B764" t="s">
        <v>901</v>
      </c>
      <c r="C764" t="s">
        <v>816</v>
      </c>
      <c r="D764" t="s">
        <v>1507</v>
      </c>
    </row>
    <row r="765" spans="1:4">
      <c r="A765" t="s">
        <v>1251</v>
      </c>
      <c r="B765" t="s">
        <v>900</v>
      </c>
      <c r="C765" t="s">
        <v>816</v>
      </c>
      <c r="D765" t="s">
        <v>1508</v>
      </c>
    </row>
    <row r="766" spans="1:4">
      <c r="A766" t="s">
        <v>1251</v>
      </c>
      <c r="B766" t="s">
        <v>1056</v>
      </c>
      <c r="C766" t="s">
        <v>816</v>
      </c>
      <c r="D766" t="s">
        <v>1509</v>
      </c>
    </row>
    <row r="767" spans="1:4">
      <c r="A767" t="s">
        <v>1251</v>
      </c>
      <c r="B767" t="s">
        <v>961</v>
      </c>
      <c r="C767" t="s">
        <v>816</v>
      </c>
      <c r="D767" t="s">
        <v>1518</v>
      </c>
    </row>
    <row r="768" spans="1:4">
      <c r="A768" t="s">
        <v>1251</v>
      </c>
      <c r="B768" t="s">
        <v>1017</v>
      </c>
      <c r="C768" t="s">
        <v>816</v>
      </c>
      <c r="D768" t="s">
        <v>1519</v>
      </c>
    </row>
    <row r="769" spans="1:4">
      <c r="A769" t="s">
        <v>1251</v>
      </c>
      <c r="B769" t="s">
        <v>1023</v>
      </c>
      <c r="C769" t="s">
        <v>816</v>
      </c>
      <c r="D769" t="s">
        <v>1524</v>
      </c>
    </row>
    <row r="770" spans="1:4">
      <c r="A770" t="s">
        <v>1251</v>
      </c>
      <c r="B770" t="s">
        <v>1089</v>
      </c>
      <c r="C770" t="s">
        <v>816</v>
      </c>
      <c r="D770" t="s">
        <v>1525</v>
      </c>
    </row>
    <row r="771" spans="1:4">
      <c r="A771" t="s">
        <v>1251</v>
      </c>
      <c r="B771" t="s">
        <v>1086</v>
      </c>
      <c r="C771" t="s">
        <v>816</v>
      </c>
      <c r="D771" t="s">
        <v>1529</v>
      </c>
    </row>
    <row r="772" spans="1:4">
      <c r="A772" t="s">
        <v>1251</v>
      </c>
      <c r="B772" t="s">
        <v>1018</v>
      </c>
      <c r="C772" t="s">
        <v>816</v>
      </c>
      <c r="D772" t="s">
        <v>1536</v>
      </c>
    </row>
    <row r="773" spans="1:4">
      <c r="A773" t="s">
        <v>1251</v>
      </c>
      <c r="B773" t="s">
        <v>945</v>
      </c>
      <c r="C773" t="s">
        <v>816</v>
      </c>
      <c r="D773" t="s">
        <v>1537</v>
      </c>
    </row>
    <row r="774" spans="1:4">
      <c r="A774" t="s">
        <v>1251</v>
      </c>
      <c r="B774" t="s">
        <v>1004</v>
      </c>
      <c r="C774" t="s">
        <v>816</v>
      </c>
      <c r="D774" t="s">
        <v>1544</v>
      </c>
    </row>
    <row r="775" spans="1:4">
      <c r="A775" t="s">
        <v>1251</v>
      </c>
      <c r="B775" t="s">
        <v>916</v>
      </c>
      <c r="C775" t="s">
        <v>816</v>
      </c>
      <c r="D775" t="s">
        <v>1547</v>
      </c>
    </row>
    <row r="776" spans="1:4">
      <c r="A776" t="s">
        <v>1251</v>
      </c>
      <c r="B776" t="s">
        <v>984</v>
      </c>
      <c r="C776" t="s">
        <v>816</v>
      </c>
      <c r="D776" t="s">
        <v>1557</v>
      </c>
    </row>
    <row r="777" spans="1:4">
      <c r="A777" t="s">
        <v>1251</v>
      </c>
      <c r="B777" t="s">
        <v>1061</v>
      </c>
      <c r="C777" t="s">
        <v>816</v>
      </c>
      <c r="D777" t="s">
        <v>1559</v>
      </c>
    </row>
    <row r="778" spans="1:4">
      <c r="A778" t="s">
        <v>1251</v>
      </c>
      <c r="B778" t="s">
        <v>1059</v>
      </c>
      <c r="C778" t="s">
        <v>816</v>
      </c>
      <c r="D778" t="s">
        <v>1571</v>
      </c>
    </row>
    <row r="779" spans="1:4">
      <c r="A779" t="s">
        <v>1251</v>
      </c>
      <c r="B779" t="s">
        <v>1010</v>
      </c>
      <c r="C779" t="s">
        <v>816</v>
      </c>
      <c r="D779" t="s">
        <v>1572</v>
      </c>
    </row>
    <row r="780" spans="1:4">
      <c r="A780" t="s">
        <v>1251</v>
      </c>
      <c r="B780" t="s">
        <v>898</v>
      </c>
      <c r="C780" t="s">
        <v>816</v>
      </c>
      <c r="D780" t="s">
        <v>1576</v>
      </c>
    </row>
    <row r="781" spans="1:4">
      <c r="A781" t="s">
        <v>1251</v>
      </c>
      <c r="B781" t="s">
        <v>963</v>
      </c>
      <c r="C781" t="s">
        <v>816</v>
      </c>
      <c r="D781" t="s">
        <v>1578</v>
      </c>
    </row>
    <row r="782" spans="1:4">
      <c r="A782" t="s">
        <v>1251</v>
      </c>
      <c r="B782" t="s">
        <v>922</v>
      </c>
      <c r="C782" t="s">
        <v>816</v>
      </c>
      <c r="D782" t="s">
        <v>1580</v>
      </c>
    </row>
    <row r="783" spans="1:4">
      <c r="A783" t="s">
        <v>1251</v>
      </c>
      <c r="B783" t="s">
        <v>902</v>
      </c>
      <c r="C783" t="s">
        <v>816</v>
      </c>
      <c r="D783" t="s">
        <v>1583</v>
      </c>
    </row>
    <row r="784" spans="1:4">
      <c r="A784" t="s">
        <v>1251</v>
      </c>
      <c r="B784" t="s">
        <v>1109</v>
      </c>
      <c r="C784" t="s">
        <v>816</v>
      </c>
      <c r="D784" t="s">
        <v>1587</v>
      </c>
    </row>
    <row r="785" spans="1:4">
      <c r="A785" t="s">
        <v>1251</v>
      </c>
      <c r="B785" t="s">
        <v>1107</v>
      </c>
      <c r="C785" t="s">
        <v>816</v>
      </c>
      <c r="D785" t="s">
        <v>1589</v>
      </c>
    </row>
    <row r="786" spans="1:4">
      <c r="A786" t="s">
        <v>1251</v>
      </c>
      <c r="B786" t="s">
        <v>1003</v>
      </c>
      <c r="C786" t="s">
        <v>816</v>
      </c>
      <c r="D786" t="s">
        <v>1595</v>
      </c>
    </row>
    <row r="787" spans="1:4">
      <c r="A787" t="s">
        <v>1251</v>
      </c>
      <c r="B787" t="s">
        <v>1055</v>
      </c>
      <c r="C787" t="s">
        <v>816</v>
      </c>
      <c r="D787" t="s">
        <v>1597</v>
      </c>
    </row>
    <row r="788" spans="1:4">
      <c r="A788" t="s">
        <v>1251</v>
      </c>
      <c r="B788" t="s">
        <v>1074</v>
      </c>
      <c r="C788" t="s">
        <v>816</v>
      </c>
      <c r="D788" t="s">
        <v>1598</v>
      </c>
    </row>
    <row r="789" spans="1:4">
      <c r="A789" t="s">
        <v>1251</v>
      </c>
      <c r="B789" t="s">
        <v>911</v>
      </c>
      <c r="C789" t="s">
        <v>816</v>
      </c>
      <c r="D789" t="s">
        <v>1602</v>
      </c>
    </row>
    <row r="790" spans="1:4">
      <c r="A790" t="s">
        <v>1251</v>
      </c>
      <c r="B790" t="s">
        <v>960</v>
      </c>
      <c r="C790" t="s">
        <v>816</v>
      </c>
      <c r="D790" t="s">
        <v>1606</v>
      </c>
    </row>
    <row r="791" spans="1:4">
      <c r="A791" t="s">
        <v>1251</v>
      </c>
      <c r="B791" t="s">
        <v>952</v>
      </c>
      <c r="C791" t="s">
        <v>816</v>
      </c>
      <c r="D791" t="s">
        <v>1607</v>
      </c>
    </row>
    <row r="792" spans="1:4">
      <c r="A792" t="s">
        <v>1251</v>
      </c>
      <c r="B792" t="s">
        <v>988</v>
      </c>
      <c r="C792" t="s">
        <v>816</v>
      </c>
      <c r="D792" t="s">
        <v>1609</v>
      </c>
    </row>
    <row r="793" spans="1:4">
      <c r="A793" t="s">
        <v>1251</v>
      </c>
      <c r="B793" t="s">
        <v>1005</v>
      </c>
      <c r="C793" t="s">
        <v>816</v>
      </c>
      <c r="D793" t="s">
        <v>1612</v>
      </c>
    </row>
    <row r="794" spans="1:4">
      <c r="A794" t="s">
        <v>1251</v>
      </c>
      <c r="B794" t="s">
        <v>883</v>
      </c>
      <c r="C794" t="s">
        <v>816</v>
      </c>
      <c r="D794" t="s">
        <v>1615</v>
      </c>
    </row>
    <row r="795" spans="1:4">
      <c r="A795" t="s">
        <v>1251</v>
      </c>
      <c r="B795" t="s">
        <v>915</v>
      </c>
      <c r="C795" t="s">
        <v>816</v>
      </c>
      <c r="D795" t="s">
        <v>1620</v>
      </c>
    </row>
    <row r="796" spans="1:4">
      <c r="A796" t="s">
        <v>1251</v>
      </c>
      <c r="B796" t="s">
        <v>1085</v>
      </c>
      <c r="C796" t="s">
        <v>816</v>
      </c>
      <c r="D796" t="s">
        <v>1622</v>
      </c>
    </row>
    <row r="797" spans="1:4">
      <c r="A797" t="s">
        <v>1251</v>
      </c>
      <c r="B797" t="s">
        <v>985</v>
      </c>
      <c r="C797" t="s">
        <v>816</v>
      </c>
      <c r="D797" t="s">
        <v>1624</v>
      </c>
    </row>
    <row r="798" spans="1:4">
      <c r="A798" t="s">
        <v>1251</v>
      </c>
      <c r="B798" t="s">
        <v>973</v>
      </c>
      <c r="C798" t="s">
        <v>816</v>
      </c>
      <c r="D798" t="s">
        <v>1625</v>
      </c>
    </row>
    <row r="799" spans="1:4">
      <c r="A799" t="s">
        <v>1251</v>
      </c>
      <c r="B799" t="s">
        <v>897</v>
      </c>
      <c r="C799" t="s">
        <v>816</v>
      </c>
      <c r="D799" t="s">
        <v>1626</v>
      </c>
    </row>
    <row r="800" spans="1:4">
      <c r="A800" t="s">
        <v>1251</v>
      </c>
      <c r="B800" t="s">
        <v>1102</v>
      </c>
      <c r="C800" t="s">
        <v>816</v>
      </c>
      <c r="D800" t="s">
        <v>1628</v>
      </c>
    </row>
    <row r="801" spans="1:4">
      <c r="A801" t="s">
        <v>1251</v>
      </c>
      <c r="B801" t="s">
        <v>1112</v>
      </c>
      <c r="C801" t="s">
        <v>816</v>
      </c>
      <c r="D801" t="s">
        <v>1634</v>
      </c>
    </row>
    <row r="802" spans="1:4">
      <c r="A802" t="s">
        <v>1251</v>
      </c>
      <c r="B802" t="s">
        <v>997</v>
      </c>
      <c r="C802" t="s">
        <v>816</v>
      </c>
      <c r="D802" t="s">
        <v>1636</v>
      </c>
    </row>
    <row r="803" spans="1:4">
      <c r="A803" t="s">
        <v>1251</v>
      </c>
      <c r="B803" t="s">
        <v>927</v>
      </c>
      <c r="C803" t="s">
        <v>816</v>
      </c>
      <c r="D803" t="s">
        <v>1639</v>
      </c>
    </row>
    <row r="804" spans="1:4">
      <c r="A804" t="s">
        <v>1251</v>
      </c>
      <c r="B804" t="s">
        <v>977</v>
      </c>
      <c r="C804" t="s">
        <v>816</v>
      </c>
      <c r="D804" t="s">
        <v>1640</v>
      </c>
    </row>
    <row r="805" spans="1:4">
      <c r="A805" t="s">
        <v>1251</v>
      </c>
      <c r="B805" t="s">
        <v>1020</v>
      </c>
      <c r="C805" t="s">
        <v>816</v>
      </c>
      <c r="D805" t="s">
        <v>1641</v>
      </c>
    </row>
    <row r="806" spans="1:4">
      <c r="A806" t="s">
        <v>1251</v>
      </c>
      <c r="B806" t="s">
        <v>944</v>
      </c>
      <c r="C806" t="s">
        <v>816</v>
      </c>
      <c r="D806" t="s">
        <v>1644</v>
      </c>
    </row>
    <row r="807" spans="1:4">
      <c r="A807" t="s">
        <v>1251</v>
      </c>
      <c r="B807" t="s">
        <v>858</v>
      </c>
      <c r="C807" t="s">
        <v>816</v>
      </c>
      <c r="D807" t="s">
        <v>1647</v>
      </c>
    </row>
    <row r="808" spans="1:4">
      <c r="A808" t="s">
        <v>1251</v>
      </c>
      <c r="B808" t="s">
        <v>1021</v>
      </c>
      <c r="C808" t="s">
        <v>816</v>
      </c>
      <c r="D808" t="s">
        <v>1648</v>
      </c>
    </row>
    <row r="809" spans="1:4">
      <c r="A809" t="s">
        <v>1251</v>
      </c>
      <c r="B809" t="s">
        <v>1076</v>
      </c>
      <c r="C809" t="s">
        <v>816</v>
      </c>
      <c r="D809" t="s">
        <v>1652</v>
      </c>
    </row>
    <row r="810" spans="1:4">
      <c r="A810" t="s">
        <v>1251</v>
      </c>
      <c r="B810" t="s">
        <v>986</v>
      </c>
      <c r="C810" t="s">
        <v>816</v>
      </c>
      <c r="D810" t="s">
        <v>1653</v>
      </c>
    </row>
    <row r="811" spans="1:4">
      <c r="A811" t="s">
        <v>1251</v>
      </c>
      <c r="B811" t="s">
        <v>1009</v>
      </c>
      <c r="C811" t="s">
        <v>816</v>
      </c>
      <c r="D811" t="s">
        <v>1654</v>
      </c>
    </row>
    <row r="812" spans="1:4">
      <c r="A812" t="s">
        <v>1252</v>
      </c>
      <c r="B812" t="s">
        <v>970</v>
      </c>
      <c r="C812" t="s">
        <v>816</v>
      </c>
      <c r="D812" t="s">
        <v>1657</v>
      </c>
    </row>
    <row r="813" spans="1:4">
      <c r="A813" t="s">
        <v>1252</v>
      </c>
      <c r="B813" t="s">
        <v>965</v>
      </c>
      <c r="C813" t="s">
        <v>816</v>
      </c>
      <c r="D813" t="s">
        <v>1681</v>
      </c>
    </row>
    <row r="814" spans="1:4">
      <c r="A814" t="s">
        <v>1252</v>
      </c>
      <c r="B814" t="s">
        <v>1060</v>
      </c>
      <c r="C814" t="s">
        <v>816</v>
      </c>
      <c r="D814" t="s">
        <v>1683</v>
      </c>
    </row>
    <row r="815" spans="1:4">
      <c r="A815" t="s">
        <v>1252</v>
      </c>
      <c r="B815" t="s">
        <v>1041</v>
      </c>
      <c r="C815" t="s">
        <v>816</v>
      </c>
      <c r="D815" t="s">
        <v>1692</v>
      </c>
    </row>
    <row r="816" spans="1:4">
      <c r="A816" t="s">
        <v>1252</v>
      </c>
      <c r="B816" t="s">
        <v>1008</v>
      </c>
      <c r="C816" t="s">
        <v>816</v>
      </c>
      <c r="D816" t="s">
        <v>1705</v>
      </c>
    </row>
    <row r="817" spans="1:4">
      <c r="A817" t="s">
        <v>1252</v>
      </c>
      <c r="B817" t="s">
        <v>854</v>
      </c>
      <c r="C817" t="s">
        <v>816</v>
      </c>
      <c r="D817" t="s">
        <v>1711</v>
      </c>
    </row>
    <row r="818" spans="1:4">
      <c r="A818" t="s">
        <v>1252</v>
      </c>
      <c r="B818" t="s">
        <v>974</v>
      </c>
      <c r="C818" t="s">
        <v>816</v>
      </c>
      <c r="D818" t="s">
        <v>1712</v>
      </c>
    </row>
    <row r="819" spans="1:4">
      <c r="A819" t="s">
        <v>1252</v>
      </c>
      <c r="B819" t="s">
        <v>1066</v>
      </c>
      <c r="C819" t="s">
        <v>816</v>
      </c>
      <c r="D819" t="s">
        <v>1722</v>
      </c>
    </row>
    <row r="820" spans="1:4">
      <c r="A820" t="s">
        <v>1252</v>
      </c>
      <c r="B820" t="s">
        <v>851</v>
      </c>
      <c r="C820" t="s">
        <v>816</v>
      </c>
      <c r="D820" t="s">
        <v>1723</v>
      </c>
    </row>
    <row r="821" spans="1:4">
      <c r="A821" t="s">
        <v>1252</v>
      </c>
      <c r="B821" t="s">
        <v>971</v>
      </c>
      <c r="C821" t="s">
        <v>816</v>
      </c>
      <c r="D821" t="s">
        <v>1726</v>
      </c>
    </row>
    <row r="822" spans="1:4">
      <c r="A822" t="s">
        <v>1252</v>
      </c>
      <c r="B822" t="s">
        <v>1079</v>
      </c>
      <c r="C822" t="s">
        <v>816</v>
      </c>
      <c r="D822" t="s">
        <v>1730</v>
      </c>
    </row>
    <row r="823" spans="1:4">
      <c r="A823" t="s">
        <v>1252</v>
      </c>
      <c r="B823" t="s">
        <v>1110</v>
      </c>
      <c r="C823" t="s">
        <v>816</v>
      </c>
      <c r="D823" t="s">
        <v>1756</v>
      </c>
    </row>
    <row r="824" spans="1:4">
      <c r="A824" t="s">
        <v>1252</v>
      </c>
      <c r="B824" t="s">
        <v>1063</v>
      </c>
      <c r="C824" t="s">
        <v>816</v>
      </c>
      <c r="D824" t="s">
        <v>1760</v>
      </c>
    </row>
    <row r="825" spans="1:4">
      <c r="A825" t="s">
        <v>1252</v>
      </c>
      <c r="B825" t="s">
        <v>1040</v>
      </c>
      <c r="C825" t="s">
        <v>816</v>
      </c>
      <c r="D825" t="s">
        <v>1779</v>
      </c>
    </row>
    <row r="826" spans="1:4">
      <c r="A826" t="s">
        <v>1252</v>
      </c>
      <c r="B826" t="s">
        <v>1034</v>
      </c>
      <c r="C826" t="s">
        <v>816</v>
      </c>
      <c r="D826" t="s">
        <v>1785</v>
      </c>
    </row>
    <row r="827" spans="1:4">
      <c r="A827" t="s">
        <v>1252</v>
      </c>
      <c r="B827" t="s">
        <v>861</v>
      </c>
      <c r="C827" t="s">
        <v>816</v>
      </c>
      <c r="D827" t="s">
        <v>1791</v>
      </c>
    </row>
    <row r="828" spans="1:4">
      <c r="A828" t="s">
        <v>1252</v>
      </c>
      <c r="B828" t="s">
        <v>817</v>
      </c>
      <c r="C828" t="s">
        <v>816</v>
      </c>
      <c r="D828" t="s">
        <v>1800</v>
      </c>
    </row>
    <row r="829" spans="1:4">
      <c r="A829" t="s">
        <v>1252</v>
      </c>
      <c r="B829" t="s">
        <v>857</v>
      </c>
      <c r="C829" t="s">
        <v>816</v>
      </c>
      <c r="D829" t="s">
        <v>1801</v>
      </c>
    </row>
    <row r="830" spans="1:4">
      <c r="A830" t="s">
        <v>1252</v>
      </c>
      <c r="B830" t="s">
        <v>932</v>
      </c>
      <c r="C830" t="s">
        <v>816</v>
      </c>
      <c r="D830" t="s">
        <v>1856</v>
      </c>
    </row>
    <row r="831" spans="1:4">
      <c r="A831" t="s">
        <v>1252</v>
      </c>
      <c r="B831" t="s">
        <v>1078</v>
      </c>
      <c r="C831" t="s">
        <v>816</v>
      </c>
      <c r="D831" t="s">
        <v>1870</v>
      </c>
    </row>
    <row r="832" spans="1:4">
      <c r="A832" t="s">
        <v>1252</v>
      </c>
      <c r="B832" t="s">
        <v>1013</v>
      </c>
      <c r="C832" t="s">
        <v>816</v>
      </c>
      <c r="D832" t="s">
        <v>1894</v>
      </c>
    </row>
    <row r="833" spans="1:4">
      <c r="A833" t="s">
        <v>1252</v>
      </c>
      <c r="B833" t="s">
        <v>815</v>
      </c>
      <c r="C833" t="s">
        <v>816</v>
      </c>
      <c r="D833" t="s">
        <v>1898</v>
      </c>
    </row>
    <row r="834" spans="1:4">
      <c r="A834" t="s">
        <v>1252</v>
      </c>
      <c r="B834" t="s">
        <v>1030</v>
      </c>
      <c r="C834" t="s">
        <v>816</v>
      </c>
      <c r="D834" t="s">
        <v>1922</v>
      </c>
    </row>
    <row r="835" spans="1:4">
      <c r="A835" t="s">
        <v>1252</v>
      </c>
      <c r="B835" t="s">
        <v>1116</v>
      </c>
      <c r="C835" t="s">
        <v>816</v>
      </c>
      <c r="D835" t="s">
        <v>1939</v>
      </c>
    </row>
    <row r="836" spans="1:4">
      <c r="A836" t="s">
        <v>1252</v>
      </c>
      <c r="B836" t="s">
        <v>1049</v>
      </c>
      <c r="C836" t="s">
        <v>816</v>
      </c>
      <c r="D836" t="s">
        <v>1941</v>
      </c>
    </row>
    <row r="837" spans="1:4">
      <c r="A837" t="s">
        <v>1252</v>
      </c>
      <c r="B837" t="s">
        <v>1012</v>
      </c>
      <c r="C837" t="s">
        <v>816</v>
      </c>
      <c r="D837" t="s">
        <v>1947</v>
      </c>
    </row>
    <row r="838" spans="1:4">
      <c r="A838" t="s">
        <v>1252</v>
      </c>
      <c r="B838" t="s">
        <v>1071</v>
      </c>
      <c r="C838" t="s">
        <v>816</v>
      </c>
      <c r="D838" t="s">
        <v>1968</v>
      </c>
    </row>
    <row r="839" spans="1:4">
      <c r="A839" t="s">
        <v>1252</v>
      </c>
      <c r="B839" t="s">
        <v>937</v>
      </c>
      <c r="C839" t="s">
        <v>816</v>
      </c>
      <c r="D839" t="s">
        <v>1980</v>
      </c>
    </row>
    <row r="840" spans="1:4">
      <c r="A840" t="s">
        <v>1252</v>
      </c>
      <c r="B840" t="s">
        <v>868</v>
      </c>
      <c r="C840" t="s">
        <v>816</v>
      </c>
      <c r="D840" t="s">
        <v>1982</v>
      </c>
    </row>
    <row r="841" spans="1:4">
      <c r="A841" t="s">
        <v>1252</v>
      </c>
      <c r="B841" t="s">
        <v>850</v>
      </c>
      <c r="C841" t="s">
        <v>816</v>
      </c>
      <c r="D841" t="s">
        <v>1988</v>
      </c>
    </row>
    <row r="842" spans="1:4">
      <c r="A842" t="s">
        <v>1252</v>
      </c>
      <c r="B842" t="s">
        <v>1019</v>
      </c>
      <c r="C842" t="s">
        <v>816</v>
      </c>
      <c r="D842" t="s">
        <v>1989</v>
      </c>
    </row>
    <row r="843" spans="1:4">
      <c r="A843" t="s">
        <v>1252</v>
      </c>
      <c r="B843" t="s">
        <v>1072</v>
      </c>
      <c r="C843" t="s">
        <v>816</v>
      </c>
      <c r="D843" t="s">
        <v>2004</v>
      </c>
    </row>
    <row r="844" spans="1:4">
      <c r="A844" t="s">
        <v>1252</v>
      </c>
      <c r="B844" t="s">
        <v>1115</v>
      </c>
      <c r="C844" t="s">
        <v>816</v>
      </c>
      <c r="D844" t="s">
        <v>2015</v>
      </c>
    </row>
    <row r="845" spans="1:4">
      <c r="A845" t="s">
        <v>1252</v>
      </c>
      <c r="B845" t="s">
        <v>980</v>
      </c>
      <c r="C845" t="s">
        <v>816</v>
      </c>
      <c r="D845" t="s">
        <v>2022</v>
      </c>
    </row>
    <row r="846" spans="1:4">
      <c r="A846" t="s">
        <v>1252</v>
      </c>
      <c r="B846" t="s">
        <v>966</v>
      </c>
      <c r="C846" t="s">
        <v>816</v>
      </c>
      <c r="D846" t="s">
        <v>2032</v>
      </c>
    </row>
    <row r="847" spans="1:4">
      <c r="A847" t="s">
        <v>1252</v>
      </c>
      <c r="B847" t="s">
        <v>1094</v>
      </c>
      <c r="C847" t="s">
        <v>816</v>
      </c>
      <c r="D847" t="s">
        <v>2034</v>
      </c>
    </row>
    <row r="848" spans="1:4">
      <c r="A848" t="s">
        <v>1252</v>
      </c>
      <c r="B848" t="s">
        <v>906</v>
      </c>
      <c r="C848" t="s">
        <v>816</v>
      </c>
      <c r="D848" t="s">
        <v>2036</v>
      </c>
    </row>
    <row r="849" spans="1:4">
      <c r="A849" t="s">
        <v>1252</v>
      </c>
      <c r="B849" t="s">
        <v>885</v>
      </c>
      <c r="C849" t="s">
        <v>816</v>
      </c>
      <c r="D849" t="s">
        <v>2037</v>
      </c>
    </row>
    <row r="850" spans="1:4">
      <c r="A850" t="s">
        <v>1252</v>
      </c>
      <c r="B850" t="s">
        <v>855</v>
      </c>
      <c r="C850" t="s">
        <v>816</v>
      </c>
      <c r="D850" t="s">
        <v>2039</v>
      </c>
    </row>
    <row r="851" spans="1:4">
      <c r="A851" t="s">
        <v>1252</v>
      </c>
      <c r="B851" t="s">
        <v>872</v>
      </c>
      <c r="C851" t="s">
        <v>816</v>
      </c>
      <c r="D851" t="s">
        <v>2043</v>
      </c>
    </row>
    <row r="852" spans="1:4">
      <c r="A852" t="s">
        <v>1252</v>
      </c>
      <c r="B852" t="s">
        <v>863</v>
      </c>
      <c r="C852" t="s">
        <v>816</v>
      </c>
      <c r="D852" t="s">
        <v>2045</v>
      </c>
    </row>
    <row r="853" spans="1:4">
      <c r="A853" t="s">
        <v>1252</v>
      </c>
      <c r="B853" t="s">
        <v>921</v>
      </c>
      <c r="C853" t="s">
        <v>816</v>
      </c>
      <c r="D853" t="s">
        <v>2051</v>
      </c>
    </row>
    <row r="854" spans="1:4">
      <c r="A854" t="s">
        <v>1252</v>
      </c>
      <c r="B854" t="s">
        <v>1065</v>
      </c>
      <c r="C854" t="s">
        <v>816</v>
      </c>
      <c r="D854" t="s">
        <v>2052</v>
      </c>
    </row>
    <row r="855" spans="1:4">
      <c r="A855" t="s">
        <v>1252</v>
      </c>
      <c r="B855" t="s">
        <v>1038</v>
      </c>
      <c r="C855" t="s">
        <v>816</v>
      </c>
      <c r="D855" t="s">
        <v>2058</v>
      </c>
    </row>
    <row r="856" spans="1:4">
      <c r="A856" t="s">
        <v>1252</v>
      </c>
      <c r="B856" t="s">
        <v>935</v>
      </c>
      <c r="C856" t="s">
        <v>816</v>
      </c>
      <c r="D856" t="s">
        <v>2059</v>
      </c>
    </row>
    <row r="857" spans="1:4">
      <c r="A857" t="s">
        <v>1252</v>
      </c>
      <c r="B857" t="s">
        <v>948</v>
      </c>
      <c r="C857" t="s">
        <v>816</v>
      </c>
      <c r="D857" t="s">
        <v>2065</v>
      </c>
    </row>
    <row r="858" spans="1:4">
      <c r="A858" t="s">
        <v>1252</v>
      </c>
      <c r="B858" t="s">
        <v>934</v>
      </c>
      <c r="C858" t="s">
        <v>816</v>
      </c>
      <c r="D858" t="s">
        <v>2067</v>
      </c>
    </row>
    <row r="859" spans="1:4">
      <c r="A859" t="s">
        <v>1252</v>
      </c>
      <c r="B859" t="s">
        <v>1069</v>
      </c>
      <c r="C859" t="s">
        <v>816</v>
      </c>
      <c r="D859" t="s">
        <v>2071</v>
      </c>
    </row>
    <row r="860" spans="1:4">
      <c r="A860" t="s">
        <v>1252</v>
      </c>
      <c r="B860" t="s">
        <v>1070</v>
      </c>
      <c r="C860" t="s">
        <v>816</v>
      </c>
      <c r="D860" t="s">
        <v>2072</v>
      </c>
    </row>
    <row r="861" spans="1:4">
      <c r="A861" t="s">
        <v>1252</v>
      </c>
      <c r="B861" t="s">
        <v>920</v>
      </c>
      <c r="C861" t="s">
        <v>816</v>
      </c>
      <c r="D861" t="s">
        <v>2075</v>
      </c>
    </row>
    <row r="862" spans="1:4">
      <c r="A862" t="s">
        <v>1252</v>
      </c>
      <c r="B862" t="s">
        <v>1067</v>
      </c>
      <c r="C862" t="s">
        <v>816</v>
      </c>
      <c r="D862" t="s">
        <v>2082</v>
      </c>
    </row>
    <row r="863" spans="1:4">
      <c r="A863" t="s">
        <v>1252</v>
      </c>
      <c r="B863" t="s">
        <v>1057</v>
      </c>
      <c r="C863" t="s">
        <v>816</v>
      </c>
      <c r="D863" t="s">
        <v>2088</v>
      </c>
    </row>
    <row r="864" spans="1:4">
      <c r="A864" t="s">
        <v>1252</v>
      </c>
      <c r="B864" t="s">
        <v>866</v>
      </c>
      <c r="C864" t="s">
        <v>816</v>
      </c>
      <c r="D864" t="s">
        <v>2090</v>
      </c>
    </row>
    <row r="865" spans="1:4">
      <c r="A865" t="s">
        <v>1252</v>
      </c>
      <c r="B865" t="s">
        <v>1011</v>
      </c>
      <c r="C865" t="s">
        <v>816</v>
      </c>
      <c r="D865" t="s">
        <v>2094</v>
      </c>
    </row>
    <row r="866" spans="1:4">
      <c r="A866" t="s">
        <v>1252</v>
      </c>
      <c r="B866" t="s">
        <v>862</v>
      </c>
      <c r="C866" t="s">
        <v>816</v>
      </c>
      <c r="D866" t="s">
        <v>2095</v>
      </c>
    </row>
    <row r="867" spans="1:4">
      <c r="A867" t="s">
        <v>1252</v>
      </c>
      <c r="B867" t="s">
        <v>867</v>
      </c>
      <c r="C867" t="s">
        <v>816</v>
      </c>
      <c r="D867" t="s">
        <v>2100</v>
      </c>
    </row>
    <row r="868" spans="1:4">
      <c r="A868" t="s">
        <v>1252</v>
      </c>
      <c r="B868" t="s">
        <v>931</v>
      </c>
      <c r="C868" t="s">
        <v>816</v>
      </c>
      <c r="D868" t="s">
        <v>2104</v>
      </c>
    </row>
    <row r="869" spans="1:4">
      <c r="A869" t="s">
        <v>1252</v>
      </c>
      <c r="B869" t="s">
        <v>981</v>
      </c>
      <c r="C869" t="s">
        <v>816</v>
      </c>
      <c r="D869" t="s">
        <v>2112</v>
      </c>
    </row>
    <row r="870" spans="1:4">
      <c r="A870" t="s">
        <v>1252</v>
      </c>
      <c r="B870" t="s">
        <v>962</v>
      </c>
      <c r="C870" t="s">
        <v>816</v>
      </c>
      <c r="D870" t="s">
        <v>2118</v>
      </c>
    </row>
    <row r="871" spans="1:4">
      <c r="A871" t="s">
        <v>1252</v>
      </c>
      <c r="B871" t="s">
        <v>933</v>
      </c>
      <c r="C871" t="s">
        <v>816</v>
      </c>
      <c r="D871" t="s">
        <v>2120</v>
      </c>
    </row>
    <row r="872" spans="1:4">
      <c r="A872" t="s">
        <v>1252</v>
      </c>
      <c r="B872" t="s">
        <v>853</v>
      </c>
      <c r="C872" t="s">
        <v>816</v>
      </c>
      <c r="D872" t="s">
        <v>2126</v>
      </c>
    </row>
    <row r="873" spans="1:4">
      <c r="A873" t="s">
        <v>1252</v>
      </c>
      <c r="B873" t="s">
        <v>1029</v>
      </c>
      <c r="C873" t="s">
        <v>816</v>
      </c>
      <c r="D873" t="s">
        <v>2128</v>
      </c>
    </row>
    <row r="874" spans="1:4">
      <c r="A874" t="s">
        <v>1252</v>
      </c>
      <c r="B874" t="s">
        <v>1073</v>
      </c>
      <c r="C874" t="s">
        <v>816</v>
      </c>
      <c r="D874" t="s">
        <v>2135</v>
      </c>
    </row>
    <row r="875" spans="1:4">
      <c r="A875" t="s">
        <v>1252</v>
      </c>
      <c r="B875" t="s">
        <v>1117</v>
      </c>
      <c r="C875" t="s">
        <v>816</v>
      </c>
      <c r="D875" t="s">
        <v>2148</v>
      </c>
    </row>
    <row r="876" spans="1:4">
      <c r="A876" t="s">
        <v>1253</v>
      </c>
      <c r="B876" t="s">
        <v>864</v>
      </c>
      <c r="C876" t="s">
        <v>816</v>
      </c>
      <c r="D876" t="s">
        <v>2160</v>
      </c>
    </row>
    <row r="877" spans="1:4">
      <c r="A877" t="s">
        <v>1253</v>
      </c>
      <c r="B877" t="s">
        <v>860</v>
      </c>
      <c r="C877" t="s">
        <v>816</v>
      </c>
      <c r="D877" t="s">
        <v>2167</v>
      </c>
    </row>
    <row r="878" spans="1:4">
      <c r="A878" t="s">
        <v>1253</v>
      </c>
      <c r="B878" t="s">
        <v>1014</v>
      </c>
      <c r="C878" t="s">
        <v>816</v>
      </c>
      <c r="D878" t="s">
        <v>2170</v>
      </c>
    </row>
    <row r="879" spans="1:4">
      <c r="A879" t="s">
        <v>1253</v>
      </c>
      <c r="B879" t="s">
        <v>1068</v>
      </c>
      <c r="C879" t="s">
        <v>816</v>
      </c>
      <c r="D879" t="s">
        <v>2172</v>
      </c>
    </row>
    <row r="880" spans="1:4">
      <c r="A880" t="s">
        <v>1253</v>
      </c>
      <c r="B880" t="s">
        <v>1105</v>
      </c>
      <c r="C880" t="s">
        <v>816</v>
      </c>
      <c r="D880" t="s">
        <v>2176</v>
      </c>
    </row>
    <row r="881" spans="1:4">
      <c r="A881" t="s">
        <v>1253</v>
      </c>
      <c r="B881" t="s">
        <v>1039</v>
      </c>
      <c r="C881" t="s">
        <v>816</v>
      </c>
      <c r="D881" t="s">
        <v>2179</v>
      </c>
    </row>
    <row r="882" spans="1:4">
      <c r="A882" t="s">
        <v>1253</v>
      </c>
      <c r="B882" t="s">
        <v>936</v>
      </c>
      <c r="C882" t="s">
        <v>816</v>
      </c>
      <c r="D882" t="s">
        <v>2184</v>
      </c>
    </row>
    <row r="883" spans="1:4">
      <c r="A883" t="s">
        <v>1253</v>
      </c>
      <c r="B883" t="s">
        <v>939</v>
      </c>
      <c r="C883" t="s">
        <v>816</v>
      </c>
      <c r="D883" t="s">
        <v>2186</v>
      </c>
    </row>
    <row r="884" spans="1:4">
      <c r="A884" t="s">
        <v>1253</v>
      </c>
      <c r="B884" t="s">
        <v>955</v>
      </c>
      <c r="C884" t="s">
        <v>816</v>
      </c>
      <c r="D884" t="s">
        <v>2187</v>
      </c>
    </row>
    <row r="885" spans="1:4">
      <c r="A885" t="s">
        <v>1253</v>
      </c>
      <c r="B885" t="s">
        <v>1044</v>
      </c>
      <c r="C885" t="s">
        <v>816</v>
      </c>
      <c r="D885" t="s">
        <v>2196</v>
      </c>
    </row>
    <row r="886" spans="1:4">
      <c r="A886" t="s">
        <v>1253</v>
      </c>
      <c r="B886" t="s">
        <v>1042</v>
      </c>
      <c r="C886" t="s">
        <v>816</v>
      </c>
      <c r="D886" t="s">
        <v>2203</v>
      </c>
    </row>
    <row r="887" spans="1:4">
      <c r="A887" t="s">
        <v>1253</v>
      </c>
      <c r="B887" t="s">
        <v>1095</v>
      </c>
      <c r="C887" t="s">
        <v>816</v>
      </c>
      <c r="D887" t="s">
        <v>2205</v>
      </c>
    </row>
    <row r="888" spans="1:4">
      <c r="A888" t="s">
        <v>1253</v>
      </c>
      <c r="B888" t="s">
        <v>949</v>
      </c>
      <c r="C888" t="s">
        <v>816</v>
      </c>
      <c r="D888" t="s">
        <v>2211</v>
      </c>
    </row>
    <row r="889" spans="1:4">
      <c r="A889" t="s">
        <v>1253</v>
      </c>
      <c r="B889" t="s">
        <v>1031</v>
      </c>
      <c r="C889" t="s">
        <v>816</v>
      </c>
      <c r="D889" t="s">
        <v>2212</v>
      </c>
    </row>
    <row r="890" spans="1:4">
      <c r="A890" t="s">
        <v>1253</v>
      </c>
      <c r="B890" t="s">
        <v>1037</v>
      </c>
      <c r="C890" t="s">
        <v>816</v>
      </c>
      <c r="D890" t="s">
        <v>2220</v>
      </c>
    </row>
    <row r="891" spans="1:4">
      <c r="A891" t="s">
        <v>1253</v>
      </c>
      <c r="B891" t="s">
        <v>953</v>
      </c>
      <c r="C891" t="s">
        <v>816</v>
      </c>
      <c r="D891" t="s">
        <v>2225</v>
      </c>
    </row>
    <row r="892" spans="1:4">
      <c r="A892" t="s">
        <v>1253</v>
      </c>
      <c r="B892" t="s">
        <v>1043</v>
      </c>
      <c r="C892" t="s">
        <v>816</v>
      </c>
      <c r="D892" t="s">
        <v>2226</v>
      </c>
    </row>
    <row r="893" spans="1:4">
      <c r="A893" t="s">
        <v>1253</v>
      </c>
      <c r="B893" t="s">
        <v>1093</v>
      </c>
      <c r="C893" t="s">
        <v>816</v>
      </c>
      <c r="D893" t="s">
        <v>2232</v>
      </c>
    </row>
    <row r="894" spans="1:4">
      <c r="A894" t="s">
        <v>1253</v>
      </c>
      <c r="B894" t="s">
        <v>938</v>
      </c>
      <c r="C894" t="s">
        <v>816</v>
      </c>
      <c r="D894" t="s">
        <v>2247</v>
      </c>
    </row>
    <row r="895" spans="1:4">
      <c r="A895" t="s">
        <v>1253</v>
      </c>
      <c r="B895" t="s">
        <v>849</v>
      </c>
      <c r="C895" t="s">
        <v>816</v>
      </c>
      <c r="D895" t="s">
        <v>2262</v>
      </c>
    </row>
    <row r="896" spans="1:4">
      <c r="A896" t="s">
        <v>1253</v>
      </c>
      <c r="B896" t="s">
        <v>877</v>
      </c>
      <c r="C896" t="s">
        <v>816</v>
      </c>
      <c r="D896" t="s">
        <v>2264</v>
      </c>
    </row>
    <row r="897" spans="1:4">
      <c r="A897" t="s">
        <v>1253</v>
      </c>
      <c r="B897" t="s">
        <v>859</v>
      </c>
      <c r="C897" t="s">
        <v>816</v>
      </c>
      <c r="D897" t="s">
        <v>2265</v>
      </c>
    </row>
    <row r="898" spans="1:4">
      <c r="A898" t="s">
        <v>1253</v>
      </c>
      <c r="B898" t="s">
        <v>846</v>
      </c>
      <c r="C898" t="s">
        <v>816</v>
      </c>
      <c r="D898" t="s">
        <v>2267</v>
      </c>
    </row>
    <row r="899" spans="1:4">
      <c r="A899" t="s">
        <v>1253</v>
      </c>
      <c r="B899" t="s">
        <v>888</v>
      </c>
      <c r="C899" t="s">
        <v>816</v>
      </c>
      <c r="D899" t="s">
        <v>2268</v>
      </c>
    </row>
    <row r="900" spans="1:4">
      <c r="A900" t="s">
        <v>1253</v>
      </c>
      <c r="B900" t="s">
        <v>950</v>
      </c>
      <c r="C900" t="s">
        <v>816</v>
      </c>
      <c r="D900" t="s">
        <v>2277</v>
      </c>
    </row>
    <row r="901" spans="1:4">
      <c r="A901" t="s">
        <v>1253</v>
      </c>
      <c r="B901" t="s">
        <v>843</v>
      </c>
      <c r="C901" t="s">
        <v>816</v>
      </c>
      <c r="D901" t="s">
        <v>2282</v>
      </c>
    </row>
    <row r="902" spans="1:4">
      <c r="A902" t="s">
        <v>1253</v>
      </c>
      <c r="B902" t="s">
        <v>842</v>
      </c>
      <c r="C902" t="s">
        <v>816</v>
      </c>
      <c r="D902" t="s">
        <v>2285</v>
      </c>
    </row>
    <row r="903" spans="1:4">
      <c r="A903" t="s">
        <v>1253</v>
      </c>
      <c r="B903" t="s">
        <v>1032</v>
      </c>
      <c r="C903" t="s">
        <v>816</v>
      </c>
      <c r="D903" t="s">
        <v>2293</v>
      </c>
    </row>
    <row r="904" spans="1:4">
      <c r="A904" t="s">
        <v>1253</v>
      </c>
      <c r="B904" t="s">
        <v>1036</v>
      </c>
      <c r="C904" t="s">
        <v>816</v>
      </c>
      <c r="D904" t="s">
        <v>2296</v>
      </c>
    </row>
    <row r="905" spans="1:4">
      <c r="A905" t="s">
        <v>1253</v>
      </c>
      <c r="B905" t="s">
        <v>891</v>
      </c>
      <c r="C905" t="s">
        <v>816</v>
      </c>
      <c r="D905" t="s">
        <v>2302</v>
      </c>
    </row>
    <row r="906" spans="1:4">
      <c r="A906" t="s">
        <v>1253</v>
      </c>
      <c r="B906" t="s">
        <v>1048</v>
      </c>
      <c r="C906" t="s">
        <v>816</v>
      </c>
      <c r="D906" t="s">
        <v>2308</v>
      </c>
    </row>
    <row r="907" spans="1:4">
      <c r="A907" t="s">
        <v>1253</v>
      </c>
      <c r="B907" t="s">
        <v>978</v>
      </c>
      <c r="C907" t="s">
        <v>816</v>
      </c>
      <c r="D907" t="s">
        <v>2309</v>
      </c>
    </row>
    <row r="908" spans="1:4">
      <c r="A908" t="s">
        <v>1253</v>
      </c>
      <c r="B908" t="s">
        <v>958</v>
      </c>
      <c r="C908" t="s">
        <v>816</v>
      </c>
      <c r="D908" t="s">
        <v>2318</v>
      </c>
    </row>
    <row r="909" spans="1:4">
      <c r="A909" t="s">
        <v>1253</v>
      </c>
      <c r="B909" t="s">
        <v>886</v>
      </c>
      <c r="C909" t="s">
        <v>816</v>
      </c>
      <c r="D909" t="s">
        <v>2323</v>
      </c>
    </row>
    <row r="910" spans="1:4">
      <c r="A910" t="s">
        <v>1253</v>
      </c>
      <c r="B910" t="s">
        <v>1062</v>
      </c>
      <c r="C910" t="s">
        <v>816</v>
      </c>
      <c r="D910" t="s">
        <v>2330</v>
      </c>
    </row>
    <row r="911" spans="1:4">
      <c r="A911" t="s">
        <v>1253</v>
      </c>
      <c r="B911" t="s">
        <v>848</v>
      </c>
      <c r="C911" t="s">
        <v>816</v>
      </c>
      <c r="D911" t="s">
        <v>2341</v>
      </c>
    </row>
    <row r="912" spans="1:4">
      <c r="A912" t="s">
        <v>1253</v>
      </c>
      <c r="B912" t="s">
        <v>1035</v>
      </c>
      <c r="C912" t="s">
        <v>816</v>
      </c>
      <c r="D912" t="s">
        <v>2342</v>
      </c>
    </row>
    <row r="913" spans="1:4">
      <c r="A913" t="s">
        <v>1253</v>
      </c>
      <c r="B913" t="s">
        <v>852</v>
      </c>
      <c r="C913" t="s">
        <v>816</v>
      </c>
      <c r="D913" t="s">
        <v>2346</v>
      </c>
    </row>
    <row r="914" spans="1:4">
      <c r="A914" t="s">
        <v>1253</v>
      </c>
      <c r="B914" t="s">
        <v>1028</v>
      </c>
      <c r="C914" t="s">
        <v>816</v>
      </c>
      <c r="D914" t="s">
        <v>2349</v>
      </c>
    </row>
    <row r="915" spans="1:4">
      <c r="A915" t="s">
        <v>1253</v>
      </c>
      <c r="B915" t="s">
        <v>1047</v>
      </c>
      <c r="C915" t="s">
        <v>816</v>
      </c>
      <c r="D915" t="s">
        <v>2358</v>
      </c>
    </row>
    <row r="916" spans="1:4">
      <c r="A916" t="s">
        <v>1253</v>
      </c>
      <c r="B916" t="s">
        <v>951</v>
      </c>
      <c r="C916" t="s">
        <v>816</v>
      </c>
      <c r="D916" t="s">
        <v>2361</v>
      </c>
    </row>
    <row r="917" spans="1:4">
      <c r="A917" t="s">
        <v>1253</v>
      </c>
      <c r="B917" t="s">
        <v>887</v>
      </c>
      <c r="C917" t="s">
        <v>816</v>
      </c>
      <c r="D917" t="s">
        <v>2367</v>
      </c>
    </row>
    <row r="918" spans="1:4">
      <c r="A918" t="s">
        <v>1253</v>
      </c>
      <c r="B918" t="s">
        <v>873</v>
      </c>
      <c r="C918" t="s">
        <v>816</v>
      </c>
      <c r="D918" t="s">
        <v>2370</v>
      </c>
    </row>
    <row r="919" spans="1:4">
      <c r="A919" t="s">
        <v>1253</v>
      </c>
      <c r="B919" t="s">
        <v>875</v>
      </c>
      <c r="C919" t="s">
        <v>816</v>
      </c>
      <c r="D919" t="s">
        <v>2371</v>
      </c>
    </row>
    <row r="920" spans="1:4">
      <c r="A920" t="s">
        <v>1253</v>
      </c>
      <c r="B920" t="s">
        <v>895</v>
      </c>
      <c r="C920" t="s">
        <v>816</v>
      </c>
      <c r="D920" t="s">
        <v>2379</v>
      </c>
    </row>
    <row r="921" spans="1:4">
      <c r="A921" t="s">
        <v>1253</v>
      </c>
      <c r="B921" t="s">
        <v>884</v>
      </c>
      <c r="C921" t="s">
        <v>816</v>
      </c>
      <c r="D921" t="s">
        <v>2382</v>
      </c>
    </row>
    <row r="922" spans="1:4">
      <c r="A922" t="s">
        <v>1253</v>
      </c>
      <c r="B922" t="s">
        <v>1046</v>
      </c>
      <c r="C922" t="s">
        <v>816</v>
      </c>
      <c r="D922" t="s">
        <v>2384</v>
      </c>
    </row>
    <row r="923" spans="1:4">
      <c r="A923" t="s">
        <v>1253</v>
      </c>
      <c r="B923" t="s">
        <v>893</v>
      </c>
      <c r="C923" t="s">
        <v>816</v>
      </c>
      <c r="D923" t="s">
        <v>2388</v>
      </c>
    </row>
    <row r="924" spans="1:4">
      <c r="A924" t="s">
        <v>1253</v>
      </c>
      <c r="B924" t="s">
        <v>874</v>
      </c>
      <c r="C924" t="s">
        <v>816</v>
      </c>
      <c r="D924" t="s">
        <v>2437</v>
      </c>
    </row>
    <row r="925" spans="1:4">
      <c r="A925" t="s">
        <v>1253</v>
      </c>
      <c r="B925" t="s">
        <v>1054</v>
      </c>
      <c r="C925" t="s">
        <v>816</v>
      </c>
      <c r="D925" t="s">
        <v>2435</v>
      </c>
    </row>
    <row r="926" spans="1:4">
      <c r="A926" t="s">
        <v>1253</v>
      </c>
      <c r="B926" t="s">
        <v>856</v>
      </c>
      <c r="C926" t="s">
        <v>816</v>
      </c>
      <c r="D926" t="s">
        <v>2434</v>
      </c>
    </row>
    <row r="927" spans="1:4">
      <c r="A927" t="s">
        <v>1253</v>
      </c>
      <c r="B927" t="s">
        <v>1022</v>
      </c>
      <c r="C927" t="s">
        <v>816</v>
      </c>
      <c r="D927" t="s">
        <v>2433</v>
      </c>
    </row>
    <row r="928" spans="1:4">
      <c r="A928" t="s">
        <v>1253</v>
      </c>
      <c r="B928" t="s">
        <v>847</v>
      </c>
      <c r="C928" t="s">
        <v>816</v>
      </c>
      <c r="D928" t="s">
        <v>2427</v>
      </c>
    </row>
    <row r="929" spans="1:4">
      <c r="A929" t="s">
        <v>1253</v>
      </c>
      <c r="B929" t="s">
        <v>879</v>
      </c>
      <c r="C929" t="s">
        <v>816</v>
      </c>
      <c r="D929" t="s">
        <v>2424</v>
      </c>
    </row>
    <row r="930" spans="1:4">
      <c r="A930" t="s">
        <v>1253</v>
      </c>
      <c r="B930" t="s">
        <v>844</v>
      </c>
      <c r="C930" t="s">
        <v>816</v>
      </c>
      <c r="D930" t="s">
        <v>2422</v>
      </c>
    </row>
    <row r="931" spans="1:4">
      <c r="A931" t="s">
        <v>1253</v>
      </c>
      <c r="B931" t="s">
        <v>979</v>
      </c>
      <c r="C931" t="s">
        <v>816</v>
      </c>
      <c r="D931" t="s">
        <v>2417</v>
      </c>
    </row>
    <row r="932" spans="1:4">
      <c r="A932" t="s">
        <v>1253</v>
      </c>
      <c r="B932" t="s">
        <v>845</v>
      </c>
      <c r="C932" t="s">
        <v>816</v>
      </c>
      <c r="D932" t="s">
        <v>2414</v>
      </c>
    </row>
    <row r="933" spans="1:4">
      <c r="A933" t="s">
        <v>1253</v>
      </c>
      <c r="B933" t="s">
        <v>894</v>
      </c>
      <c r="C933" t="s">
        <v>816</v>
      </c>
      <c r="D933" t="s">
        <v>2413</v>
      </c>
    </row>
    <row r="934" spans="1:4">
      <c r="A934" t="s">
        <v>1253</v>
      </c>
      <c r="B934" t="s">
        <v>878</v>
      </c>
      <c r="C934" t="s">
        <v>816</v>
      </c>
      <c r="D934" t="s">
        <v>2408</v>
      </c>
    </row>
    <row r="935" spans="1:4">
      <c r="A935" t="s">
        <v>1253</v>
      </c>
      <c r="B935" t="s">
        <v>954</v>
      </c>
      <c r="C935" t="s">
        <v>816</v>
      </c>
      <c r="D935" t="s">
        <v>2404</v>
      </c>
    </row>
    <row r="936" spans="1:4">
      <c r="A936" t="s">
        <v>1253</v>
      </c>
      <c r="B936" t="s">
        <v>865</v>
      </c>
      <c r="C936" t="s">
        <v>816</v>
      </c>
      <c r="D936" t="s">
        <v>2450</v>
      </c>
    </row>
    <row r="937" spans="1:4">
      <c r="A937" t="s">
        <v>1253</v>
      </c>
      <c r="B937" t="s">
        <v>957</v>
      </c>
      <c r="C937" t="s">
        <v>816</v>
      </c>
      <c r="D937" t="s">
        <v>2451</v>
      </c>
    </row>
    <row r="938" spans="1:4">
      <c r="A938" t="s">
        <v>1253</v>
      </c>
      <c r="B938" t="s">
        <v>876</v>
      </c>
      <c r="C938" t="s">
        <v>816</v>
      </c>
      <c r="D938" t="s">
        <v>2468</v>
      </c>
    </row>
    <row r="939" spans="1:4">
      <c r="A939" t="s">
        <v>1253</v>
      </c>
      <c r="B939" t="s">
        <v>892</v>
      </c>
      <c r="C939" t="s">
        <v>816</v>
      </c>
      <c r="D939" t="s">
        <v>2475</v>
      </c>
    </row>
    <row r="940" spans="1:4">
      <c r="A940" t="s">
        <v>1253</v>
      </c>
      <c r="B940" t="s">
        <v>869</v>
      </c>
      <c r="C940" t="s">
        <v>816</v>
      </c>
      <c r="D940" t="s">
        <v>2479</v>
      </c>
    </row>
    <row r="941" spans="1:4">
      <c r="A941" t="s">
        <v>1253</v>
      </c>
      <c r="B941" t="s">
        <v>880</v>
      </c>
      <c r="C941" t="s">
        <v>816</v>
      </c>
      <c r="D941" t="s">
        <v>2481</v>
      </c>
    </row>
    <row r="942" spans="1:4">
      <c r="A942" t="s">
        <v>1252</v>
      </c>
      <c r="B942" t="s">
        <v>1244</v>
      </c>
      <c r="C942" t="s">
        <v>1245</v>
      </c>
      <c r="D942" t="s">
        <v>1802</v>
      </c>
    </row>
    <row r="943" spans="1:4">
      <c r="A943" t="s">
        <v>1251</v>
      </c>
      <c r="B943" t="s">
        <v>1137</v>
      </c>
      <c r="C943" t="s">
        <v>1133</v>
      </c>
      <c r="D943" t="s">
        <v>1279</v>
      </c>
    </row>
    <row r="944" spans="1:4">
      <c r="A944" t="s">
        <v>1251</v>
      </c>
      <c r="B944" t="s">
        <v>1139</v>
      </c>
      <c r="C944" t="s">
        <v>1133</v>
      </c>
      <c r="D944" t="s">
        <v>1286</v>
      </c>
    </row>
    <row r="945" spans="1:4">
      <c r="A945" t="s">
        <v>1251</v>
      </c>
      <c r="B945" t="s">
        <v>1134</v>
      </c>
      <c r="C945" t="s">
        <v>1133</v>
      </c>
      <c r="D945" t="s">
        <v>1295</v>
      </c>
    </row>
    <row r="946" spans="1:4">
      <c r="A946" t="s">
        <v>1251</v>
      </c>
      <c r="B946" t="s">
        <v>1146</v>
      </c>
      <c r="C946" t="s">
        <v>1133</v>
      </c>
      <c r="D946" t="s">
        <v>1303</v>
      </c>
    </row>
    <row r="947" spans="1:4">
      <c r="A947" t="s">
        <v>1251</v>
      </c>
      <c r="B947" t="s">
        <v>1151</v>
      </c>
      <c r="C947" t="s">
        <v>1133</v>
      </c>
      <c r="D947" t="s">
        <v>1307</v>
      </c>
    </row>
    <row r="948" spans="1:4">
      <c r="A948" t="s">
        <v>1251</v>
      </c>
      <c r="B948" t="s">
        <v>1138</v>
      </c>
      <c r="C948" t="s">
        <v>1133</v>
      </c>
      <c r="D948" t="s">
        <v>1368</v>
      </c>
    </row>
    <row r="949" spans="1:4">
      <c r="A949" t="s">
        <v>1251</v>
      </c>
      <c r="B949" t="s">
        <v>1142</v>
      </c>
      <c r="C949" t="s">
        <v>1133</v>
      </c>
      <c r="D949" t="s">
        <v>1422</v>
      </c>
    </row>
    <row r="950" spans="1:4">
      <c r="A950" t="s">
        <v>1251</v>
      </c>
      <c r="B950" t="s">
        <v>1135</v>
      </c>
      <c r="C950" t="s">
        <v>1133</v>
      </c>
      <c r="D950" t="s">
        <v>1459</v>
      </c>
    </row>
    <row r="951" spans="1:4">
      <c r="A951" t="s">
        <v>1251</v>
      </c>
      <c r="B951" t="s">
        <v>1136</v>
      </c>
      <c r="C951" t="s">
        <v>1133</v>
      </c>
      <c r="D951" t="s">
        <v>1575</v>
      </c>
    </row>
    <row r="952" spans="1:4">
      <c r="A952" t="s">
        <v>1251</v>
      </c>
      <c r="B952" t="s">
        <v>1150</v>
      </c>
      <c r="C952" t="s">
        <v>1133</v>
      </c>
      <c r="D952" t="s">
        <v>1638</v>
      </c>
    </row>
    <row r="953" spans="1:4">
      <c r="A953" t="s">
        <v>1251</v>
      </c>
      <c r="B953" t="s">
        <v>1145</v>
      </c>
      <c r="C953" t="s">
        <v>1133</v>
      </c>
      <c r="D953" t="s">
        <v>1643</v>
      </c>
    </row>
    <row r="954" spans="1:4">
      <c r="A954" t="s">
        <v>1252</v>
      </c>
      <c r="B954" t="s">
        <v>1141</v>
      </c>
      <c r="C954" t="s">
        <v>1133</v>
      </c>
      <c r="D954" t="s">
        <v>1738</v>
      </c>
    </row>
    <row r="955" spans="1:4">
      <c r="A955" t="s">
        <v>1252</v>
      </c>
      <c r="B955" t="s">
        <v>1140</v>
      </c>
      <c r="C955" t="s">
        <v>1133</v>
      </c>
      <c r="D955" t="s">
        <v>1876</v>
      </c>
    </row>
    <row r="956" spans="1:4">
      <c r="A956" t="s">
        <v>1252</v>
      </c>
      <c r="B956" t="s">
        <v>1143</v>
      </c>
      <c r="C956" t="s">
        <v>1133</v>
      </c>
      <c r="D956" t="s">
        <v>2139</v>
      </c>
    </row>
    <row r="957" spans="1:4">
      <c r="A957" t="s">
        <v>1253</v>
      </c>
      <c r="B957" t="s">
        <v>1132</v>
      </c>
      <c r="C957" t="s">
        <v>1133</v>
      </c>
      <c r="D957" t="s">
        <v>2159</v>
      </c>
    </row>
    <row r="958" spans="1:4">
      <c r="A958" t="s">
        <v>1253</v>
      </c>
      <c r="B958" t="s">
        <v>1147</v>
      </c>
      <c r="C958" t="s">
        <v>1133</v>
      </c>
      <c r="D958" t="s">
        <v>2180</v>
      </c>
    </row>
    <row r="959" spans="1:4">
      <c r="A959" t="s">
        <v>1253</v>
      </c>
      <c r="B959" t="s">
        <v>1144</v>
      </c>
      <c r="C959" t="s">
        <v>1133</v>
      </c>
      <c r="D959" t="s">
        <v>2244</v>
      </c>
    </row>
    <row r="960" spans="1:4">
      <c r="A960" t="s">
        <v>1253</v>
      </c>
      <c r="B960" t="s">
        <v>1149</v>
      </c>
      <c r="C960" t="s">
        <v>1133</v>
      </c>
      <c r="D960" t="s">
        <v>2315</v>
      </c>
    </row>
    <row r="961" spans="1:4">
      <c r="A961" t="s">
        <v>1253</v>
      </c>
      <c r="B961" t="s">
        <v>1148</v>
      </c>
      <c r="C961" t="s">
        <v>1133</v>
      </c>
      <c r="D961" t="s">
        <v>2462</v>
      </c>
    </row>
    <row r="962" spans="1:4">
      <c r="A962" t="s">
        <v>1251</v>
      </c>
      <c r="B962" t="s">
        <v>797</v>
      </c>
      <c r="C962" t="s">
        <v>782</v>
      </c>
      <c r="D962" t="s">
        <v>1260</v>
      </c>
    </row>
    <row r="963" spans="1:4">
      <c r="A963" t="s">
        <v>1251</v>
      </c>
      <c r="B963" t="s">
        <v>801</v>
      </c>
      <c r="C963" t="s">
        <v>782</v>
      </c>
      <c r="D963" t="s">
        <v>1272</v>
      </c>
    </row>
    <row r="964" spans="1:4">
      <c r="A964" t="s">
        <v>1251</v>
      </c>
      <c r="B964" t="s">
        <v>781</v>
      </c>
      <c r="C964" t="s">
        <v>782</v>
      </c>
      <c r="D964" t="s">
        <v>1280</v>
      </c>
    </row>
    <row r="965" spans="1:4">
      <c r="A965" t="s">
        <v>1251</v>
      </c>
      <c r="B965" t="s">
        <v>807</v>
      </c>
      <c r="C965" t="s">
        <v>782</v>
      </c>
      <c r="D965" t="s">
        <v>1302</v>
      </c>
    </row>
    <row r="966" spans="1:4">
      <c r="A966" t="s">
        <v>1251</v>
      </c>
      <c r="B966" t="s">
        <v>795</v>
      </c>
      <c r="C966" t="s">
        <v>782</v>
      </c>
      <c r="D966" t="s">
        <v>1328</v>
      </c>
    </row>
    <row r="967" spans="1:4">
      <c r="A967" t="s">
        <v>1251</v>
      </c>
      <c r="B967" t="s">
        <v>810</v>
      </c>
      <c r="C967" t="s">
        <v>782</v>
      </c>
      <c r="D967" t="s">
        <v>1345</v>
      </c>
    </row>
    <row r="968" spans="1:4">
      <c r="A968" t="s">
        <v>1251</v>
      </c>
      <c r="B968" t="s">
        <v>800</v>
      </c>
      <c r="C968" t="s">
        <v>782</v>
      </c>
      <c r="D968" t="s">
        <v>1355</v>
      </c>
    </row>
    <row r="969" spans="1:4">
      <c r="A969" t="s">
        <v>1251</v>
      </c>
      <c r="B969" t="s">
        <v>799</v>
      </c>
      <c r="C969" t="s">
        <v>782</v>
      </c>
      <c r="D969" t="s">
        <v>1393</v>
      </c>
    </row>
    <row r="970" spans="1:4">
      <c r="A970" t="s">
        <v>1251</v>
      </c>
      <c r="B970" t="s">
        <v>809</v>
      </c>
      <c r="C970" t="s">
        <v>782</v>
      </c>
      <c r="D970" t="s">
        <v>1406</v>
      </c>
    </row>
    <row r="971" spans="1:4">
      <c r="A971" t="s">
        <v>1251</v>
      </c>
      <c r="B971" t="s">
        <v>794</v>
      </c>
      <c r="C971" t="s">
        <v>782</v>
      </c>
      <c r="D971" t="s">
        <v>1426</v>
      </c>
    </row>
    <row r="972" spans="1:4">
      <c r="A972" t="s">
        <v>1251</v>
      </c>
      <c r="B972" t="s">
        <v>803</v>
      </c>
      <c r="C972" t="s">
        <v>782</v>
      </c>
      <c r="D972" t="s">
        <v>1470</v>
      </c>
    </row>
    <row r="973" spans="1:4">
      <c r="A973" t="s">
        <v>1251</v>
      </c>
      <c r="B973" t="s">
        <v>812</v>
      </c>
      <c r="C973" t="s">
        <v>782</v>
      </c>
      <c r="D973" t="s">
        <v>1476</v>
      </c>
    </row>
    <row r="974" spans="1:4">
      <c r="A974" t="s">
        <v>1251</v>
      </c>
      <c r="B974" t="s">
        <v>796</v>
      </c>
      <c r="C974" t="s">
        <v>782</v>
      </c>
      <c r="D974" t="s">
        <v>1489</v>
      </c>
    </row>
    <row r="975" spans="1:4">
      <c r="A975" t="s">
        <v>1251</v>
      </c>
      <c r="B975" t="s">
        <v>808</v>
      </c>
      <c r="C975" t="s">
        <v>782</v>
      </c>
      <c r="D975" t="s">
        <v>1497</v>
      </c>
    </row>
    <row r="976" spans="1:4">
      <c r="A976" t="s">
        <v>1251</v>
      </c>
      <c r="B976" t="s">
        <v>805</v>
      </c>
      <c r="C976" t="s">
        <v>782</v>
      </c>
      <c r="D976" t="s">
        <v>1513</v>
      </c>
    </row>
    <row r="977" spans="1:4">
      <c r="A977" t="s">
        <v>1251</v>
      </c>
      <c r="B977" t="s">
        <v>784</v>
      </c>
      <c r="C977" t="s">
        <v>782</v>
      </c>
      <c r="D977" t="s">
        <v>1552</v>
      </c>
    </row>
    <row r="978" spans="1:4">
      <c r="A978" t="s">
        <v>1251</v>
      </c>
      <c r="B978" t="s">
        <v>806</v>
      </c>
      <c r="C978" t="s">
        <v>782</v>
      </c>
      <c r="D978" t="s">
        <v>1566</v>
      </c>
    </row>
    <row r="979" spans="1:4">
      <c r="A979" t="s">
        <v>1251</v>
      </c>
      <c r="B979" t="s">
        <v>798</v>
      </c>
      <c r="C979" t="s">
        <v>782</v>
      </c>
      <c r="D979" t="s">
        <v>1585</v>
      </c>
    </row>
    <row r="980" spans="1:4">
      <c r="A980" t="s">
        <v>1251</v>
      </c>
      <c r="B980" t="s">
        <v>793</v>
      </c>
      <c r="C980" t="s">
        <v>782</v>
      </c>
      <c r="D980" t="s">
        <v>1594</v>
      </c>
    </row>
    <row r="981" spans="1:4">
      <c r="A981" t="s">
        <v>1251</v>
      </c>
      <c r="B981" t="s">
        <v>783</v>
      </c>
      <c r="C981" t="s">
        <v>782</v>
      </c>
      <c r="D981" t="s">
        <v>1614</v>
      </c>
    </row>
    <row r="982" spans="1:4">
      <c r="A982" t="s">
        <v>1251</v>
      </c>
      <c r="B982" t="s">
        <v>804</v>
      </c>
      <c r="C982" t="s">
        <v>782</v>
      </c>
      <c r="D982" t="s">
        <v>1619</v>
      </c>
    </row>
    <row r="983" spans="1:4">
      <c r="A983" t="s">
        <v>1251</v>
      </c>
      <c r="B983" t="s">
        <v>802</v>
      </c>
      <c r="C983" t="s">
        <v>782</v>
      </c>
      <c r="D983" t="s">
        <v>1650</v>
      </c>
    </row>
    <row r="984" spans="1:4">
      <c r="A984" t="s">
        <v>1252</v>
      </c>
      <c r="B984" t="s">
        <v>814</v>
      </c>
      <c r="C984" t="s">
        <v>782</v>
      </c>
      <c r="D984" t="s">
        <v>1656</v>
      </c>
    </row>
    <row r="985" spans="1:4">
      <c r="A985" t="s">
        <v>1252</v>
      </c>
      <c r="B985" t="s">
        <v>791</v>
      </c>
      <c r="C985" t="s">
        <v>782</v>
      </c>
      <c r="D985" t="s">
        <v>1701</v>
      </c>
    </row>
    <row r="986" spans="1:4">
      <c r="A986" t="s">
        <v>1252</v>
      </c>
      <c r="B986" t="s">
        <v>813</v>
      </c>
      <c r="C986" t="s">
        <v>782</v>
      </c>
      <c r="D986" t="s">
        <v>1750</v>
      </c>
    </row>
    <row r="987" spans="1:4">
      <c r="A987" t="s">
        <v>1252</v>
      </c>
      <c r="B987" t="s">
        <v>792</v>
      </c>
      <c r="C987" t="s">
        <v>782</v>
      </c>
      <c r="D987" t="s">
        <v>1862</v>
      </c>
    </row>
    <row r="988" spans="1:4">
      <c r="A988" t="s">
        <v>1252</v>
      </c>
      <c r="B988" t="s">
        <v>811</v>
      </c>
      <c r="C988" t="s">
        <v>782</v>
      </c>
      <c r="D988" t="s">
        <v>1985</v>
      </c>
    </row>
    <row r="989" spans="1:4">
      <c r="A989" t="s">
        <v>1252</v>
      </c>
      <c r="B989" t="s">
        <v>790</v>
      </c>
      <c r="C989" t="s">
        <v>782</v>
      </c>
      <c r="D989" t="s">
        <v>2019</v>
      </c>
    </row>
    <row r="990" spans="1:4">
      <c r="A990" t="s">
        <v>1252</v>
      </c>
      <c r="B990" t="s">
        <v>789</v>
      </c>
      <c r="C990" t="s">
        <v>782</v>
      </c>
      <c r="D990" t="s">
        <v>2042</v>
      </c>
    </row>
    <row r="991" spans="1:4">
      <c r="A991" t="s">
        <v>1253</v>
      </c>
      <c r="B991" t="s">
        <v>788</v>
      </c>
      <c r="C991" t="s">
        <v>782</v>
      </c>
      <c r="D991" t="s">
        <v>2181</v>
      </c>
    </row>
    <row r="992" spans="1:4">
      <c r="A992" t="s">
        <v>1253</v>
      </c>
      <c r="B992" t="s">
        <v>786</v>
      </c>
      <c r="C992" t="s">
        <v>782</v>
      </c>
      <c r="D992" t="s">
        <v>2250</v>
      </c>
    </row>
    <row r="993" spans="1:4">
      <c r="A993" t="s">
        <v>1253</v>
      </c>
      <c r="B993" t="s">
        <v>785</v>
      </c>
      <c r="C993" t="s">
        <v>782</v>
      </c>
      <c r="D993" t="s">
        <v>2256</v>
      </c>
    </row>
    <row r="994" spans="1:4">
      <c r="A994" t="s">
        <v>1253</v>
      </c>
      <c r="B994" t="s">
        <v>787</v>
      </c>
      <c r="C994" t="s">
        <v>782</v>
      </c>
      <c r="D994" t="s">
        <v>2299</v>
      </c>
    </row>
    <row r="995" spans="1:4">
      <c r="A995" t="s">
        <v>1251</v>
      </c>
      <c r="B995" t="s">
        <v>820</v>
      </c>
      <c r="C995" t="s">
        <v>819</v>
      </c>
      <c r="D995" t="s">
        <v>1438</v>
      </c>
    </row>
    <row r="996" spans="1:4">
      <c r="A996" t="s">
        <v>1251</v>
      </c>
      <c r="B996" t="s">
        <v>828</v>
      </c>
      <c r="C996" t="s">
        <v>819</v>
      </c>
      <c r="D996" t="s">
        <v>1504</v>
      </c>
    </row>
    <row r="997" spans="1:4">
      <c r="A997" t="s">
        <v>1251</v>
      </c>
      <c r="B997" t="s">
        <v>830</v>
      </c>
      <c r="C997" t="s">
        <v>819</v>
      </c>
      <c r="D997" t="s">
        <v>1515</v>
      </c>
    </row>
    <row r="998" spans="1:4">
      <c r="A998" t="s">
        <v>1251</v>
      </c>
      <c r="B998" t="s">
        <v>824</v>
      </c>
      <c r="C998" t="s">
        <v>819</v>
      </c>
      <c r="D998" t="s">
        <v>1556</v>
      </c>
    </row>
    <row r="999" spans="1:4">
      <c r="A999" t="s">
        <v>1251</v>
      </c>
      <c r="B999" t="s">
        <v>832</v>
      </c>
      <c r="C999" t="s">
        <v>819</v>
      </c>
      <c r="D999" t="s">
        <v>1564</v>
      </c>
    </row>
    <row r="1000" spans="1:4">
      <c r="A1000" t="s">
        <v>1251</v>
      </c>
      <c r="B1000" t="s">
        <v>827</v>
      </c>
      <c r="C1000" t="s">
        <v>819</v>
      </c>
      <c r="D1000" t="s">
        <v>1586</v>
      </c>
    </row>
    <row r="1001" spans="1:4">
      <c r="A1001" t="s">
        <v>1252</v>
      </c>
      <c r="B1001" t="s">
        <v>823</v>
      </c>
      <c r="C1001" t="s">
        <v>819</v>
      </c>
      <c r="D1001" t="s">
        <v>1734</v>
      </c>
    </row>
    <row r="1002" spans="1:4">
      <c r="A1002" t="s">
        <v>1252</v>
      </c>
      <c r="B1002" t="s">
        <v>822</v>
      </c>
      <c r="C1002" t="s">
        <v>819</v>
      </c>
      <c r="D1002" t="s">
        <v>1758</v>
      </c>
    </row>
    <row r="1003" spans="1:4">
      <c r="A1003" t="s">
        <v>1252</v>
      </c>
      <c r="B1003" t="s">
        <v>831</v>
      </c>
      <c r="C1003" t="s">
        <v>819</v>
      </c>
      <c r="D1003" t="s">
        <v>1861</v>
      </c>
    </row>
    <row r="1004" spans="1:4">
      <c r="A1004" t="s">
        <v>1252</v>
      </c>
      <c r="B1004" t="s">
        <v>833</v>
      </c>
      <c r="C1004" t="s">
        <v>819</v>
      </c>
      <c r="D1004" t="s">
        <v>1911</v>
      </c>
    </row>
    <row r="1005" spans="1:4">
      <c r="A1005" t="s">
        <v>1252</v>
      </c>
      <c r="B1005" t="s">
        <v>825</v>
      </c>
      <c r="C1005" t="s">
        <v>819</v>
      </c>
      <c r="D1005" t="s">
        <v>1925</v>
      </c>
    </row>
    <row r="1006" spans="1:4">
      <c r="A1006" t="s">
        <v>1252</v>
      </c>
      <c r="B1006" t="s">
        <v>821</v>
      </c>
      <c r="C1006" t="s">
        <v>819</v>
      </c>
      <c r="D1006" t="s">
        <v>2007</v>
      </c>
    </row>
    <row r="1007" spans="1:4">
      <c r="A1007" t="s">
        <v>1252</v>
      </c>
      <c r="B1007" t="s">
        <v>829</v>
      </c>
      <c r="C1007" t="s">
        <v>819</v>
      </c>
      <c r="D1007" t="s">
        <v>2149</v>
      </c>
    </row>
    <row r="1008" spans="1:4">
      <c r="A1008" t="s">
        <v>1253</v>
      </c>
      <c r="B1008" t="s">
        <v>837</v>
      </c>
      <c r="C1008" t="s">
        <v>819</v>
      </c>
      <c r="D1008" t="s">
        <v>2234</v>
      </c>
    </row>
    <row r="1009" spans="1:4">
      <c r="A1009" t="s">
        <v>1253</v>
      </c>
      <c r="B1009" t="s">
        <v>826</v>
      </c>
      <c r="C1009" t="s">
        <v>819</v>
      </c>
      <c r="D1009" t="s">
        <v>2284</v>
      </c>
    </row>
    <row r="1010" spans="1:4">
      <c r="A1010" t="s">
        <v>1253</v>
      </c>
      <c r="B1010" t="s">
        <v>836</v>
      </c>
      <c r="C1010" t="s">
        <v>819</v>
      </c>
      <c r="D1010" t="s">
        <v>2303</v>
      </c>
    </row>
    <row r="1011" spans="1:4">
      <c r="A1011" t="s">
        <v>1253</v>
      </c>
      <c r="B1011" t="s">
        <v>834</v>
      </c>
      <c r="C1011" t="s">
        <v>819</v>
      </c>
      <c r="D1011" t="s">
        <v>2325</v>
      </c>
    </row>
    <row r="1012" spans="1:4">
      <c r="A1012" t="s">
        <v>1253</v>
      </c>
      <c r="B1012" t="s">
        <v>835</v>
      </c>
      <c r="C1012" t="s">
        <v>819</v>
      </c>
      <c r="D1012" t="s">
        <v>2438</v>
      </c>
    </row>
    <row r="1013" spans="1:4">
      <c r="A1013" t="s">
        <v>1253</v>
      </c>
      <c r="B1013" t="s">
        <v>818</v>
      </c>
      <c r="C1013" t="s">
        <v>819</v>
      </c>
      <c r="D1013" t="s">
        <v>2467</v>
      </c>
    </row>
    <row r="1014" spans="1:4">
      <c r="A1014" t="s">
        <v>1251</v>
      </c>
      <c r="B1014" t="s">
        <v>1155</v>
      </c>
      <c r="C1014" t="s">
        <v>1153</v>
      </c>
      <c r="D1014" t="s">
        <v>1257</v>
      </c>
    </row>
    <row r="1015" spans="1:4">
      <c r="A1015" t="s">
        <v>1251</v>
      </c>
      <c r="B1015" t="s">
        <v>1199</v>
      </c>
      <c r="C1015" t="s">
        <v>1153</v>
      </c>
      <c r="D1015" t="s">
        <v>1261</v>
      </c>
    </row>
    <row r="1016" spans="1:4">
      <c r="A1016" t="s">
        <v>1251</v>
      </c>
      <c r="B1016" t="s">
        <v>1211</v>
      </c>
      <c r="C1016" t="s">
        <v>1153</v>
      </c>
      <c r="D1016" t="s">
        <v>1278</v>
      </c>
    </row>
    <row r="1017" spans="1:4">
      <c r="A1017" t="s">
        <v>1251</v>
      </c>
      <c r="B1017" t="s">
        <v>1157</v>
      </c>
      <c r="C1017" t="s">
        <v>1153</v>
      </c>
      <c r="D1017" t="s">
        <v>1282</v>
      </c>
    </row>
    <row r="1018" spans="1:4">
      <c r="A1018" t="s">
        <v>1251</v>
      </c>
      <c r="B1018" t="s">
        <v>1205</v>
      </c>
      <c r="C1018" t="s">
        <v>1153</v>
      </c>
      <c r="D1018" t="s">
        <v>1337</v>
      </c>
    </row>
    <row r="1019" spans="1:4">
      <c r="A1019" t="s">
        <v>1251</v>
      </c>
      <c r="B1019" t="s">
        <v>1160</v>
      </c>
      <c r="C1019" t="s">
        <v>1153</v>
      </c>
      <c r="D1019" t="s">
        <v>1347</v>
      </c>
    </row>
    <row r="1020" spans="1:4">
      <c r="A1020" t="s">
        <v>1251</v>
      </c>
      <c r="B1020" t="s">
        <v>1158</v>
      </c>
      <c r="C1020" t="s">
        <v>1153</v>
      </c>
      <c r="D1020" t="s">
        <v>1455</v>
      </c>
    </row>
    <row r="1021" spans="1:4">
      <c r="A1021" t="s">
        <v>1251</v>
      </c>
      <c r="B1021" t="s">
        <v>1156</v>
      </c>
      <c r="C1021" t="s">
        <v>1153</v>
      </c>
      <c r="D1021" t="s">
        <v>1490</v>
      </c>
    </row>
    <row r="1022" spans="1:4">
      <c r="A1022" t="s">
        <v>1251</v>
      </c>
      <c r="B1022" t="s">
        <v>1161</v>
      </c>
      <c r="C1022" t="s">
        <v>1153</v>
      </c>
      <c r="D1022" t="s">
        <v>1494</v>
      </c>
    </row>
    <row r="1023" spans="1:4">
      <c r="A1023" t="s">
        <v>1251</v>
      </c>
      <c r="B1023" t="s">
        <v>1154</v>
      </c>
      <c r="C1023" t="s">
        <v>1153</v>
      </c>
      <c r="D1023" t="s">
        <v>1516</v>
      </c>
    </row>
    <row r="1024" spans="1:4">
      <c r="A1024" t="s">
        <v>1251</v>
      </c>
      <c r="B1024" t="s">
        <v>1198</v>
      </c>
      <c r="C1024" t="s">
        <v>1153</v>
      </c>
      <c r="D1024" t="s">
        <v>1531</v>
      </c>
    </row>
    <row r="1025" spans="1:4">
      <c r="A1025" t="s">
        <v>1251</v>
      </c>
      <c r="B1025" t="s">
        <v>1210</v>
      </c>
      <c r="C1025" t="s">
        <v>1153</v>
      </c>
      <c r="D1025" t="s">
        <v>1545</v>
      </c>
    </row>
    <row r="1026" spans="1:4">
      <c r="A1026" t="s">
        <v>1251</v>
      </c>
      <c r="B1026" t="s">
        <v>1201</v>
      </c>
      <c r="C1026" t="s">
        <v>1153</v>
      </c>
      <c r="D1026" t="s">
        <v>1563</v>
      </c>
    </row>
    <row r="1027" spans="1:4">
      <c r="A1027" t="s">
        <v>1251</v>
      </c>
      <c r="B1027" t="s">
        <v>1179</v>
      </c>
      <c r="C1027" t="s">
        <v>1153</v>
      </c>
      <c r="D1027" t="s">
        <v>1570</v>
      </c>
    </row>
    <row r="1028" spans="1:4">
      <c r="A1028" t="s">
        <v>1251</v>
      </c>
      <c r="B1028" t="s">
        <v>1162</v>
      </c>
      <c r="C1028" t="s">
        <v>1153</v>
      </c>
      <c r="D1028" t="s">
        <v>1579</v>
      </c>
    </row>
    <row r="1029" spans="1:4">
      <c r="A1029" t="s">
        <v>1251</v>
      </c>
      <c r="B1029" t="s">
        <v>1168</v>
      </c>
      <c r="C1029" t="s">
        <v>1153</v>
      </c>
      <c r="D1029" t="s">
        <v>1591</v>
      </c>
    </row>
    <row r="1030" spans="1:4">
      <c r="A1030" t="s">
        <v>1251</v>
      </c>
      <c r="B1030" t="s">
        <v>1169</v>
      </c>
      <c r="C1030" t="s">
        <v>1153</v>
      </c>
      <c r="D1030" t="s">
        <v>1610</v>
      </c>
    </row>
    <row r="1031" spans="1:4">
      <c r="A1031" t="s">
        <v>1251</v>
      </c>
      <c r="B1031" t="s">
        <v>1165</v>
      </c>
      <c r="C1031" t="s">
        <v>1153</v>
      </c>
      <c r="D1031" t="s">
        <v>1632</v>
      </c>
    </row>
    <row r="1032" spans="1:4">
      <c r="A1032" t="s">
        <v>1252</v>
      </c>
      <c r="B1032" t="s">
        <v>1208</v>
      </c>
      <c r="C1032" t="s">
        <v>1153</v>
      </c>
      <c r="D1032" t="s">
        <v>1680</v>
      </c>
    </row>
    <row r="1033" spans="1:4">
      <c r="A1033" t="s">
        <v>1252</v>
      </c>
      <c r="B1033" t="s">
        <v>1188</v>
      </c>
      <c r="C1033" t="s">
        <v>1153</v>
      </c>
      <c r="D1033" t="s">
        <v>1694</v>
      </c>
    </row>
    <row r="1034" spans="1:4">
      <c r="A1034" t="s">
        <v>1252</v>
      </c>
      <c r="B1034" t="s">
        <v>1204</v>
      </c>
      <c r="C1034" t="s">
        <v>1153</v>
      </c>
      <c r="D1034" t="s">
        <v>1697</v>
      </c>
    </row>
    <row r="1035" spans="1:4">
      <c r="A1035" t="s">
        <v>1252</v>
      </c>
      <c r="B1035" t="s">
        <v>1166</v>
      </c>
      <c r="C1035" t="s">
        <v>1153</v>
      </c>
      <c r="D1035" t="s">
        <v>1703</v>
      </c>
    </row>
    <row r="1036" spans="1:4">
      <c r="A1036" t="s">
        <v>1252</v>
      </c>
      <c r="B1036" t="s">
        <v>1197</v>
      </c>
      <c r="C1036" t="s">
        <v>1153</v>
      </c>
      <c r="D1036" t="s">
        <v>1709</v>
      </c>
    </row>
    <row r="1037" spans="1:4">
      <c r="A1037" t="s">
        <v>1252</v>
      </c>
      <c r="B1037" t="s">
        <v>1196</v>
      </c>
      <c r="C1037" t="s">
        <v>1153</v>
      </c>
      <c r="D1037" t="s">
        <v>1743</v>
      </c>
    </row>
    <row r="1038" spans="1:4">
      <c r="A1038" t="s">
        <v>1252</v>
      </c>
      <c r="B1038" t="s">
        <v>1209</v>
      </c>
      <c r="C1038" t="s">
        <v>1153</v>
      </c>
      <c r="D1038" t="s">
        <v>1767</v>
      </c>
    </row>
    <row r="1039" spans="1:4">
      <c r="A1039" t="s">
        <v>1252</v>
      </c>
      <c r="B1039" t="s">
        <v>1152</v>
      </c>
      <c r="C1039" t="s">
        <v>1153</v>
      </c>
      <c r="D1039" t="s">
        <v>1788</v>
      </c>
    </row>
    <row r="1040" spans="1:4">
      <c r="A1040" t="s">
        <v>1252</v>
      </c>
      <c r="B1040" t="s">
        <v>1203</v>
      </c>
      <c r="C1040" t="s">
        <v>1153</v>
      </c>
      <c r="D1040" t="s">
        <v>1799</v>
      </c>
    </row>
    <row r="1041" spans="1:4">
      <c r="A1041" t="s">
        <v>1252</v>
      </c>
      <c r="B1041" t="s">
        <v>1202</v>
      </c>
      <c r="C1041" t="s">
        <v>1153</v>
      </c>
      <c r="D1041" t="s">
        <v>1804</v>
      </c>
    </row>
    <row r="1042" spans="1:4">
      <c r="A1042" t="s">
        <v>1252</v>
      </c>
      <c r="B1042" t="s">
        <v>1167</v>
      </c>
      <c r="C1042" t="s">
        <v>1153</v>
      </c>
      <c r="D1042" t="s">
        <v>1805</v>
      </c>
    </row>
    <row r="1043" spans="1:4">
      <c r="A1043" t="s">
        <v>1252</v>
      </c>
      <c r="B1043" t="s">
        <v>1171</v>
      </c>
      <c r="C1043" t="s">
        <v>1153</v>
      </c>
      <c r="D1043" t="s">
        <v>1811</v>
      </c>
    </row>
    <row r="1044" spans="1:4">
      <c r="A1044" t="s">
        <v>1252</v>
      </c>
      <c r="B1044" t="s">
        <v>1207</v>
      </c>
      <c r="C1044" t="s">
        <v>1153</v>
      </c>
      <c r="D1044" t="s">
        <v>1814</v>
      </c>
    </row>
    <row r="1045" spans="1:4">
      <c r="A1045" t="s">
        <v>1252</v>
      </c>
      <c r="B1045" t="s">
        <v>1195</v>
      </c>
      <c r="C1045" t="s">
        <v>1153</v>
      </c>
      <c r="D1045" t="s">
        <v>1857</v>
      </c>
    </row>
    <row r="1046" spans="1:4">
      <c r="A1046" t="s">
        <v>1252</v>
      </c>
      <c r="B1046" t="s">
        <v>1194</v>
      </c>
      <c r="C1046" t="s">
        <v>1153</v>
      </c>
      <c r="D1046" t="s">
        <v>1883</v>
      </c>
    </row>
    <row r="1047" spans="1:4">
      <c r="A1047" t="s">
        <v>1252</v>
      </c>
      <c r="B1047" t="s">
        <v>1219</v>
      </c>
      <c r="C1047" t="s">
        <v>1153</v>
      </c>
      <c r="D1047" t="s">
        <v>1891</v>
      </c>
    </row>
    <row r="1048" spans="1:4">
      <c r="A1048" t="s">
        <v>1252</v>
      </c>
      <c r="B1048" t="s">
        <v>1186</v>
      </c>
      <c r="C1048" t="s">
        <v>1153</v>
      </c>
      <c r="D1048" t="s">
        <v>1893</v>
      </c>
    </row>
    <row r="1049" spans="1:4">
      <c r="A1049" t="s">
        <v>1252</v>
      </c>
      <c r="B1049" t="s">
        <v>1189</v>
      </c>
      <c r="C1049" t="s">
        <v>1153</v>
      </c>
      <c r="D1049" t="s">
        <v>1897</v>
      </c>
    </row>
    <row r="1050" spans="1:4">
      <c r="A1050" t="s">
        <v>1252</v>
      </c>
      <c r="B1050" t="s">
        <v>1187</v>
      </c>
      <c r="C1050" t="s">
        <v>1153</v>
      </c>
      <c r="D1050" t="s">
        <v>1969</v>
      </c>
    </row>
    <row r="1051" spans="1:4">
      <c r="A1051" t="s">
        <v>1252</v>
      </c>
      <c r="B1051" t="s">
        <v>1190</v>
      </c>
      <c r="C1051" t="s">
        <v>1153</v>
      </c>
      <c r="D1051" t="s">
        <v>2014</v>
      </c>
    </row>
    <row r="1052" spans="1:4">
      <c r="A1052" t="s">
        <v>1252</v>
      </c>
      <c r="B1052" t="s">
        <v>1174</v>
      </c>
      <c r="C1052" t="s">
        <v>1153</v>
      </c>
      <c r="D1052" t="s">
        <v>2023</v>
      </c>
    </row>
    <row r="1053" spans="1:4">
      <c r="A1053" t="s">
        <v>1252</v>
      </c>
      <c r="B1053" t="s">
        <v>1218</v>
      </c>
      <c r="C1053" t="s">
        <v>1153</v>
      </c>
      <c r="D1053" t="s">
        <v>2102</v>
      </c>
    </row>
    <row r="1054" spans="1:4">
      <c r="A1054" t="s">
        <v>1252</v>
      </c>
      <c r="B1054" t="s">
        <v>1175</v>
      </c>
      <c r="C1054" t="s">
        <v>1153</v>
      </c>
      <c r="D1054" t="s">
        <v>2123</v>
      </c>
    </row>
    <row r="1055" spans="1:4">
      <c r="A1055" t="s">
        <v>1253</v>
      </c>
      <c r="B1055" t="s">
        <v>1178</v>
      </c>
      <c r="C1055" t="s">
        <v>1153</v>
      </c>
      <c r="D1055" t="s">
        <v>2161</v>
      </c>
    </row>
    <row r="1056" spans="1:4">
      <c r="A1056" t="s">
        <v>1253</v>
      </c>
      <c r="B1056" t="s">
        <v>1191</v>
      </c>
      <c r="C1056" t="s">
        <v>1153</v>
      </c>
      <c r="D1056" t="s">
        <v>2171</v>
      </c>
    </row>
    <row r="1057" spans="1:4">
      <c r="A1057" t="s">
        <v>1253</v>
      </c>
      <c r="B1057" t="s">
        <v>1217</v>
      </c>
      <c r="C1057" t="s">
        <v>1153</v>
      </c>
      <c r="D1057" t="s">
        <v>2175</v>
      </c>
    </row>
    <row r="1058" spans="1:4">
      <c r="A1058" t="s">
        <v>1253</v>
      </c>
      <c r="B1058" t="s">
        <v>1176</v>
      </c>
      <c r="C1058" t="s">
        <v>1153</v>
      </c>
      <c r="D1058" t="s">
        <v>2190</v>
      </c>
    </row>
    <row r="1059" spans="1:4">
      <c r="A1059" t="s">
        <v>1253</v>
      </c>
      <c r="B1059" t="s">
        <v>1173</v>
      </c>
      <c r="C1059" t="s">
        <v>1153</v>
      </c>
      <c r="D1059" t="s">
        <v>2223</v>
      </c>
    </row>
    <row r="1060" spans="1:4">
      <c r="A1060" t="s">
        <v>1253</v>
      </c>
      <c r="B1060" t="s">
        <v>1185</v>
      </c>
      <c r="C1060" t="s">
        <v>1153</v>
      </c>
      <c r="D1060" t="s">
        <v>2238</v>
      </c>
    </row>
    <row r="1061" spans="1:4">
      <c r="A1061" t="s">
        <v>1253</v>
      </c>
      <c r="B1061" t="s">
        <v>1172</v>
      </c>
      <c r="C1061" t="s">
        <v>1153</v>
      </c>
      <c r="D1061" t="s">
        <v>2249</v>
      </c>
    </row>
    <row r="1062" spans="1:4">
      <c r="A1062" t="s">
        <v>1253</v>
      </c>
      <c r="B1062" t="s">
        <v>1214</v>
      </c>
      <c r="C1062" t="s">
        <v>1153</v>
      </c>
      <c r="D1062" t="s">
        <v>2261</v>
      </c>
    </row>
    <row r="1063" spans="1:4">
      <c r="A1063" t="s">
        <v>1253</v>
      </c>
      <c r="B1063" t="s">
        <v>1193</v>
      </c>
      <c r="C1063" t="s">
        <v>1153</v>
      </c>
      <c r="D1063" t="s">
        <v>2286</v>
      </c>
    </row>
    <row r="1064" spans="1:4">
      <c r="A1064" t="s">
        <v>1253</v>
      </c>
      <c r="B1064" t="s">
        <v>1159</v>
      </c>
      <c r="C1064" t="s">
        <v>1153</v>
      </c>
      <c r="D1064" t="s">
        <v>2320</v>
      </c>
    </row>
    <row r="1065" spans="1:4">
      <c r="A1065" t="s">
        <v>1253</v>
      </c>
      <c r="B1065" t="s">
        <v>1180</v>
      </c>
      <c r="C1065" t="s">
        <v>1153</v>
      </c>
      <c r="D1065" t="s">
        <v>2321</v>
      </c>
    </row>
    <row r="1066" spans="1:4">
      <c r="A1066" t="s">
        <v>1253</v>
      </c>
      <c r="B1066" t="s">
        <v>1177</v>
      </c>
      <c r="C1066" t="s">
        <v>1153</v>
      </c>
      <c r="D1066" t="s">
        <v>2336</v>
      </c>
    </row>
    <row r="1067" spans="1:4">
      <c r="A1067" t="s">
        <v>1253</v>
      </c>
      <c r="B1067" t="s">
        <v>1182</v>
      </c>
      <c r="C1067" t="s">
        <v>1153</v>
      </c>
      <c r="D1067" t="s">
        <v>2368</v>
      </c>
    </row>
    <row r="1068" spans="1:4">
      <c r="A1068" t="s">
        <v>1253</v>
      </c>
      <c r="B1068" t="s">
        <v>1215</v>
      </c>
      <c r="C1068" t="s">
        <v>1153</v>
      </c>
      <c r="D1068" t="s">
        <v>2369</v>
      </c>
    </row>
    <row r="1069" spans="1:4">
      <c r="A1069" t="s">
        <v>1253</v>
      </c>
      <c r="B1069" t="s">
        <v>1164</v>
      </c>
      <c r="C1069" t="s">
        <v>1153</v>
      </c>
      <c r="D1069" t="s">
        <v>2372</v>
      </c>
    </row>
    <row r="1070" spans="1:4">
      <c r="A1070" t="s">
        <v>1253</v>
      </c>
      <c r="B1070" t="s">
        <v>1170</v>
      </c>
      <c r="C1070" t="s">
        <v>1153</v>
      </c>
      <c r="D1070" t="s">
        <v>2373</v>
      </c>
    </row>
    <row r="1071" spans="1:4">
      <c r="A1071" t="s">
        <v>1253</v>
      </c>
      <c r="B1071" t="s">
        <v>1163</v>
      </c>
      <c r="C1071" t="s">
        <v>1153</v>
      </c>
      <c r="D1071" t="s">
        <v>2377</v>
      </c>
    </row>
    <row r="1072" spans="1:4">
      <c r="A1072" t="s">
        <v>1253</v>
      </c>
      <c r="B1072" t="s">
        <v>1181</v>
      </c>
      <c r="C1072" t="s">
        <v>1153</v>
      </c>
      <c r="D1072" t="s">
        <v>2380</v>
      </c>
    </row>
    <row r="1073" spans="1:4">
      <c r="A1073" t="s">
        <v>1253</v>
      </c>
      <c r="B1073" t="s">
        <v>1206</v>
      </c>
      <c r="C1073" t="s">
        <v>1153</v>
      </c>
      <c r="D1073" t="s">
        <v>2441</v>
      </c>
    </row>
    <row r="1074" spans="1:4">
      <c r="A1074" t="s">
        <v>1253</v>
      </c>
      <c r="B1074" t="s">
        <v>1192</v>
      </c>
      <c r="C1074" t="s">
        <v>1153</v>
      </c>
      <c r="D1074" t="s">
        <v>2436</v>
      </c>
    </row>
    <row r="1075" spans="1:4">
      <c r="A1075" t="s">
        <v>1253</v>
      </c>
      <c r="B1075" t="s">
        <v>1183</v>
      </c>
      <c r="C1075" t="s">
        <v>1153</v>
      </c>
      <c r="D1075" t="s">
        <v>2412</v>
      </c>
    </row>
    <row r="1076" spans="1:4">
      <c r="A1076" t="s">
        <v>1253</v>
      </c>
      <c r="B1076" t="s">
        <v>1200</v>
      </c>
      <c r="C1076" t="s">
        <v>1153</v>
      </c>
      <c r="D1076" t="s">
        <v>2411</v>
      </c>
    </row>
    <row r="1077" spans="1:4">
      <c r="A1077" t="s">
        <v>1253</v>
      </c>
      <c r="B1077" t="s">
        <v>1220</v>
      </c>
      <c r="C1077" t="s">
        <v>1153</v>
      </c>
      <c r="D1077" t="s">
        <v>2407</v>
      </c>
    </row>
    <row r="1078" spans="1:4">
      <c r="A1078" t="s">
        <v>1253</v>
      </c>
      <c r="B1078" t="s">
        <v>1216</v>
      </c>
      <c r="C1078" t="s">
        <v>1153</v>
      </c>
      <c r="D1078" t="s">
        <v>2395</v>
      </c>
    </row>
    <row r="1079" spans="1:4">
      <c r="A1079" t="s">
        <v>1253</v>
      </c>
      <c r="B1079" t="s">
        <v>1213</v>
      </c>
      <c r="C1079" t="s">
        <v>1153</v>
      </c>
      <c r="D1079" t="s">
        <v>2394</v>
      </c>
    </row>
    <row r="1080" spans="1:4">
      <c r="A1080" t="s">
        <v>1253</v>
      </c>
      <c r="B1080" t="s">
        <v>1184</v>
      </c>
      <c r="C1080" t="s">
        <v>1153</v>
      </c>
      <c r="D1080" t="s">
        <v>2445</v>
      </c>
    </row>
    <row r="1081" spans="1:4">
      <c r="A1081" t="s">
        <v>1253</v>
      </c>
      <c r="B1081" t="s">
        <v>1212</v>
      </c>
      <c r="C1081" t="s">
        <v>1153</v>
      </c>
      <c r="D1081" t="s">
        <v>2478</v>
      </c>
    </row>
    <row r="1082" spans="1:4">
      <c r="A1082" t="s">
        <v>1252</v>
      </c>
      <c r="B1082" t="s">
        <v>1123</v>
      </c>
      <c r="C1082" t="s">
        <v>1121</v>
      </c>
      <c r="D1082" t="s">
        <v>1685</v>
      </c>
    </row>
    <row r="1083" spans="1:4">
      <c r="A1083" t="s">
        <v>1252</v>
      </c>
      <c r="B1083" t="s">
        <v>1127</v>
      </c>
      <c r="C1083" t="s">
        <v>1121</v>
      </c>
      <c r="D1083" t="s">
        <v>1991</v>
      </c>
    </row>
    <row r="1084" spans="1:4">
      <c r="A1084" t="s">
        <v>1252</v>
      </c>
      <c r="B1084" t="s">
        <v>1122</v>
      </c>
      <c r="C1084" t="s">
        <v>1121</v>
      </c>
      <c r="D1084" t="s">
        <v>2027</v>
      </c>
    </row>
    <row r="1085" spans="1:4">
      <c r="A1085" t="s">
        <v>1252</v>
      </c>
      <c r="B1085" t="s">
        <v>1120</v>
      </c>
      <c r="C1085" t="s">
        <v>1121</v>
      </c>
      <c r="D1085" t="s">
        <v>2079</v>
      </c>
    </row>
    <row r="1086" spans="1:4">
      <c r="A1086" t="s">
        <v>1253</v>
      </c>
      <c r="B1086" t="s">
        <v>1131</v>
      </c>
      <c r="C1086" t="s">
        <v>1121</v>
      </c>
      <c r="D1086" t="s">
        <v>2163</v>
      </c>
    </row>
    <row r="1087" spans="1:4">
      <c r="A1087" t="s">
        <v>1253</v>
      </c>
      <c r="B1087" t="s">
        <v>1128</v>
      </c>
      <c r="C1087" t="s">
        <v>1121</v>
      </c>
      <c r="D1087" t="s">
        <v>2192</v>
      </c>
    </row>
    <row r="1088" spans="1:4">
      <c r="A1088" t="s">
        <v>1253</v>
      </c>
      <c r="B1088" t="s">
        <v>1124</v>
      </c>
      <c r="C1088" t="s">
        <v>1121</v>
      </c>
      <c r="D1088" t="s">
        <v>2230</v>
      </c>
    </row>
    <row r="1089" spans="1:4">
      <c r="A1089" t="s">
        <v>1253</v>
      </c>
      <c r="B1089" t="s">
        <v>1129</v>
      </c>
      <c r="C1089" t="s">
        <v>1121</v>
      </c>
      <c r="D1089" t="s">
        <v>2243</v>
      </c>
    </row>
    <row r="1090" spans="1:4">
      <c r="A1090" t="s">
        <v>1253</v>
      </c>
      <c r="B1090" t="s">
        <v>1126</v>
      </c>
      <c r="C1090" t="s">
        <v>1121</v>
      </c>
      <c r="D1090" t="s">
        <v>2246</v>
      </c>
    </row>
    <row r="1091" spans="1:4">
      <c r="A1091" t="s">
        <v>1253</v>
      </c>
      <c r="B1091" t="s">
        <v>1125</v>
      </c>
      <c r="C1091" t="s">
        <v>1121</v>
      </c>
      <c r="D1091" t="s">
        <v>2316</v>
      </c>
    </row>
    <row r="1092" spans="1:4">
      <c r="A1092" t="s">
        <v>1253</v>
      </c>
      <c r="B1092" t="s">
        <v>1130</v>
      </c>
      <c r="C1092" t="s">
        <v>1121</v>
      </c>
      <c r="D1092" t="s">
        <v>2327</v>
      </c>
    </row>
    <row r="1093" spans="1:4">
      <c r="A1093" t="s">
        <v>1252</v>
      </c>
      <c r="B1093" t="s">
        <v>838</v>
      </c>
      <c r="C1093" t="s">
        <v>839</v>
      </c>
      <c r="D1093" t="s">
        <v>2089</v>
      </c>
    </row>
    <row r="1094" spans="1:4">
      <c r="A1094" t="s">
        <v>1253</v>
      </c>
      <c r="B1094" t="s">
        <v>841</v>
      </c>
      <c r="C1094" t="s">
        <v>839</v>
      </c>
      <c r="D1094" t="s">
        <v>2428</v>
      </c>
    </row>
    <row r="1095" spans="1:4">
      <c r="A1095" t="s">
        <v>1253</v>
      </c>
      <c r="B1095" t="s">
        <v>840</v>
      </c>
      <c r="C1095" t="s">
        <v>839</v>
      </c>
      <c r="D1095" t="s">
        <v>2460</v>
      </c>
    </row>
    <row r="1096" spans="1:4">
      <c r="A1096" t="s">
        <v>1251</v>
      </c>
      <c r="B1096" t="s">
        <v>760</v>
      </c>
      <c r="C1096" t="s">
        <v>754</v>
      </c>
      <c r="D1096" t="s">
        <v>1255</v>
      </c>
    </row>
    <row r="1097" spans="1:4">
      <c r="A1097" t="s">
        <v>1251</v>
      </c>
      <c r="B1097" t="s">
        <v>759</v>
      </c>
      <c r="C1097" t="s">
        <v>754</v>
      </c>
      <c r="D1097" t="s">
        <v>1271</v>
      </c>
    </row>
    <row r="1098" spans="1:4">
      <c r="A1098" t="s">
        <v>1251</v>
      </c>
      <c r="B1098" t="s">
        <v>762</v>
      </c>
      <c r="C1098" t="s">
        <v>754</v>
      </c>
      <c r="D1098" t="s">
        <v>1318</v>
      </c>
    </row>
    <row r="1099" spans="1:4">
      <c r="A1099" t="s">
        <v>1251</v>
      </c>
      <c r="B1099" t="s">
        <v>761</v>
      </c>
      <c r="C1099" t="s">
        <v>754</v>
      </c>
      <c r="D1099" t="s">
        <v>1439</v>
      </c>
    </row>
    <row r="1100" spans="1:4">
      <c r="A1100" t="s">
        <v>1251</v>
      </c>
      <c r="B1100" t="s">
        <v>763</v>
      </c>
      <c r="C1100" t="s">
        <v>754</v>
      </c>
      <c r="D1100" t="s">
        <v>1445</v>
      </c>
    </row>
    <row r="1101" spans="1:4">
      <c r="A1101" t="s">
        <v>1251</v>
      </c>
      <c r="B1101" t="s">
        <v>755</v>
      </c>
      <c r="C1101" t="s">
        <v>754</v>
      </c>
      <c r="D1101" t="s">
        <v>1491</v>
      </c>
    </row>
    <row r="1102" spans="1:4">
      <c r="A1102" t="s">
        <v>1251</v>
      </c>
      <c r="B1102" t="s">
        <v>764</v>
      </c>
      <c r="C1102" t="s">
        <v>754</v>
      </c>
      <c r="D1102" t="s">
        <v>1553</v>
      </c>
    </row>
    <row r="1103" spans="1:4">
      <c r="A1103" t="s">
        <v>1251</v>
      </c>
      <c r="B1103" t="s">
        <v>775</v>
      </c>
      <c r="C1103" t="s">
        <v>754</v>
      </c>
      <c r="D1103" t="s">
        <v>1560</v>
      </c>
    </row>
    <row r="1104" spans="1:4">
      <c r="A1104" t="s">
        <v>1252</v>
      </c>
      <c r="B1104" t="s">
        <v>757</v>
      </c>
      <c r="C1104" t="s">
        <v>754</v>
      </c>
      <c r="D1104" t="s">
        <v>1776</v>
      </c>
    </row>
    <row r="1105" spans="1:4">
      <c r="A1105" t="s">
        <v>1252</v>
      </c>
      <c r="B1105" t="s">
        <v>770</v>
      </c>
      <c r="C1105" t="s">
        <v>754</v>
      </c>
      <c r="D1105" t="s">
        <v>1782</v>
      </c>
    </row>
    <row r="1106" spans="1:4">
      <c r="A1106" t="s">
        <v>1252</v>
      </c>
      <c r="B1106" t="s">
        <v>768</v>
      </c>
      <c r="C1106" t="s">
        <v>754</v>
      </c>
      <c r="D1106" t="s">
        <v>1882</v>
      </c>
    </row>
    <row r="1107" spans="1:4">
      <c r="A1107" t="s">
        <v>1252</v>
      </c>
      <c r="B1107" t="s">
        <v>769</v>
      </c>
      <c r="C1107" t="s">
        <v>754</v>
      </c>
      <c r="D1107" t="s">
        <v>1912</v>
      </c>
    </row>
    <row r="1108" spans="1:4">
      <c r="A1108" t="s">
        <v>1252</v>
      </c>
      <c r="B1108" t="s">
        <v>772</v>
      </c>
      <c r="C1108" t="s">
        <v>754</v>
      </c>
      <c r="D1108" t="s">
        <v>1948</v>
      </c>
    </row>
    <row r="1109" spans="1:4">
      <c r="A1109" t="s">
        <v>1252</v>
      </c>
      <c r="B1109" t="s">
        <v>753</v>
      </c>
      <c r="C1109" t="s">
        <v>754</v>
      </c>
      <c r="D1109" t="s">
        <v>1952</v>
      </c>
    </row>
    <row r="1110" spans="1:4">
      <c r="A1110" t="s">
        <v>1252</v>
      </c>
      <c r="B1110" t="s">
        <v>767</v>
      </c>
      <c r="C1110" t="s">
        <v>754</v>
      </c>
      <c r="D1110" t="s">
        <v>1965</v>
      </c>
    </row>
    <row r="1111" spans="1:4">
      <c r="A1111" t="s">
        <v>1252</v>
      </c>
      <c r="B1111" t="s">
        <v>756</v>
      </c>
      <c r="C1111" t="s">
        <v>754</v>
      </c>
      <c r="D1111" t="s">
        <v>2013</v>
      </c>
    </row>
    <row r="1112" spans="1:4">
      <c r="A1112" t="s">
        <v>1252</v>
      </c>
      <c r="B1112" t="s">
        <v>774</v>
      </c>
      <c r="C1112" t="s">
        <v>754</v>
      </c>
      <c r="D1112" t="s">
        <v>2030</v>
      </c>
    </row>
    <row r="1113" spans="1:4">
      <c r="A1113" t="s">
        <v>1252</v>
      </c>
      <c r="B1113" t="s">
        <v>773</v>
      </c>
      <c r="C1113" t="s">
        <v>754</v>
      </c>
      <c r="D1113" t="s">
        <v>2035</v>
      </c>
    </row>
    <row r="1114" spans="1:4">
      <c r="A1114" t="s">
        <v>1252</v>
      </c>
      <c r="B1114" t="s">
        <v>766</v>
      </c>
      <c r="C1114" t="s">
        <v>754</v>
      </c>
      <c r="D1114" t="s">
        <v>2056</v>
      </c>
    </row>
    <row r="1115" spans="1:4">
      <c r="A1115" t="s">
        <v>1252</v>
      </c>
      <c r="B1115" t="s">
        <v>771</v>
      </c>
      <c r="C1115" t="s">
        <v>754</v>
      </c>
      <c r="D1115" t="s">
        <v>2057</v>
      </c>
    </row>
    <row r="1116" spans="1:4">
      <c r="A1116" t="s">
        <v>1252</v>
      </c>
      <c r="B1116" t="s">
        <v>765</v>
      </c>
      <c r="C1116" t="s">
        <v>754</v>
      </c>
      <c r="D1116" t="s">
        <v>2103</v>
      </c>
    </row>
    <row r="1117" spans="1:4">
      <c r="A1117" t="s">
        <v>1252</v>
      </c>
      <c r="B1117" t="s">
        <v>758</v>
      </c>
      <c r="C1117" t="s">
        <v>754</v>
      </c>
      <c r="D1117" t="s">
        <v>2141</v>
      </c>
    </row>
    <row r="1118" spans="1:4">
      <c r="A1118" t="s">
        <v>1253</v>
      </c>
      <c r="B1118" t="s">
        <v>776</v>
      </c>
      <c r="C1118" t="s">
        <v>754</v>
      </c>
      <c r="D1118" t="s">
        <v>2216</v>
      </c>
    </row>
    <row r="1119" spans="1:4">
      <c r="A1119" t="s">
        <v>1253</v>
      </c>
      <c r="B1119" t="s">
        <v>777</v>
      </c>
      <c r="C1119" t="s">
        <v>754</v>
      </c>
      <c r="D1119" t="s">
        <v>2340</v>
      </c>
    </row>
    <row r="1120" spans="1:4">
      <c r="A1120" t="s">
        <v>1252</v>
      </c>
      <c r="B1120" t="s">
        <v>778</v>
      </c>
      <c r="C1120" t="s">
        <v>779</v>
      </c>
      <c r="D1120" t="s">
        <v>1960</v>
      </c>
    </row>
    <row r="1121" spans="1:4">
      <c r="A1121" t="s">
        <v>1252</v>
      </c>
      <c r="B1121" t="s">
        <v>780</v>
      </c>
      <c r="C1121" t="s">
        <v>779</v>
      </c>
      <c r="D1121" t="s">
        <v>2106</v>
      </c>
    </row>
    <row r="1122" spans="1:4">
      <c r="A1122" t="s">
        <v>1252</v>
      </c>
      <c r="B1122" t="s">
        <v>1118</v>
      </c>
      <c r="C1122" t="s">
        <v>1119</v>
      </c>
      <c r="D1122" t="s">
        <v>1816</v>
      </c>
    </row>
    <row r="1123" spans="1:4">
      <c r="A1123" t="s">
        <v>1251</v>
      </c>
      <c r="B1123" t="s">
        <v>1246</v>
      </c>
      <c r="C1123" t="s">
        <v>1247</v>
      </c>
      <c r="D1123" t="s">
        <v>1433</v>
      </c>
    </row>
    <row r="1124" spans="1:4">
      <c r="A1124" t="s">
        <v>1251</v>
      </c>
      <c r="B1124" t="s">
        <v>12</v>
      </c>
      <c r="C1124" t="s">
        <v>1</v>
      </c>
      <c r="D1124" t="s">
        <v>1386</v>
      </c>
    </row>
    <row r="1125" spans="1:4">
      <c r="A1125" t="s">
        <v>1251</v>
      </c>
      <c r="B1125" t="s">
        <v>27</v>
      </c>
      <c r="C1125" t="s">
        <v>1</v>
      </c>
      <c r="D1125" t="s">
        <v>1412</v>
      </c>
    </row>
    <row r="1126" spans="1:4">
      <c r="A1126" t="s">
        <v>1251</v>
      </c>
      <c r="B1126" t="s">
        <v>11</v>
      </c>
      <c r="C1126" t="s">
        <v>1</v>
      </c>
      <c r="D1126" t="s">
        <v>1427</v>
      </c>
    </row>
    <row r="1127" spans="1:4">
      <c r="A1127" t="s">
        <v>1251</v>
      </c>
      <c r="B1127" t="s">
        <v>26</v>
      </c>
      <c r="C1127" t="s">
        <v>1</v>
      </c>
      <c r="D1127" t="s">
        <v>1456</v>
      </c>
    </row>
    <row r="1128" spans="1:4">
      <c r="A1128" t="s">
        <v>1251</v>
      </c>
      <c r="B1128" t="s">
        <v>25</v>
      </c>
      <c r="C1128" t="s">
        <v>1</v>
      </c>
      <c r="D1128" t="s">
        <v>1526</v>
      </c>
    </row>
    <row r="1129" spans="1:4">
      <c r="A1129" t="s">
        <v>1251</v>
      </c>
      <c r="B1129" t="s">
        <v>4</v>
      </c>
      <c r="C1129" t="s">
        <v>1</v>
      </c>
      <c r="D1129" t="s">
        <v>1530</v>
      </c>
    </row>
    <row r="1130" spans="1:4">
      <c r="A1130" t="s">
        <v>1251</v>
      </c>
      <c r="B1130" t="s">
        <v>30</v>
      </c>
      <c r="C1130" t="s">
        <v>1</v>
      </c>
      <c r="D1130" t="s">
        <v>1543</v>
      </c>
    </row>
    <row r="1131" spans="1:4">
      <c r="A1131" t="s">
        <v>1251</v>
      </c>
      <c r="B1131" t="s">
        <v>32</v>
      </c>
      <c r="C1131" t="s">
        <v>1</v>
      </c>
      <c r="D1131" t="s">
        <v>1568</v>
      </c>
    </row>
    <row r="1132" spans="1:4">
      <c r="A1132" t="s">
        <v>1252</v>
      </c>
      <c r="B1132" t="s">
        <v>22</v>
      </c>
      <c r="C1132" t="s">
        <v>1</v>
      </c>
      <c r="D1132" t="s">
        <v>1660</v>
      </c>
    </row>
    <row r="1133" spans="1:4">
      <c r="A1133" t="s">
        <v>1252</v>
      </c>
      <c r="B1133" t="s">
        <v>8</v>
      </c>
      <c r="C1133" t="s">
        <v>1</v>
      </c>
      <c r="D1133" t="s">
        <v>1691</v>
      </c>
    </row>
    <row r="1134" spans="1:4">
      <c r="A1134" t="s">
        <v>1252</v>
      </c>
      <c r="B1134" t="s">
        <v>20</v>
      </c>
      <c r="C1134" t="s">
        <v>1</v>
      </c>
      <c r="D1134" t="s">
        <v>1716</v>
      </c>
    </row>
    <row r="1135" spans="1:4">
      <c r="A1135" t="s">
        <v>1252</v>
      </c>
      <c r="B1135" t="s">
        <v>40</v>
      </c>
      <c r="C1135" t="s">
        <v>1</v>
      </c>
      <c r="D1135" t="s">
        <v>1718</v>
      </c>
    </row>
    <row r="1136" spans="1:4">
      <c r="A1136" t="s">
        <v>1252</v>
      </c>
      <c r="B1136" t="s">
        <v>37</v>
      </c>
      <c r="C1136" t="s">
        <v>1</v>
      </c>
      <c r="D1136" t="s">
        <v>1746</v>
      </c>
    </row>
    <row r="1137" spans="1:4">
      <c r="A1137" t="s">
        <v>1252</v>
      </c>
      <c r="B1137" t="s">
        <v>38</v>
      </c>
      <c r="C1137" t="s">
        <v>1</v>
      </c>
      <c r="D1137" t="s">
        <v>1771</v>
      </c>
    </row>
    <row r="1138" spans="1:4">
      <c r="A1138" t="s">
        <v>1252</v>
      </c>
      <c r="B1138" t="s">
        <v>5</v>
      </c>
      <c r="C1138" t="s">
        <v>1</v>
      </c>
      <c r="D1138" t="s">
        <v>1772</v>
      </c>
    </row>
    <row r="1139" spans="1:4">
      <c r="A1139" t="s">
        <v>1252</v>
      </c>
      <c r="B1139" t="s">
        <v>19</v>
      </c>
      <c r="C1139" t="s">
        <v>1</v>
      </c>
      <c r="D1139" t="s">
        <v>1790</v>
      </c>
    </row>
    <row r="1140" spans="1:4">
      <c r="A1140" t="s">
        <v>1252</v>
      </c>
      <c r="B1140" t="s">
        <v>39</v>
      </c>
      <c r="C1140" t="s">
        <v>1</v>
      </c>
      <c r="D1140" t="s">
        <v>1795</v>
      </c>
    </row>
    <row r="1141" spans="1:4">
      <c r="A1141" t="s">
        <v>1252</v>
      </c>
      <c r="B1141" t="s">
        <v>6</v>
      </c>
      <c r="C1141" t="s">
        <v>1</v>
      </c>
      <c r="D1141" t="s">
        <v>1815</v>
      </c>
    </row>
    <row r="1142" spans="1:4">
      <c r="A1142" t="s">
        <v>1252</v>
      </c>
      <c r="B1142" t="s">
        <v>33</v>
      </c>
      <c r="C1142" t="s">
        <v>1</v>
      </c>
      <c r="D1142" t="s">
        <v>1879</v>
      </c>
    </row>
    <row r="1143" spans="1:4">
      <c r="A1143" t="s">
        <v>1252</v>
      </c>
      <c r="B1143" t="s">
        <v>0</v>
      </c>
      <c r="C1143" t="s">
        <v>1</v>
      </c>
      <c r="D1143" t="s">
        <v>1902</v>
      </c>
    </row>
    <row r="1144" spans="1:4">
      <c r="A1144" t="s">
        <v>1252</v>
      </c>
      <c r="B1144" t="s">
        <v>24</v>
      </c>
      <c r="C1144" t="s">
        <v>1</v>
      </c>
      <c r="D1144" t="s">
        <v>1961</v>
      </c>
    </row>
    <row r="1145" spans="1:4">
      <c r="A1145" t="s">
        <v>1252</v>
      </c>
      <c r="B1145" t="s">
        <v>35</v>
      </c>
      <c r="C1145" t="s">
        <v>1</v>
      </c>
      <c r="D1145" t="s">
        <v>2017</v>
      </c>
    </row>
    <row r="1146" spans="1:4">
      <c r="A1146" t="s">
        <v>1252</v>
      </c>
      <c r="B1146" t="s">
        <v>23</v>
      </c>
      <c r="C1146" t="s">
        <v>1</v>
      </c>
      <c r="D1146" t="s">
        <v>2018</v>
      </c>
    </row>
    <row r="1147" spans="1:4">
      <c r="A1147" t="s">
        <v>1252</v>
      </c>
      <c r="B1147" t="s">
        <v>34</v>
      </c>
      <c r="C1147" t="s">
        <v>1</v>
      </c>
      <c r="D1147" t="s">
        <v>2054</v>
      </c>
    </row>
    <row r="1148" spans="1:4">
      <c r="A1148" t="s">
        <v>1252</v>
      </c>
      <c r="B1148" t="s">
        <v>7</v>
      </c>
      <c r="C1148" t="s">
        <v>1</v>
      </c>
      <c r="D1148" t="s">
        <v>2108</v>
      </c>
    </row>
    <row r="1149" spans="1:4">
      <c r="A1149" t="s">
        <v>1252</v>
      </c>
      <c r="B1149" t="s">
        <v>36</v>
      </c>
      <c r="C1149" t="s">
        <v>1</v>
      </c>
      <c r="D1149" t="s">
        <v>2125</v>
      </c>
    </row>
    <row r="1150" spans="1:4">
      <c r="A1150" t="s">
        <v>1253</v>
      </c>
      <c r="B1150" t="s">
        <v>41</v>
      </c>
      <c r="C1150" t="s">
        <v>1</v>
      </c>
      <c r="D1150" t="s">
        <v>2165</v>
      </c>
    </row>
    <row r="1151" spans="1:4">
      <c r="A1151" t="s">
        <v>1253</v>
      </c>
      <c r="B1151" t="s">
        <v>21</v>
      </c>
      <c r="C1151" t="s">
        <v>1</v>
      </c>
      <c r="D1151" t="s">
        <v>2194</v>
      </c>
    </row>
    <row r="1152" spans="1:4">
      <c r="A1152" t="s">
        <v>1253</v>
      </c>
      <c r="B1152" t="s">
        <v>16</v>
      </c>
      <c r="C1152" t="s">
        <v>1</v>
      </c>
      <c r="D1152" t="s">
        <v>2204</v>
      </c>
    </row>
    <row r="1153" spans="1:4">
      <c r="A1153" t="s">
        <v>1253</v>
      </c>
      <c r="B1153" t="s">
        <v>10</v>
      </c>
      <c r="C1153" t="s">
        <v>1</v>
      </c>
      <c r="D1153" t="s">
        <v>2229</v>
      </c>
    </row>
    <row r="1154" spans="1:4">
      <c r="A1154" t="s">
        <v>1253</v>
      </c>
      <c r="B1154" t="s">
        <v>31</v>
      </c>
      <c r="C1154" t="s">
        <v>1</v>
      </c>
      <c r="D1154" t="s">
        <v>2235</v>
      </c>
    </row>
    <row r="1155" spans="1:4">
      <c r="A1155" t="s">
        <v>1253</v>
      </c>
      <c r="B1155" t="s">
        <v>44</v>
      </c>
      <c r="C1155" t="s">
        <v>1</v>
      </c>
      <c r="D1155" t="s">
        <v>2237</v>
      </c>
    </row>
    <row r="1156" spans="1:4">
      <c r="A1156" t="s">
        <v>1253</v>
      </c>
      <c r="B1156" t="s">
        <v>28</v>
      </c>
      <c r="C1156" t="s">
        <v>1</v>
      </c>
      <c r="D1156" t="s">
        <v>2252</v>
      </c>
    </row>
    <row r="1157" spans="1:4">
      <c r="A1157" t="s">
        <v>1253</v>
      </c>
      <c r="B1157" t="s">
        <v>13</v>
      </c>
      <c r="C1157" t="s">
        <v>1</v>
      </c>
      <c r="D1157" t="s">
        <v>2253</v>
      </c>
    </row>
    <row r="1158" spans="1:4">
      <c r="A1158" t="s">
        <v>1253</v>
      </c>
      <c r="B1158" t="s">
        <v>42</v>
      </c>
      <c r="C1158" t="s">
        <v>1</v>
      </c>
      <c r="D1158" t="s">
        <v>2258</v>
      </c>
    </row>
    <row r="1159" spans="1:4">
      <c r="A1159" t="s">
        <v>1253</v>
      </c>
      <c r="B1159" t="s">
        <v>2</v>
      </c>
      <c r="C1159" t="s">
        <v>1</v>
      </c>
      <c r="D1159" t="s">
        <v>2270</v>
      </c>
    </row>
    <row r="1160" spans="1:4">
      <c r="A1160" t="s">
        <v>1253</v>
      </c>
      <c r="B1160" t="s">
        <v>3</v>
      </c>
      <c r="C1160" t="s">
        <v>1</v>
      </c>
      <c r="D1160" t="s">
        <v>2275</v>
      </c>
    </row>
    <row r="1161" spans="1:4">
      <c r="A1161" t="s">
        <v>1253</v>
      </c>
      <c r="B1161" t="s">
        <v>29</v>
      </c>
      <c r="C1161" t="s">
        <v>1</v>
      </c>
      <c r="D1161" t="s">
        <v>2313</v>
      </c>
    </row>
    <row r="1162" spans="1:4">
      <c r="A1162" t="s">
        <v>1253</v>
      </c>
      <c r="B1162" t="s">
        <v>9</v>
      </c>
      <c r="C1162" t="s">
        <v>1</v>
      </c>
      <c r="D1162" t="s">
        <v>2332</v>
      </c>
    </row>
    <row r="1163" spans="1:4">
      <c r="A1163" t="s">
        <v>1253</v>
      </c>
      <c r="B1163" t="s">
        <v>18</v>
      </c>
      <c r="C1163" t="s">
        <v>1</v>
      </c>
      <c r="D1163" t="s">
        <v>2352</v>
      </c>
    </row>
    <row r="1164" spans="1:4">
      <c r="A1164" t="s">
        <v>1253</v>
      </c>
      <c r="B1164" t="s">
        <v>43</v>
      </c>
      <c r="C1164" t="s">
        <v>1</v>
      </c>
      <c r="D1164" t="s">
        <v>2389</v>
      </c>
    </row>
    <row r="1165" spans="1:4">
      <c r="A1165" t="s">
        <v>1253</v>
      </c>
      <c r="B1165" t="s">
        <v>17</v>
      </c>
      <c r="C1165" t="s">
        <v>1</v>
      </c>
      <c r="D1165" t="s">
        <v>2432</v>
      </c>
    </row>
    <row r="1166" spans="1:4">
      <c r="A1166" t="s">
        <v>1253</v>
      </c>
      <c r="B1166" t="s">
        <v>14</v>
      </c>
      <c r="C1166" t="s">
        <v>1</v>
      </c>
      <c r="D1166" t="s">
        <v>2415</v>
      </c>
    </row>
    <row r="1167" spans="1:4">
      <c r="A1167" t="s">
        <v>1253</v>
      </c>
      <c r="B1167" t="s">
        <v>45</v>
      </c>
      <c r="C1167" t="s">
        <v>1</v>
      </c>
      <c r="D1167" t="s">
        <v>2459</v>
      </c>
    </row>
    <row r="1168" spans="1:4">
      <c r="A1168" t="s">
        <v>1253</v>
      </c>
      <c r="B1168" t="s">
        <v>15</v>
      </c>
      <c r="C1168" t="s">
        <v>1</v>
      </c>
      <c r="D1168" t="s">
        <v>2480</v>
      </c>
    </row>
    <row r="1169" spans="1:4">
      <c r="A1169" t="s">
        <v>1251</v>
      </c>
      <c r="B1169" t="s">
        <v>1242</v>
      </c>
      <c r="C1169" t="s">
        <v>1241</v>
      </c>
      <c r="D1169" t="s">
        <v>1613</v>
      </c>
    </row>
    <row r="1170" spans="1:4">
      <c r="A1170" t="s">
        <v>1253</v>
      </c>
      <c r="B1170" t="s">
        <v>1243</v>
      </c>
      <c r="C1170" t="s">
        <v>1241</v>
      </c>
      <c r="D1170" t="s">
        <v>2353</v>
      </c>
    </row>
    <row r="1171" spans="1:4">
      <c r="A1171" t="s">
        <v>1253</v>
      </c>
      <c r="B1171" t="s">
        <v>1240</v>
      </c>
      <c r="C1171" t="s">
        <v>1241</v>
      </c>
      <c r="D1171" t="s">
        <v>2376</v>
      </c>
    </row>
    <row r="1172" spans="1:4">
      <c r="A1172" t="s">
        <v>1251</v>
      </c>
      <c r="B1172" t="s">
        <v>1225</v>
      </c>
      <c r="C1172" t="s">
        <v>6749</v>
      </c>
      <c r="D1172" t="s">
        <v>1327</v>
      </c>
    </row>
    <row r="1173" spans="1:4">
      <c r="A1173" t="s">
        <v>1251</v>
      </c>
      <c r="B1173" t="s">
        <v>1230</v>
      </c>
      <c r="C1173" t="s">
        <v>6749</v>
      </c>
      <c r="D1173" t="s">
        <v>1363</v>
      </c>
    </row>
    <row r="1174" spans="1:4">
      <c r="A1174" t="s">
        <v>1251</v>
      </c>
      <c r="B1174" t="s">
        <v>1224</v>
      </c>
      <c r="C1174" t="s">
        <v>6749</v>
      </c>
      <c r="D1174" t="s">
        <v>1382</v>
      </c>
    </row>
    <row r="1175" spans="1:4">
      <c r="A1175" t="s">
        <v>1252</v>
      </c>
      <c r="B1175" t="s">
        <v>1237</v>
      </c>
      <c r="C1175" t="s">
        <v>6749</v>
      </c>
      <c r="D1175" t="s">
        <v>1671</v>
      </c>
    </row>
    <row r="1176" spans="1:4">
      <c r="A1176" t="s">
        <v>1252</v>
      </c>
      <c r="B1176" t="s">
        <v>1238</v>
      </c>
      <c r="C1176" t="s">
        <v>6749</v>
      </c>
      <c r="D1176" t="s">
        <v>1675</v>
      </c>
    </row>
    <row r="1177" spans="1:4">
      <c r="A1177" t="s">
        <v>1252</v>
      </c>
      <c r="B1177" t="s">
        <v>1228</v>
      </c>
      <c r="C1177" t="s">
        <v>6749</v>
      </c>
      <c r="D1177" t="s">
        <v>1678</v>
      </c>
    </row>
    <row r="1178" spans="1:4">
      <c r="A1178" t="s">
        <v>1252</v>
      </c>
      <c r="B1178" t="s">
        <v>1232</v>
      </c>
      <c r="C1178" t="s">
        <v>6749</v>
      </c>
      <c r="D1178" t="s">
        <v>1762</v>
      </c>
    </row>
    <row r="1179" spans="1:4">
      <c r="A1179" t="s">
        <v>1252</v>
      </c>
      <c r="B1179" t="s">
        <v>1227</v>
      </c>
      <c r="C1179" t="s">
        <v>6749</v>
      </c>
      <c r="D1179" t="s">
        <v>1763</v>
      </c>
    </row>
    <row r="1180" spans="1:4">
      <c r="A1180" t="s">
        <v>1252</v>
      </c>
      <c r="B1180" t="s">
        <v>1236</v>
      </c>
      <c r="C1180" t="s">
        <v>6749</v>
      </c>
      <c r="D1180" t="s">
        <v>1827</v>
      </c>
    </row>
    <row r="1181" spans="1:4">
      <c r="A1181" t="s">
        <v>1252</v>
      </c>
      <c r="B1181" t="s">
        <v>1239</v>
      </c>
      <c r="C1181" t="s">
        <v>6749</v>
      </c>
      <c r="D1181" t="s">
        <v>1828</v>
      </c>
    </row>
    <row r="1182" spans="1:4">
      <c r="A1182" t="s">
        <v>1252</v>
      </c>
      <c r="B1182" t="s">
        <v>1223</v>
      </c>
      <c r="C1182" t="s">
        <v>6749</v>
      </c>
      <c r="D1182" t="s">
        <v>1836</v>
      </c>
    </row>
    <row r="1183" spans="1:4">
      <c r="A1183" t="s">
        <v>1252</v>
      </c>
      <c r="B1183" t="s">
        <v>1233</v>
      </c>
      <c r="C1183" t="s">
        <v>6749</v>
      </c>
      <c r="D1183" t="s">
        <v>1866</v>
      </c>
    </row>
    <row r="1184" spans="1:4">
      <c r="A1184" t="s">
        <v>1252</v>
      </c>
      <c r="B1184" t="s">
        <v>1229</v>
      </c>
      <c r="C1184" t="s">
        <v>6749</v>
      </c>
      <c r="D1184" t="s">
        <v>1950</v>
      </c>
    </row>
    <row r="1185" spans="1:4">
      <c r="A1185" t="s">
        <v>1252</v>
      </c>
      <c r="B1185" t="s">
        <v>1231</v>
      </c>
      <c r="C1185" t="s">
        <v>6749</v>
      </c>
      <c r="D1185" t="s">
        <v>2021</v>
      </c>
    </row>
    <row r="1186" spans="1:4">
      <c r="A1186" t="s">
        <v>1252</v>
      </c>
      <c r="B1186" t="s">
        <v>1234</v>
      </c>
      <c r="C1186" t="s">
        <v>6749</v>
      </c>
      <c r="D1186" t="s">
        <v>2062</v>
      </c>
    </row>
    <row r="1187" spans="1:4">
      <c r="A1187" t="s">
        <v>1252</v>
      </c>
      <c r="B1187" t="s">
        <v>1221</v>
      </c>
      <c r="C1187" t="s">
        <v>6749</v>
      </c>
      <c r="D1187" t="s">
        <v>2074</v>
      </c>
    </row>
    <row r="1188" spans="1:4">
      <c r="A1188" t="s">
        <v>1252</v>
      </c>
      <c r="B1188" t="s">
        <v>1222</v>
      </c>
      <c r="C1188" t="s">
        <v>6749</v>
      </c>
      <c r="D1188" t="s">
        <v>2116</v>
      </c>
    </row>
    <row r="1189" spans="1:4">
      <c r="A1189" t="s">
        <v>1252</v>
      </c>
      <c r="B1189" t="s">
        <v>1235</v>
      </c>
      <c r="C1189" t="s">
        <v>6749</v>
      </c>
      <c r="D1189" t="s">
        <v>2152</v>
      </c>
    </row>
    <row r="1190" spans="1:4">
      <c r="A1190" t="s">
        <v>1253</v>
      </c>
      <c r="B1190" t="s">
        <v>1226</v>
      </c>
      <c r="C1190" t="s">
        <v>6749</v>
      </c>
      <c r="D1190" t="s">
        <v>2484</v>
      </c>
    </row>
    <row r="1191" spans="1:4">
      <c r="A1191" t="s">
        <v>1251</v>
      </c>
      <c r="B1191" t="s">
        <v>724</v>
      </c>
      <c r="C1191" t="s">
        <v>710</v>
      </c>
      <c r="D1191" t="s">
        <v>1264</v>
      </c>
    </row>
    <row r="1192" spans="1:4">
      <c r="A1192" t="s">
        <v>1251</v>
      </c>
      <c r="B1192" t="s">
        <v>729</v>
      </c>
      <c r="C1192" t="s">
        <v>710</v>
      </c>
      <c r="D1192" t="s">
        <v>1284</v>
      </c>
    </row>
    <row r="1193" spans="1:4">
      <c r="A1193" t="s">
        <v>1251</v>
      </c>
      <c r="B1193" t="s">
        <v>722</v>
      </c>
      <c r="C1193" t="s">
        <v>710</v>
      </c>
      <c r="D1193" t="s">
        <v>1294</v>
      </c>
    </row>
    <row r="1194" spans="1:4">
      <c r="A1194" t="s">
        <v>1251</v>
      </c>
      <c r="B1194" t="s">
        <v>721</v>
      </c>
      <c r="C1194" t="s">
        <v>710</v>
      </c>
      <c r="D1194" t="s">
        <v>1297</v>
      </c>
    </row>
    <row r="1195" spans="1:4">
      <c r="A1195" t="s">
        <v>1251</v>
      </c>
      <c r="B1195" t="s">
        <v>728</v>
      </c>
      <c r="C1195" t="s">
        <v>710</v>
      </c>
      <c r="D1195" t="s">
        <v>1315</v>
      </c>
    </row>
    <row r="1196" spans="1:4">
      <c r="A1196" t="s">
        <v>1251</v>
      </c>
      <c r="B1196" t="s">
        <v>719</v>
      </c>
      <c r="C1196" t="s">
        <v>710</v>
      </c>
      <c r="D1196" t="s">
        <v>1521</v>
      </c>
    </row>
    <row r="1197" spans="1:4">
      <c r="A1197" t="s">
        <v>1251</v>
      </c>
      <c r="B1197" t="s">
        <v>717</v>
      </c>
      <c r="C1197" t="s">
        <v>710</v>
      </c>
      <c r="D1197" t="s">
        <v>1539</v>
      </c>
    </row>
    <row r="1198" spans="1:4">
      <c r="A1198" t="s">
        <v>1251</v>
      </c>
      <c r="B1198" t="s">
        <v>727</v>
      </c>
      <c r="C1198" t="s">
        <v>710</v>
      </c>
      <c r="D1198" t="s">
        <v>1637</v>
      </c>
    </row>
    <row r="1199" spans="1:4">
      <c r="A1199" t="s">
        <v>1252</v>
      </c>
      <c r="B1199" t="s">
        <v>735</v>
      </c>
      <c r="C1199" t="s">
        <v>710</v>
      </c>
      <c r="D1199" t="s">
        <v>1661</v>
      </c>
    </row>
    <row r="1200" spans="1:4">
      <c r="A1200" t="s">
        <v>1252</v>
      </c>
      <c r="B1200" t="s">
        <v>748</v>
      </c>
      <c r="C1200" t="s">
        <v>710</v>
      </c>
      <c r="D1200" t="s">
        <v>1670</v>
      </c>
    </row>
    <row r="1201" spans="1:4">
      <c r="A1201" t="s">
        <v>1252</v>
      </c>
      <c r="B1201" t="s">
        <v>725</v>
      </c>
      <c r="C1201" t="s">
        <v>710</v>
      </c>
      <c r="D1201" t="s">
        <v>1672</v>
      </c>
    </row>
    <row r="1202" spans="1:4">
      <c r="A1202" t="s">
        <v>1252</v>
      </c>
      <c r="B1202" t="s">
        <v>745</v>
      </c>
      <c r="C1202" t="s">
        <v>710</v>
      </c>
      <c r="D1202" t="s">
        <v>1686</v>
      </c>
    </row>
    <row r="1203" spans="1:4">
      <c r="A1203" t="s">
        <v>1252</v>
      </c>
      <c r="B1203" t="s">
        <v>749</v>
      </c>
      <c r="C1203" t="s">
        <v>710</v>
      </c>
      <c r="D1203" t="s">
        <v>1695</v>
      </c>
    </row>
    <row r="1204" spans="1:4">
      <c r="A1204" t="s">
        <v>1252</v>
      </c>
      <c r="B1204" t="s">
        <v>737</v>
      </c>
      <c r="C1204" t="s">
        <v>710</v>
      </c>
      <c r="D1204" t="s">
        <v>1696</v>
      </c>
    </row>
    <row r="1205" spans="1:4">
      <c r="A1205" t="s">
        <v>1252</v>
      </c>
      <c r="B1205" t="s">
        <v>751</v>
      </c>
      <c r="C1205" t="s">
        <v>710</v>
      </c>
      <c r="D1205" t="s">
        <v>1713</v>
      </c>
    </row>
    <row r="1206" spans="1:4">
      <c r="A1206" t="s">
        <v>1252</v>
      </c>
      <c r="B1206" t="s">
        <v>738</v>
      </c>
      <c r="C1206" t="s">
        <v>710</v>
      </c>
      <c r="D1206" t="s">
        <v>1721</v>
      </c>
    </row>
    <row r="1207" spans="1:4">
      <c r="A1207" t="s">
        <v>1252</v>
      </c>
      <c r="B1207" t="s">
        <v>747</v>
      </c>
      <c r="C1207" t="s">
        <v>710</v>
      </c>
      <c r="D1207" t="s">
        <v>1735</v>
      </c>
    </row>
    <row r="1208" spans="1:4">
      <c r="A1208" t="s">
        <v>1252</v>
      </c>
      <c r="B1208" t="s">
        <v>711</v>
      </c>
      <c r="C1208" t="s">
        <v>710</v>
      </c>
      <c r="D1208" t="s">
        <v>1761</v>
      </c>
    </row>
    <row r="1209" spans="1:4">
      <c r="A1209" t="s">
        <v>1252</v>
      </c>
      <c r="B1209" t="s">
        <v>742</v>
      </c>
      <c r="C1209" t="s">
        <v>710</v>
      </c>
      <c r="D1209" t="s">
        <v>1819</v>
      </c>
    </row>
    <row r="1210" spans="1:4">
      <c r="A1210" t="s">
        <v>1252</v>
      </c>
      <c r="B1210" t="s">
        <v>736</v>
      </c>
      <c r="C1210" t="s">
        <v>710</v>
      </c>
      <c r="D1210" t="s">
        <v>1877</v>
      </c>
    </row>
    <row r="1211" spans="1:4">
      <c r="A1211" t="s">
        <v>1252</v>
      </c>
      <c r="B1211" t="s">
        <v>743</v>
      </c>
      <c r="C1211" t="s">
        <v>710</v>
      </c>
      <c r="D1211" t="s">
        <v>1885</v>
      </c>
    </row>
    <row r="1212" spans="1:4">
      <c r="A1212" t="s">
        <v>1252</v>
      </c>
      <c r="B1212" t="s">
        <v>726</v>
      </c>
      <c r="C1212" t="s">
        <v>710</v>
      </c>
      <c r="D1212" t="s">
        <v>1888</v>
      </c>
    </row>
    <row r="1213" spans="1:4">
      <c r="A1213" t="s">
        <v>1252</v>
      </c>
      <c r="B1213" t="s">
        <v>731</v>
      </c>
      <c r="C1213" t="s">
        <v>710</v>
      </c>
      <c r="D1213" t="s">
        <v>1899</v>
      </c>
    </row>
    <row r="1214" spans="1:4">
      <c r="A1214" t="s">
        <v>1252</v>
      </c>
      <c r="B1214" t="s">
        <v>741</v>
      </c>
      <c r="C1214" t="s">
        <v>710</v>
      </c>
      <c r="D1214" t="s">
        <v>1909</v>
      </c>
    </row>
    <row r="1215" spans="1:4">
      <c r="A1215" t="s">
        <v>1252</v>
      </c>
      <c r="B1215" t="s">
        <v>744</v>
      </c>
      <c r="C1215" t="s">
        <v>710</v>
      </c>
      <c r="D1215" t="s">
        <v>1928</v>
      </c>
    </row>
    <row r="1216" spans="1:4">
      <c r="A1216" t="s">
        <v>1252</v>
      </c>
      <c r="B1216" t="s">
        <v>739</v>
      </c>
      <c r="C1216" t="s">
        <v>710</v>
      </c>
      <c r="D1216" t="s">
        <v>1933</v>
      </c>
    </row>
    <row r="1217" spans="1:4">
      <c r="A1217" t="s">
        <v>1252</v>
      </c>
      <c r="B1217" t="s">
        <v>730</v>
      </c>
      <c r="C1217" t="s">
        <v>710</v>
      </c>
      <c r="D1217" t="s">
        <v>1953</v>
      </c>
    </row>
    <row r="1218" spans="1:4">
      <c r="A1218" t="s">
        <v>1252</v>
      </c>
      <c r="B1218" t="s">
        <v>723</v>
      </c>
      <c r="C1218" t="s">
        <v>710</v>
      </c>
      <c r="D1218" t="s">
        <v>1959</v>
      </c>
    </row>
    <row r="1219" spans="1:4">
      <c r="A1219" t="s">
        <v>1252</v>
      </c>
      <c r="B1219" t="s">
        <v>750</v>
      </c>
      <c r="C1219" t="s">
        <v>710</v>
      </c>
      <c r="D1219" t="s">
        <v>2003</v>
      </c>
    </row>
    <row r="1220" spans="1:4">
      <c r="A1220" t="s">
        <v>1252</v>
      </c>
      <c r="B1220" t="s">
        <v>734</v>
      </c>
      <c r="C1220" t="s">
        <v>710</v>
      </c>
      <c r="D1220" t="s">
        <v>2047</v>
      </c>
    </row>
    <row r="1221" spans="1:4">
      <c r="A1221" t="s">
        <v>1252</v>
      </c>
      <c r="B1221" t="s">
        <v>709</v>
      </c>
      <c r="C1221" t="s">
        <v>710</v>
      </c>
      <c r="D1221" t="s">
        <v>2076</v>
      </c>
    </row>
    <row r="1222" spans="1:4">
      <c r="A1222" t="s">
        <v>1252</v>
      </c>
      <c r="B1222" t="s">
        <v>733</v>
      </c>
      <c r="C1222" t="s">
        <v>710</v>
      </c>
      <c r="D1222" t="s">
        <v>2127</v>
      </c>
    </row>
    <row r="1223" spans="1:4">
      <c r="A1223" t="s">
        <v>1252</v>
      </c>
      <c r="B1223" t="s">
        <v>740</v>
      </c>
      <c r="C1223" t="s">
        <v>710</v>
      </c>
      <c r="D1223" t="s">
        <v>2153</v>
      </c>
    </row>
    <row r="1224" spans="1:4">
      <c r="A1224" t="s">
        <v>1253</v>
      </c>
      <c r="B1224" t="s">
        <v>718</v>
      </c>
      <c r="C1224" t="s">
        <v>710</v>
      </c>
      <c r="D1224" t="s">
        <v>2199</v>
      </c>
    </row>
    <row r="1225" spans="1:4">
      <c r="A1225" t="s">
        <v>1253</v>
      </c>
      <c r="B1225" t="s">
        <v>713</v>
      </c>
      <c r="C1225" t="s">
        <v>710</v>
      </c>
      <c r="D1225" t="s">
        <v>2233</v>
      </c>
    </row>
    <row r="1226" spans="1:4">
      <c r="A1226" t="s">
        <v>1253</v>
      </c>
      <c r="B1226" t="s">
        <v>746</v>
      </c>
      <c r="C1226" t="s">
        <v>710</v>
      </c>
      <c r="D1226" t="s">
        <v>2260</v>
      </c>
    </row>
    <row r="1227" spans="1:4">
      <c r="A1227" t="s">
        <v>1253</v>
      </c>
      <c r="B1227" t="s">
        <v>716</v>
      </c>
      <c r="C1227" t="s">
        <v>710</v>
      </c>
      <c r="D1227" t="s">
        <v>2263</v>
      </c>
    </row>
    <row r="1228" spans="1:4">
      <c r="A1228" t="s">
        <v>1253</v>
      </c>
      <c r="B1228" t="s">
        <v>715</v>
      </c>
      <c r="C1228" t="s">
        <v>710</v>
      </c>
      <c r="D1228" t="s">
        <v>2272</v>
      </c>
    </row>
    <row r="1229" spans="1:4">
      <c r="A1229" t="s">
        <v>1253</v>
      </c>
      <c r="B1229" t="s">
        <v>712</v>
      </c>
      <c r="C1229" t="s">
        <v>710</v>
      </c>
      <c r="D1229" t="s">
        <v>2300</v>
      </c>
    </row>
    <row r="1230" spans="1:4">
      <c r="A1230" t="s">
        <v>1253</v>
      </c>
      <c r="B1230" t="s">
        <v>720</v>
      </c>
      <c r="C1230" t="s">
        <v>710</v>
      </c>
      <c r="D1230" t="s">
        <v>2326</v>
      </c>
    </row>
    <row r="1231" spans="1:4">
      <c r="A1231" t="s">
        <v>1253</v>
      </c>
      <c r="B1231" t="s">
        <v>752</v>
      </c>
      <c r="C1231" t="s">
        <v>710</v>
      </c>
      <c r="D1231" t="s">
        <v>2366</v>
      </c>
    </row>
    <row r="1232" spans="1:4">
      <c r="A1232" t="s">
        <v>1253</v>
      </c>
      <c r="B1232" t="s">
        <v>732</v>
      </c>
      <c r="C1232" t="s">
        <v>710</v>
      </c>
      <c r="D1232" t="s">
        <v>2396</v>
      </c>
    </row>
    <row r="1233" spans="1:4">
      <c r="A1233" t="s">
        <v>1253</v>
      </c>
      <c r="B1233" t="s">
        <v>714</v>
      </c>
      <c r="C1233" t="s">
        <v>710</v>
      </c>
      <c r="D1233" t="s">
        <v>2469</v>
      </c>
    </row>
  </sheetData>
  <dataValidations count="1">
    <dataValidation allowBlank="1" showInputMessage="1" showErrorMessage="1" promptTitle="Tree node label" prompt="Node labels are shown for your information only, they do not need to be filled" sqref="B3:B1002" xr:uid="{CE28D908-D613-3A46-905C-E8FA533D141B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EA139-8E03-234D-B9E2-58AEECC5C6CE}">
  <dimension ref="A1:C5412"/>
  <sheetViews>
    <sheetView workbookViewId="0"/>
  </sheetViews>
  <sheetFormatPr baseColWidth="10" defaultRowHeight="16"/>
  <cols>
    <col min="2" max="2" width="56.1640625" customWidth="1"/>
    <col min="4" max="4" width="45.83203125" customWidth="1"/>
  </cols>
  <sheetData>
    <row r="1" spans="1:3">
      <c r="A1" t="s">
        <v>8527</v>
      </c>
    </row>
    <row r="2" spans="1:3">
      <c r="A2" t="s">
        <v>1248</v>
      </c>
      <c r="B2" t="s">
        <v>8070</v>
      </c>
      <c r="C2" t="s">
        <v>8072</v>
      </c>
    </row>
    <row r="3" spans="1:3">
      <c r="A3" t="s">
        <v>8070</v>
      </c>
      <c r="B3" t="s">
        <v>7880</v>
      </c>
      <c r="C3">
        <v>0.218479649197687</v>
      </c>
    </row>
    <row r="4" spans="1:3">
      <c r="A4" t="s">
        <v>8070</v>
      </c>
      <c r="B4" t="s">
        <v>7733</v>
      </c>
      <c r="C4">
        <v>4.1180332813330365</v>
      </c>
    </row>
    <row r="5" spans="1:3">
      <c r="A5" t="s">
        <v>8070</v>
      </c>
      <c r="B5" t="s">
        <v>7906</v>
      </c>
      <c r="C5">
        <v>0.35759289672848965</v>
      </c>
    </row>
    <row r="6" spans="1:3">
      <c r="A6" t="s">
        <v>8070</v>
      </c>
      <c r="B6" t="s">
        <v>7957</v>
      </c>
      <c r="C6">
        <v>0.14168283968170625</v>
      </c>
    </row>
    <row r="7" spans="1:3">
      <c r="A7" t="s">
        <v>8070</v>
      </c>
      <c r="B7" t="s">
        <v>8002</v>
      </c>
      <c r="C7">
        <v>0.26641372160983506</v>
      </c>
    </row>
    <row r="8" spans="1:3">
      <c r="A8" t="s">
        <v>8070</v>
      </c>
      <c r="B8" t="s">
        <v>7969</v>
      </c>
      <c r="C8">
        <v>0.16201600093301616</v>
      </c>
    </row>
    <row r="9" spans="1:3">
      <c r="A9" t="s">
        <v>8070</v>
      </c>
      <c r="B9" t="s">
        <v>7822</v>
      </c>
      <c r="C9">
        <v>0.35045684224505053</v>
      </c>
    </row>
    <row r="10" spans="1:3">
      <c r="A10" t="s">
        <v>8070</v>
      </c>
      <c r="B10" t="s">
        <v>8045</v>
      </c>
      <c r="C10">
        <v>0.19760745550470951</v>
      </c>
    </row>
    <row r="11" spans="1:3">
      <c r="A11" t="s">
        <v>8070</v>
      </c>
      <c r="B11" t="s">
        <v>7983</v>
      </c>
      <c r="C11">
        <v>0.1032951543188627</v>
      </c>
    </row>
    <row r="12" spans="1:3">
      <c r="A12" t="s">
        <v>8070</v>
      </c>
      <c r="B12" t="s">
        <v>7963</v>
      </c>
      <c r="C12">
        <v>0.42143455153848436</v>
      </c>
    </row>
    <row r="13" spans="1:3">
      <c r="A13" t="s">
        <v>8070</v>
      </c>
      <c r="B13" t="s">
        <v>7732</v>
      </c>
      <c r="C13">
        <v>1.587802749408473</v>
      </c>
    </row>
    <row r="14" spans="1:3">
      <c r="A14" t="s">
        <v>8070</v>
      </c>
      <c r="B14" t="s">
        <v>7770</v>
      </c>
      <c r="C14">
        <v>0.96718039725220872</v>
      </c>
    </row>
    <row r="15" spans="1:3">
      <c r="A15" t="s">
        <v>8070</v>
      </c>
      <c r="B15" t="s">
        <v>7927</v>
      </c>
      <c r="C15">
        <v>0.38682315595164091</v>
      </c>
    </row>
    <row r="16" spans="1:3">
      <c r="A16" t="s">
        <v>8070</v>
      </c>
      <c r="B16" t="s">
        <v>8060</v>
      </c>
      <c r="C16">
        <v>0.14620336174932688</v>
      </c>
    </row>
    <row r="17" spans="1:3">
      <c r="A17" t="s">
        <v>8070</v>
      </c>
      <c r="B17" t="s">
        <v>7870</v>
      </c>
      <c r="C17">
        <v>2.0756332344862174</v>
      </c>
    </row>
    <row r="18" spans="1:3">
      <c r="A18" t="s">
        <v>8070</v>
      </c>
      <c r="B18" t="s">
        <v>7986</v>
      </c>
      <c r="C18">
        <v>0.26503551366238981</v>
      </c>
    </row>
    <row r="19" spans="1:3">
      <c r="A19" t="s">
        <v>8070</v>
      </c>
      <c r="B19" t="s">
        <v>7936</v>
      </c>
      <c r="C19">
        <v>0.18541184651198231</v>
      </c>
    </row>
    <row r="20" spans="1:3">
      <c r="A20" t="s">
        <v>8070</v>
      </c>
      <c r="B20" t="s">
        <v>7984</v>
      </c>
      <c r="C20">
        <v>0.32599211983573229</v>
      </c>
    </row>
    <row r="21" spans="1:3">
      <c r="A21" t="s">
        <v>8070</v>
      </c>
      <c r="B21" t="s">
        <v>8071</v>
      </c>
      <c r="C21">
        <v>6.5581259508103493E-2</v>
      </c>
    </row>
    <row r="22" spans="1:3">
      <c r="A22" t="s">
        <v>8070</v>
      </c>
      <c r="B22" t="s">
        <v>7457</v>
      </c>
      <c r="C22">
        <v>0.14288034925381984</v>
      </c>
    </row>
    <row r="23" spans="1:3">
      <c r="A23" t="s">
        <v>8070</v>
      </c>
      <c r="B23" t="s">
        <v>7981</v>
      </c>
      <c r="C23">
        <v>0.3059254121209285</v>
      </c>
    </row>
    <row r="24" spans="1:3">
      <c r="A24" t="s">
        <v>8070</v>
      </c>
      <c r="B24" t="s">
        <v>7731</v>
      </c>
      <c r="C24">
        <v>0.90743048870396259</v>
      </c>
    </row>
    <row r="25" spans="1:3">
      <c r="A25" t="s">
        <v>8070</v>
      </c>
      <c r="B25" t="s">
        <v>7831</v>
      </c>
      <c r="C25">
        <v>0.15173150696074644</v>
      </c>
    </row>
    <row r="26" spans="1:3">
      <c r="A26" t="s">
        <v>8070</v>
      </c>
      <c r="B26" t="s">
        <v>8069</v>
      </c>
      <c r="C26">
        <v>0.324693541680806</v>
      </c>
    </row>
    <row r="27" spans="1:3">
      <c r="A27" t="s">
        <v>8070</v>
      </c>
      <c r="B27" t="s">
        <v>8068</v>
      </c>
      <c r="C27">
        <v>0.23382063499491718</v>
      </c>
    </row>
    <row r="28" spans="1:3">
      <c r="A28" t="s">
        <v>8070</v>
      </c>
      <c r="B28" t="s">
        <v>7730</v>
      </c>
      <c r="C28">
        <v>0.1181307972020296</v>
      </c>
    </row>
    <row r="29" spans="1:3">
      <c r="A29" t="s">
        <v>8070</v>
      </c>
      <c r="B29" t="s">
        <v>7833</v>
      </c>
      <c r="C29">
        <v>1.1984835057297922</v>
      </c>
    </row>
    <row r="30" spans="1:3">
      <c r="A30" t="s">
        <v>8070</v>
      </c>
      <c r="B30" t="s">
        <v>8031</v>
      </c>
      <c r="C30">
        <v>0.32526320096575012</v>
      </c>
    </row>
    <row r="31" spans="1:3">
      <c r="A31" t="s">
        <v>8070</v>
      </c>
      <c r="B31" t="s">
        <v>7958</v>
      </c>
      <c r="C31">
        <v>0.11531925298924116</v>
      </c>
    </row>
    <row r="32" spans="1:3">
      <c r="A32" t="s">
        <v>8070</v>
      </c>
      <c r="B32" t="s">
        <v>8062</v>
      </c>
      <c r="C32">
        <v>9.7417863094090312E-2</v>
      </c>
    </row>
    <row r="33" spans="1:3">
      <c r="A33" t="s">
        <v>8070</v>
      </c>
      <c r="B33" t="s">
        <v>7928</v>
      </c>
      <c r="C33">
        <v>0.28474694999518541</v>
      </c>
    </row>
    <row r="34" spans="1:3">
      <c r="A34" t="s">
        <v>8070</v>
      </c>
      <c r="B34" t="s">
        <v>7900</v>
      </c>
      <c r="C34">
        <v>0.15096889856315998</v>
      </c>
    </row>
    <row r="35" spans="1:3">
      <c r="A35" t="s">
        <v>8070</v>
      </c>
      <c r="B35" t="s">
        <v>7952</v>
      </c>
      <c r="C35">
        <v>0.1090223740115799</v>
      </c>
    </row>
    <row r="36" spans="1:3">
      <c r="A36" t="s">
        <v>8070</v>
      </c>
      <c r="B36" t="s">
        <v>7848</v>
      </c>
      <c r="C36">
        <v>0.42206240182565385</v>
      </c>
    </row>
    <row r="37" spans="1:3">
      <c r="A37" t="s">
        <v>8070</v>
      </c>
      <c r="B37" t="s">
        <v>8063</v>
      </c>
      <c r="C37">
        <v>0.23867805233858003</v>
      </c>
    </row>
    <row r="38" spans="1:3">
      <c r="A38" t="s">
        <v>8070</v>
      </c>
      <c r="B38" t="s">
        <v>7866</v>
      </c>
      <c r="C38">
        <v>0.30583965695975412</v>
      </c>
    </row>
    <row r="39" spans="1:3">
      <c r="A39" t="s">
        <v>8070</v>
      </c>
      <c r="B39" t="s">
        <v>7961</v>
      </c>
      <c r="C39">
        <v>0.56157686100337934</v>
      </c>
    </row>
    <row r="40" spans="1:3">
      <c r="A40" t="s">
        <v>8070</v>
      </c>
      <c r="B40" t="s">
        <v>8056</v>
      </c>
      <c r="C40">
        <v>0.20764387204643911</v>
      </c>
    </row>
    <row r="41" spans="1:3">
      <c r="A41" t="s">
        <v>8070</v>
      </c>
      <c r="B41" t="s">
        <v>7960</v>
      </c>
      <c r="C41">
        <v>0.17206466821205635</v>
      </c>
    </row>
    <row r="42" spans="1:3">
      <c r="A42" t="s">
        <v>8070</v>
      </c>
      <c r="B42" t="s">
        <v>7729</v>
      </c>
      <c r="C42">
        <v>0.34886424639466929</v>
      </c>
    </row>
    <row r="43" spans="1:3">
      <c r="A43" t="s">
        <v>8070</v>
      </c>
      <c r="B43" t="s">
        <v>8043</v>
      </c>
      <c r="C43">
        <v>0.22524205619315196</v>
      </c>
    </row>
    <row r="44" spans="1:3">
      <c r="A44" t="s">
        <v>8070</v>
      </c>
      <c r="B44" t="s">
        <v>8022</v>
      </c>
      <c r="C44">
        <v>0.13672435375523079</v>
      </c>
    </row>
    <row r="45" spans="1:3">
      <c r="A45" t="s">
        <v>8070</v>
      </c>
      <c r="B45" t="s">
        <v>7872</v>
      </c>
      <c r="C45">
        <v>0.11309880685169037</v>
      </c>
    </row>
    <row r="46" spans="1:3">
      <c r="A46" t="s">
        <v>8070</v>
      </c>
      <c r="B46" t="s">
        <v>7642</v>
      </c>
      <c r="C46">
        <v>0.1737767087512162</v>
      </c>
    </row>
    <row r="47" spans="1:3">
      <c r="A47" t="s">
        <v>8070</v>
      </c>
      <c r="B47" t="s">
        <v>8013</v>
      </c>
      <c r="C47">
        <v>1.0372025490354135</v>
      </c>
    </row>
    <row r="48" spans="1:3">
      <c r="A48" t="s">
        <v>8070</v>
      </c>
      <c r="B48" t="s">
        <v>7739</v>
      </c>
      <c r="C48">
        <v>1.8104537746604281</v>
      </c>
    </row>
    <row r="49" spans="1:3">
      <c r="A49" t="s">
        <v>8070</v>
      </c>
      <c r="B49" t="s">
        <v>7735</v>
      </c>
      <c r="C49">
        <v>8.1921568574604642</v>
      </c>
    </row>
    <row r="50" spans="1:3">
      <c r="A50" t="s">
        <v>8070</v>
      </c>
      <c r="B50" t="s">
        <v>8001</v>
      </c>
      <c r="C50">
        <v>0.13812093780864201</v>
      </c>
    </row>
    <row r="51" spans="1:3">
      <c r="A51" t="s">
        <v>8070</v>
      </c>
      <c r="B51" t="s">
        <v>7878</v>
      </c>
      <c r="C51">
        <v>0.73348533231472546</v>
      </c>
    </row>
    <row r="52" spans="1:3">
      <c r="A52" t="s">
        <v>8070</v>
      </c>
      <c r="B52" t="s">
        <v>8061</v>
      </c>
      <c r="C52">
        <v>0.26000964868070581</v>
      </c>
    </row>
    <row r="53" spans="1:3">
      <c r="A53" t="s">
        <v>8070</v>
      </c>
      <c r="B53" t="s">
        <v>7867</v>
      </c>
      <c r="C53">
        <v>0.49963407047653163</v>
      </c>
    </row>
    <row r="54" spans="1:3">
      <c r="A54" t="s">
        <v>8070</v>
      </c>
      <c r="B54" t="s">
        <v>7911</v>
      </c>
      <c r="C54">
        <v>9.5316861645318135E-2</v>
      </c>
    </row>
    <row r="55" spans="1:3">
      <c r="A55" t="s">
        <v>8070</v>
      </c>
      <c r="B55" t="s">
        <v>7048</v>
      </c>
      <c r="C55">
        <v>0.34559942490138773</v>
      </c>
    </row>
    <row r="56" spans="1:3">
      <c r="A56" t="s">
        <v>8070</v>
      </c>
      <c r="B56" t="s">
        <v>7992</v>
      </c>
      <c r="C56">
        <v>0.66274038703019345</v>
      </c>
    </row>
    <row r="57" spans="1:3">
      <c r="A57" t="s">
        <v>8070</v>
      </c>
      <c r="B57" t="s">
        <v>7885</v>
      </c>
      <c r="C57">
        <v>0.32582979756636654</v>
      </c>
    </row>
    <row r="58" spans="1:3">
      <c r="A58" t="s">
        <v>8070</v>
      </c>
      <c r="B58" t="s">
        <v>7728</v>
      </c>
      <c r="C58">
        <v>1.3213461502180508</v>
      </c>
    </row>
    <row r="59" spans="1:3">
      <c r="A59" t="s">
        <v>8070</v>
      </c>
      <c r="B59" t="s">
        <v>7727</v>
      </c>
      <c r="C59">
        <v>1.6132444681183138</v>
      </c>
    </row>
    <row r="60" spans="1:3">
      <c r="A60" t="s">
        <v>8070</v>
      </c>
      <c r="B60" t="s">
        <v>7724</v>
      </c>
      <c r="C60">
        <v>1.290483480248259</v>
      </c>
    </row>
    <row r="61" spans="1:3">
      <c r="A61" t="s">
        <v>8070</v>
      </c>
      <c r="B61" t="s">
        <v>7723</v>
      </c>
      <c r="C61">
        <v>0.24046972267025893</v>
      </c>
    </row>
    <row r="62" spans="1:3">
      <c r="A62" t="s">
        <v>8070</v>
      </c>
      <c r="B62" t="s">
        <v>7754</v>
      </c>
      <c r="C62">
        <v>0.93052006585016334</v>
      </c>
    </row>
    <row r="63" spans="1:3">
      <c r="A63" t="s">
        <v>8070</v>
      </c>
      <c r="B63" t="s">
        <v>7722</v>
      </c>
      <c r="C63">
        <v>0.28327073614925513</v>
      </c>
    </row>
    <row r="64" spans="1:3">
      <c r="A64" t="s">
        <v>8070</v>
      </c>
      <c r="B64" t="s">
        <v>8020</v>
      </c>
      <c r="C64">
        <v>0.32878222525822715</v>
      </c>
    </row>
    <row r="65" spans="1:3">
      <c r="A65" t="s">
        <v>8070</v>
      </c>
      <c r="B65" t="s">
        <v>7966</v>
      </c>
      <c r="C65">
        <v>0.29512638718161255</v>
      </c>
    </row>
    <row r="66" spans="1:3">
      <c r="A66" t="s">
        <v>8070</v>
      </c>
      <c r="B66" t="s">
        <v>7718</v>
      </c>
      <c r="C66">
        <v>0.53434347196186005</v>
      </c>
    </row>
    <row r="67" spans="1:3">
      <c r="A67" t="s">
        <v>8070</v>
      </c>
      <c r="B67" t="s">
        <v>7717</v>
      </c>
      <c r="C67">
        <v>1.7252682727709967</v>
      </c>
    </row>
    <row r="68" spans="1:3">
      <c r="A68" t="s">
        <v>8070</v>
      </c>
      <c r="B68" t="s">
        <v>7795</v>
      </c>
      <c r="C68">
        <v>1.1765516232594462</v>
      </c>
    </row>
    <row r="69" spans="1:3">
      <c r="A69" t="s">
        <v>8070</v>
      </c>
      <c r="B69" t="s">
        <v>7713</v>
      </c>
      <c r="C69">
        <v>0.83272549258377127</v>
      </c>
    </row>
    <row r="70" spans="1:3">
      <c r="A70" t="s">
        <v>8070</v>
      </c>
      <c r="B70" t="s">
        <v>7711</v>
      </c>
      <c r="C70">
        <v>2.4780393282969739</v>
      </c>
    </row>
    <row r="71" spans="1:3">
      <c r="A71" t="s">
        <v>8070</v>
      </c>
      <c r="B71" t="s">
        <v>7914</v>
      </c>
      <c r="C71">
        <v>0.39456562193195593</v>
      </c>
    </row>
    <row r="72" spans="1:3">
      <c r="A72" t="s">
        <v>8070</v>
      </c>
      <c r="B72" t="s">
        <v>7896</v>
      </c>
      <c r="C72">
        <v>0.32876384915226126</v>
      </c>
    </row>
    <row r="73" spans="1:3">
      <c r="A73" t="s">
        <v>8070</v>
      </c>
      <c r="B73" t="s">
        <v>7814</v>
      </c>
      <c r="C73">
        <v>0.25478777190205193</v>
      </c>
    </row>
    <row r="74" spans="1:3">
      <c r="A74" t="s">
        <v>8070</v>
      </c>
      <c r="B74" t="s">
        <v>7699</v>
      </c>
      <c r="C74">
        <v>0.40041228631345177</v>
      </c>
    </row>
    <row r="75" spans="1:3">
      <c r="A75" t="s">
        <v>8070</v>
      </c>
      <c r="B75" t="s">
        <v>7664</v>
      </c>
      <c r="C75">
        <v>0.28286033644934916</v>
      </c>
    </row>
    <row r="76" spans="1:3">
      <c r="A76" t="s">
        <v>8070</v>
      </c>
      <c r="B76" t="s">
        <v>7809</v>
      </c>
      <c r="C76">
        <v>0.6600268487158899</v>
      </c>
    </row>
    <row r="77" spans="1:3">
      <c r="A77" t="s">
        <v>8070</v>
      </c>
      <c r="B77" t="s">
        <v>7646</v>
      </c>
      <c r="C77">
        <v>0.39364069126500378</v>
      </c>
    </row>
    <row r="78" spans="1:3">
      <c r="A78" t="s">
        <v>8070</v>
      </c>
      <c r="B78" t="s">
        <v>7975</v>
      </c>
      <c r="C78">
        <v>2.012456182175324</v>
      </c>
    </row>
    <row r="79" spans="1:3">
      <c r="A79" t="s">
        <v>8070</v>
      </c>
      <c r="B79" t="s">
        <v>7877</v>
      </c>
      <c r="C79">
        <v>1.6869234649887406</v>
      </c>
    </row>
    <row r="80" spans="1:3">
      <c r="A80" t="s">
        <v>8070</v>
      </c>
      <c r="B80" t="s">
        <v>8055</v>
      </c>
      <c r="C80">
        <v>0.26296820174122176</v>
      </c>
    </row>
    <row r="81" spans="1:3">
      <c r="A81" t="s">
        <v>8070</v>
      </c>
      <c r="B81" t="s">
        <v>7741</v>
      </c>
      <c r="C81">
        <v>0.57258414847697603</v>
      </c>
    </row>
    <row r="82" spans="1:3">
      <c r="A82" t="s">
        <v>8070</v>
      </c>
      <c r="B82" t="s">
        <v>7742</v>
      </c>
      <c r="C82">
        <v>0.64397532015464354</v>
      </c>
    </row>
    <row r="83" spans="1:3">
      <c r="A83" t="s">
        <v>8070</v>
      </c>
      <c r="B83" t="s">
        <v>7740</v>
      </c>
      <c r="C83">
        <v>0.53975829785315632</v>
      </c>
    </row>
    <row r="84" spans="1:3">
      <c r="A84" t="s">
        <v>8070</v>
      </c>
      <c r="B84" t="s">
        <v>7782</v>
      </c>
      <c r="C84">
        <v>0.58905220210678377</v>
      </c>
    </row>
    <row r="85" spans="1:3">
      <c r="A85" t="s">
        <v>8070</v>
      </c>
      <c r="B85" t="s">
        <v>7661</v>
      </c>
      <c r="C85">
        <v>0.79899615008329272</v>
      </c>
    </row>
    <row r="86" spans="1:3">
      <c r="A86" t="s">
        <v>8070</v>
      </c>
      <c r="B86" t="s">
        <v>7758</v>
      </c>
      <c r="C86">
        <v>0.44524998487033945</v>
      </c>
    </row>
    <row r="87" spans="1:3">
      <c r="A87" t="s">
        <v>8070</v>
      </c>
      <c r="B87" t="s">
        <v>7891</v>
      </c>
      <c r="C87">
        <v>1.0623778142087483</v>
      </c>
    </row>
    <row r="88" spans="1:3">
      <c r="A88" t="s">
        <v>8070</v>
      </c>
      <c r="B88" t="s">
        <v>7693</v>
      </c>
      <c r="C88">
        <v>0.39966805402183125</v>
      </c>
    </row>
    <row r="89" spans="1:3">
      <c r="A89" t="s">
        <v>8070</v>
      </c>
      <c r="B89" t="s">
        <v>7755</v>
      </c>
      <c r="C89">
        <v>0.22988202294955121</v>
      </c>
    </row>
    <row r="90" spans="1:3">
      <c r="A90" t="s">
        <v>8070</v>
      </c>
      <c r="B90" t="s">
        <v>7839</v>
      </c>
      <c r="C90">
        <v>0.43484910889361877</v>
      </c>
    </row>
    <row r="91" spans="1:3">
      <c r="A91" t="s">
        <v>8070</v>
      </c>
      <c r="B91" t="s">
        <v>8051</v>
      </c>
      <c r="C91">
        <v>0.16433139028472429</v>
      </c>
    </row>
    <row r="92" spans="1:3">
      <c r="A92" t="s">
        <v>8070</v>
      </c>
      <c r="B92" t="s">
        <v>7764</v>
      </c>
      <c r="C92">
        <v>0.60379902714444877</v>
      </c>
    </row>
    <row r="93" spans="1:3">
      <c r="A93" t="s">
        <v>8070</v>
      </c>
      <c r="B93" t="s">
        <v>7691</v>
      </c>
      <c r="C93">
        <v>0.87145619859131207</v>
      </c>
    </row>
    <row r="94" spans="1:3">
      <c r="A94" t="s">
        <v>8070</v>
      </c>
      <c r="B94" t="s">
        <v>7868</v>
      </c>
      <c r="C94">
        <v>0.478443357613478</v>
      </c>
    </row>
    <row r="95" spans="1:3">
      <c r="A95" t="s">
        <v>8070</v>
      </c>
      <c r="B95" t="s">
        <v>7726</v>
      </c>
      <c r="C95">
        <v>0.35459759145604175</v>
      </c>
    </row>
    <row r="96" spans="1:3">
      <c r="A96" t="s">
        <v>8070</v>
      </c>
      <c r="B96" t="s">
        <v>8067</v>
      </c>
      <c r="C96">
        <v>0.61257668042751157</v>
      </c>
    </row>
    <row r="97" spans="1:3">
      <c r="A97" t="s">
        <v>8070</v>
      </c>
      <c r="B97" t="s">
        <v>7721</v>
      </c>
      <c r="C97">
        <v>0.32573485435220928</v>
      </c>
    </row>
    <row r="98" spans="1:3">
      <c r="A98" t="s">
        <v>8070</v>
      </c>
      <c r="B98" t="s">
        <v>7734</v>
      </c>
      <c r="C98">
        <v>0.30486878602788714</v>
      </c>
    </row>
    <row r="99" spans="1:3">
      <c r="A99" t="s">
        <v>8070</v>
      </c>
      <c r="B99" t="s">
        <v>7810</v>
      </c>
      <c r="C99">
        <v>0.55615897242775547</v>
      </c>
    </row>
    <row r="100" spans="1:3">
      <c r="A100" t="s">
        <v>8070</v>
      </c>
      <c r="B100" t="s">
        <v>7737</v>
      </c>
      <c r="C100">
        <v>0.3331557384781203</v>
      </c>
    </row>
    <row r="101" spans="1:3">
      <c r="A101" t="s">
        <v>8070</v>
      </c>
      <c r="B101" t="s">
        <v>7749</v>
      </c>
      <c r="C101">
        <v>0.29521520502711451</v>
      </c>
    </row>
    <row r="102" spans="1:3">
      <c r="A102" t="s">
        <v>8070</v>
      </c>
      <c r="B102" t="s">
        <v>7773</v>
      </c>
      <c r="C102">
        <v>0.35104181495163284</v>
      </c>
    </row>
    <row r="103" spans="1:3">
      <c r="A103" t="s">
        <v>8070</v>
      </c>
      <c r="B103" t="s">
        <v>7898</v>
      </c>
      <c r="C103">
        <v>0.32257722681039558</v>
      </c>
    </row>
    <row r="104" spans="1:3">
      <c r="A104" t="s">
        <v>8070</v>
      </c>
      <c r="B104" t="s">
        <v>7715</v>
      </c>
      <c r="C104">
        <v>0.3413055414740136</v>
      </c>
    </row>
    <row r="105" spans="1:3">
      <c r="A105" t="s">
        <v>8070</v>
      </c>
      <c r="B105" t="s">
        <v>7747</v>
      </c>
      <c r="C105">
        <v>0.54855126455785741</v>
      </c>
    </row>
    <row r="106" spans="1:3">
      <c r="A106" t="s">
        <v>8070</v>
      </c>
      <c r="B106" t="s">
        <v>7756</v>
      </c>
      <c r="C106">
        <v>0.27903810640843424</v>
      </c>
    </row>
    <row r="107" spans="1:3">
      <c r="A107" t="s">
        <v>8070</v>
      </c>
      <c r="B107" t="s">
        <v>7696</v>
      </c>
      <c r="C107">
        <v>0.44082134333254841</v>
      </c>
    </row>
    <row r="108" spans="1:3">
      <c r="A108" t="s">
        <v>8070</v>
      </c>
      <c r="B108" t="s">
        <v>7816</v>
      </c>
      <c r="C108">
        <v>1.3021155553246975</v>
      </c>
    </row>
    <row r="109" spans="1:3">
      <c r="A109" t="s">
        <v>8070</v>
      </c>
      <c r="B109" t="s">
        <v>8066</v>
      </c>
      <c r="C109">
        <v>0.1607725510959877</v>
      </c>
    </row>
    <row r="110" spans="1:3">
      <c r="A110" t="s">
        <v>8070</v>
      </c>
      <c r="B110" t="s">
        <v>7798</v>
      </c>
      <c r="C110">
        <v>0.41059571170290882</v>
      </c>
    </row>
    <row r="111" spans="1:3">
      <c r="A111" t="s">
        <v>8070</v>
      </c>
      <c r="B111" t="s">
        <v>7884</v>
      </c>
      <c r="C111">
        <v>0.35300499560566051</v>
      </c>
    </row>
    <row r="112" spans="1:3">
      <c r="A112" t="s">
        <v>8070</v>
      </c>
      <c r="B112" t="s">
        <v>8058</v>
      </c>
      <c r="C112">
        <v>0.571408077695156</v>
      </c>
    </row>
    <row r="113" spans="1:3">
      <c r="A113" t="s">
        <v>8070</v>
      </c>
      <c r="B113" t="s">
        <v>7944</v>
      </c>
      <c r="C113">
        <v>0.42785087520492426</v>
      </c>
    </row>
    <row r="114" spans="1:3">
      <c r="A114" t="s">
        <v>8070</v>
      </c>
      <c r="B114" t="s">
        <v>7785</v>
      </c>
      <c r="C114">
        <v>0.1996135137393244</v>
      </c>
    </row>
    <row r="115" spans="1:3">
      <c r="A115" t="s">
        <v>8070</v>
      </c>
      <c r="B115" t="s">
        <v>7787</v>
      </c>
      <c r="C115">
        <v>0.21898805479607791</v>
      </c>
    </row>
    <row r="116" spans="1:3">
      <c r="A116" t="s">
        <v>8070</v>
      </c>
      <c r="B116" t="s">
        <v>7985</v>
      </c>
      <c r="C116">
        <v>0.29754590780046097</v>
      </c>
    </row>
    <row r="117" spans="1:3">
      <c r="A117" t="s">
        <v>8070</v>
      </c>
      <c r="B117" t="s">
        <v>7813</v>
      </c>
      <c r="C117">
        <v>1.3215727888582975</v>
      </c>
    </row>
    <row r="118" spans="1:3">
      <c r="A118" t="s">
        <v>8070</v>
      </c>
      <c r="B118" t="s">
        <v>7999</v>
      </c>
      <c r="C118">
        <v>8.2903802065327312E-2</v>
      </c>
    </row>
    <row r="119" spans="1:3">
      <c r="A119" t="s">
        <v>8070</v>
      </c>
      <c r="B119" t="s">
        <v>7820</v>
      </c>
      <c r="C119">
        <v>0.58857136066734184</v>
      </c>
    </row>
    <row r="120" spans="1:3">
      <c r="A120" t="s">
        <v>8070</v>
      </c>
      <c r="B120" t="s">
        <v>7663</v>
      </c>
      <c r="C120">
        <v>0.22853750452971008</v>
      </c>
    </row>
    <row r="121" spans="1:3">
      <c r="A121" t="s">
        <v>8070</v>
      </c>
      <c r="B121" t="s">
        <v>7826</v>
      </c>
      <c r="C121">
        <v>0.39385814185226731</v>
      </c>
    </row>
    <row r="122" spans="1:3">
      <c r="A122" t="s">
        <v>8070</v>
      </c>
      <c r="B122" t="s">
        <v>8065</v>
      </c>
      <c r="C122">
        <v>0.15105771640866206</v>
      </c>
    </row>
    <row r="123" spans="1:3">
      <c r="A123" t="s">
        <v>8070</v>
      </c>
      <c r="B123" t="s">
        <v>7771</v>
      </c>
      <c r="C123">
        <v>0.16560546696502929</v>
      </c>
    </row>
    <row r="124" spans="1:3">
      <c r="A124" t="s">
        <v>8070</v>
      </c>
      <c r="B124" t="s">
        <v>7858</v>
      </c>
      <c r="C124">
        <v>3.9410744435653857</v>
      </c>
    </row>
    <row r="125" spans="1:3">
      <c r="A125" t="s">
        <v>8070</v>
      </c>
      <c r="B125" t="s">
        <v>7797</v>
      </c>
      <c r="C125">
        <v>1.1515172415651838</v>
      </c>
    </row>
    <row r="126" spans="1:3">
      <c r="A126" t="s">
        <v>8070</v>
      </c>
      <c r="B126" t="s">
        <v>7939</v>
      </c>
      <c r="C126">
        <v>0.25625479769499931</v>
      </c>
    </row>
    <row r="127" spans="1:3">
      <c r="A127" t="s">
        <v>8070</v>
      </c>
      <c r="B127" t="s">
        <v>7871</v>
      </c>
      <c r="C127">
        <v>0.24312506998233693</v>
      </c>
    </row>
    <row r="128" spans="1:3">
      <c r="A128" t="s">
        <v>8070</v>
      </c>
      <c r="B128" t="s">
        <v>7971</v>
      </c>
      <c r="C128">
        <v>0.3106021310892596</v>
      </c>
    </row>
    <row r="129" spans="1:3">
      <c r="A129" t="s">
        <v>8070</v>
      </c>
      <c r="B129" t="s">
        <v>7759</v>
      </c>
      <c r="C129">
        <v>0.23749585618810468</v>
      </c>
    </row>
    <row r="130" spans="1:3">
      <c r="A130" t="s">
        <v>8070</v>
      </c>
      <c r="B130" t="s">
        <v>7923</v>
      </c>
      <c r="C130">
        <v>0.4518316934904727</v>
      </c>
    </row>
    <row r="131" spans="1:3">
      <c r="A131" t="s">
        <v>8070</v>
      </c>
      <c r="B131" t="s">
        <v>7748</v>
      </c>
      <c r="C131">
        <v>0.20888119651481224</v>
      </c>
    </row>
    <row r="132" spans="1:3">
      <c r="A132" t="s">
        <v>8070</v>
      </c>
      <c r="B132" t="s">
        <v>7801</v>
      </c>
      <c r="C132">
        <v>0.10039785494489985</v>
      </c>
    </row>
    <row r="133" spans="1:3">
      <c r="A133" t="s">
        <v>8070</v>
      </c>
      <c r="B133" t="s">
        <v>8047</v>
      </c>
      <c r="C133">
        <v>0.17618397863275403</v>
      </c>
    </row>
    <row r="134" spans="1:3">
      <c r="A134" t="s">
        <v>8070</v>
      </c>
      <c r="B134" t="s">
        <v>7725</v>
      </c>
      <c r="C134">
        <v>0.64575167706468406</v>
      </c>
    </row>
    <row r="135" spans="1:3">
      <c r="A135" t="s">
        <v>8070</v>
      </c>
      <c r="B135" t="s">
        <v>7908</v>
      </c>
      <c r="C135">
        <v>0.33452475837258261</v>
      </c>
    </row>
    <row r="136" spans="1:3">
      <c r="A136" t="s">
        <v>8070</v>
      </c>
      <c r="B136" t="s">
        <v>7744</v>
      </c>
      <c r="C136">
        <v>0.15735459538632335</v>
      </c>
    </row>
    <row r="137" spans="1:3">
      <c r="A137" t="s">
        <v>8070</v>
      </c>
      <c r="B137" t="s">
        <v>8054</v>
      </c>
      <c r="C137">
        <v>0.1163330015016954</v>
      </c>
    </row>
    <row r="138" spans="1:3">
      <c r="A138" t="s">
        <v>8070</v>
      </c>
      <c r="B138" t="s">
        <v>7829</v>
      </c>
      <c r="C138">
        <v>9.9123778264594856E-2</v>
      </c>
    </row>
    <row r="139" spans="1:3">
      <c r="A139" t="s">
        <v>8070</v>
      </c>
      <c r="B139" t="s">
        <v>7859</v>
      </c>
      <c r="C139">
        <v>0.1621936366240202</v>
      </c>
    </row>
    <row r="140" spans="1:3">
      <c r="A140" t="s">
        <v>8070</v>
      </c>
      <c r="B140" t="s">
        <v>8026</v>
      </c>
      <c r="C140">
        <v>0.1593790297269041</v>
      </c>
    </row>
    <row r="141" spans="1:3">
      <c r="A141" t="s">
        <v>8070</v>
      </c>
      <c r="B141" t="s">
        <v>7857</v>
      </c>
      <c r="C141">
        <v>0.18709938557652092</v>
      </c>
    </row>
    <row r="142" spans="1:3">
      <c r="A142" t="s">
        <v>8070</v>
      </c>
      <c r="B142" t="s">
        <v>7905</v>
      </c>
      <c r="C142">
        <v>0.28075627231624939</v>
      </c>
    </row>
    <row r="143" spans="1:3">
      <c r="A143" t="s">
        <v>8070</v>
      </c>
      <c r="B143" t="s">
        <v>7356</v>
      </c>
      <c r="C143">
        <v>0.16864977518671959</v>
      </c>
    </row>
    <row r="144" spans="1:3">
      <c r="A144" t="s">
        <v>8070</v>
      </c>
      <c r="B144" t="s">
        <v>7766</v>
      </c>
      <c r="C144">
        <v>0.12533423074067715</v>
      </c>
    </row>
    <row r="145" spans="1:3">
      <c r="A145" t="s">
        <v>8070</v>
      </c>
      <c r="B145" t="s">
        <v>7827</v>
      </c>
      <c r="C145">
        <v>0.15168862938015926</v>
      </c>
    </row>
    <row r="146" spans="1:3">
      <c r="A146" t="s">
        <v>8070</v>
      </c>
      <c r="B146" t="s">
        <v>7855</v>
      </c>
      <c r="C146">
        <v>0.19010081621762409</v>
      </c>
    </row>
    <row r="147" spans="1:3">
      <c r="A147" t="s">
        <v>8070</v>
      </c>
      <c r="B147" t="s">
        <v>7778</v>
      </c>
      <c r="C147">
        <v>0.18357423591538857</v>
      </c>
    </row>
    <row r="148" spans="1:3">
      <c r="A148" t="s">
        <v>8070</v>
      </c>
      <c r="B148" t="s">
        <v>7980</v>
      </c>
      <c r="C148">
        <v>0.13373517385143827</v>
      </c>
    </row>
    <row r="149" spans="1:3">
      <c r="A149" t="s">
        <v>8070</v>
      </c>
      <c r="B149" t="s">
        <v>7672</v>
      </c>
      <c r="C149">
        <v>0.16323801197975102</v>
      </c>
    </row>
    <row r="150" spans="1:3">
      <c r="A150" t="s">
        <v>8070</v>
      </c>
      <c r="B150" t="s">
        <v>7852</v>
      </c>
      <c r="C150">
        <v>0.42035954933947695</v>
      </c>
    </row>
    <row r="151" spans="1:3">
      <c r="A151" t="s">
        <v>8070</v>
      </c>
      <c r="B151" t="s">
        <v>7772</v>
      </c>
      <c r="C151">
        <v>0.42964254553660308</v>
      </c>
    </row>
    <row r="152" spans="1:3">
      <c r="A152" t="s">
        <v>8070</v>
      </c>
      <c r="B152" t="s">
        <v>7846</v>
      </c>
      <c r="C152">
        <v>0.192177316191775</v>
      </c>
    </row>
    <row r="153" spans="1:3">
      <c r="A153" t="s">
        <v>8070</v>
      </c>
      <c r="B153" t="s">
        <v>7716</v>
      </c>
      <c r="C153">
        <v>0.13797086627658686</v>
      </c>
    </row>
    <row r="154" spans="1:3">
      <c r="A154" t="s">
        <v>8070</v>
      </c>
      <c r="B154" t="s">
        <v>7790</v>
      </c>
      <c r="C154">
        <v>0.16477547951223442</v>
      </c>
    </row>
    <row r="155" spans="1:3">
      <c r="A155" t="s">
        <v>8070</v>
      </c>
      <c r="B155" t="s">
        <v>7918</v>
      </c>
      <c r="C155">
        <v>0.20962236612210505</v>
      </c>
    </row>
    <row r="156" spans="1:3">
      <c r="A156" t="s">
        <v>8070</v>
      </c>
      <c r="B156" t="s">
        <v>7947</v>
      </c>
      <c r="C156">
        <v>8.4138063849372779E-2</v>
      </c>
    </row>
    <row r="157" spans="1:3">
      <c r="A157" t="s">
        <v>8070</v>
      </c>
      <c r="B157" t="s">
        <v>7781</v>
      </c>
      <c r="C157">
        <v>0.12166207223181726</v>
      </c>
    </row>
    <row r="158" spans="1:3">
      <c r="A158" t="s">
        <v>8070</v>
      </c>
      <c r="B158" t="s">
        <v>7165</v>
      </c>
      <c r="C158">
        <v>6.0671776530870511E-2</v>
      </c>
    </row>
    <row r="159" spans="1:3">
      <c r="A159" t="s">
        <v>8070</v>
      </c>
      <c r="B159" t="s">
        <v>7967</v>
      </c>
      <c r="C159">
        <v>8.0147386170436666E-2</v>
      </c>
    </row>
    <row r="160" spans="1:3">
      <c r="A160" t="s">
        <v>8070</v>
      </c>
      <c r="B160" t="s">
        <v>7767</v>
      </c>
      <c r="C160">
        <v>0.64214996029536031</v>
      </c>
    </row>
    <row r="161" spans="1:3">
      <c r="A161" t="s">
        <v>8070</v>
      </c>
      <c r="B161" t="s">
        <v>7824</v>
      </c>
      <c r="C161">
        <v>0.14804403503024829</v>
      </c>
    </row>
    <row r="162" spans="1:3">
      <c r="A162" t="s">
        <v>8070</v>
      </c>
      <c r="B162" t="s">
        <v>7991</v>
      </c>
      <c r="C162">
        <v>0.12623159724868041</v>
      </c>
    </row>
    <row r="163" spans="1:3">
      <c r="A163" t="s">
        <v>8070</v>
      </c>
      <c r="B163" t="s">
        <v>7841</v>
      </c>
      <c r="C163">
        <v>0.2040819701733749</v>
      </c>
    </row>
    <row r="164" spans="1:3">
      <c r="A164" t="s">
        <v>8070</v>
      </c>
      <c r="B164" t="s">
        <v>7695</v>
      </c>
      <c r="C164">
        <v>0.11557958115709192</v>
      </c>
    </row>
    <row r="165" spans="1:3">
      <c r="A165" t="s">
        <v>8070</v>
      </c>
      <c r="B165" t="s">
        <v>7832</v>
      </c>
      <c r="C165">
        <v>0.21716575762112242</v>
      </c>
    </row>
    <row r="166" spans="1:3">
      <c r="A166" t="s">
        <v>8070</v>
      </c>
      <c r="B166" t="s">
        <v>7402</v>
      </c>
      <c r="C166">
        <v>0.26045680059254372</v>
      </c>
    </row>
    <row r="167" spans="1:3">
      <c r="A167" t="s">
        <v>8070</v>
      </c>
      <c r="B167" t="s">
        <v>7912</v>
      </c>
      <c r="C167">
        <v>8.6839351426365605E-2</v>
      </c>
    </row>
    <row r="168" spans="1:3">
      <c r="A168" t="s">
        <v>8070</v>
      </c>
      <c r="B168" t="s">
        <v>7951</v>
      </c>
      <c r="C168">
        <v>0.19557077042681811</v>
      </c>
    </row>
    <row r="169" spans="1:3">
      <c r="A169" t="s">
        <v>8070</v>
      </c>
      <c r="B169" t="s">
        <v>8008</v>
      </c>
      <c r="C169">
        <v>0.12156712901765991</v>
      </c>
    </row>
    <row r="170" spans="1:3">
      <c r="A170" t="s">
        <v>8070</v>
      </c>
      <c r="B170" t="s">
        <v>7802</v>
      </c>
      <c r="C170">
        <v>0.10165661820356658</v>
      </c>
    </row>
    <row r="171" spans="1:3">
      <c r="A171" t="s">
        <v>8070</v>
      </c>
      <c r="B171" t="s">
        <v>7909</v>
      </c>
      <c r="C171">
        <v>0.27362634320146562</v>
      </c>
    </row>
    <row r="172" spans="1:3">
      <c r="A172" t="s">
        <v>8070</v>
      </c>
      <c r="B172" t="s">
        <v>8033</v>
      </c>
      <c r="C172">
        <v>0.20531623195742038</v>
      </c>
    </row>
    <row r="173" spans="1:3">
      <c r="A173" t="s">
        <v>8070</v>
      </c>
      <c r="B173" t="s">
        <v>7685</v>
      </c>
      <c r="C173">
        <v>0.76355476704365466</v>
      </c>
    </row>
    <row r="174" spans="1:3">
      <c r="A174" t="s">
        <v>8070</v>
      </c>
      <c r="B174" t="s">
        <v>7669</v>
      </c>
      <c r="C174">
        <v>0.10967166308904301</v>
      </c>
    </row>
    <row r="175" spans="1:3">
      <c r="A175" t="s">
        <v>8070</v>
      </c>
      <c r="B175" t="s">
        <v>7973</v>
      </c>
      <c r="C175">
        <v>0.15424290810942456</v>
      </c>
    </row>
    <row r="176" spans="1:3">
      <c r="A176" t="s">
        <v>8070</v>
      </c>
      <c r="B176" t="s">
        <v>7955</v>
      </c>
      <c r="C176">
        <v>7.9666544730994632E-2</v>
      </c>
    </row>
    <row r="177" spans="1:3">
      <c r="A177" t="s">
        <v>8070</v>
      </c>
      <c r="B177" t="s">
        <v>7800</v>
      </c>
      <c r="C177">
        <v>0.8498183338164208</v>
      </c>
    </row>
    <row r="178" spans="1:3">
      <c r="A178" t="s">
        <v>8070</v>
      </c>
      <c r="B178" t="s">
        <v>8057</v>
      </c>
      <c r="C178">
        <v>0.14979895314999533</v>
      </c>
    </row>
    <row r="179" spans="1:3">
      <c r="A179" t="s">
        <v>8070</v>
      </c>
      <c r="B179" t="s">
        <v>7712</v>
      </c>
      <c r="C179">
        <v>0.10926738875779239</v>
      </c>
    </row>
    <row r="180" spans="1:3">
      <c r="A180" t="s">
        <v>8070</v>
      </c>
      <c r="B180" t="s">
        <v>7950</v>
      </c>
      <c r="C180">
        <v>0.10750940795371772</v>
      </c>
    </row>
    <row r="181" spans="1:3">
      <c r="A181" t="s">
        <v>8070</v>
      </c>
      <c r="B181" t="s">
        <v>7917</v>
      </c>
      <c r="C181">
        <v>0.12030224039033791</v>
      </c>
    </row>
    <row r="182" spans="1:3">
      <c r="A182" t="s">
        <v>8070</v>
      </c>
      <c r="B182" t="s">
        <v>7988</v>
      </c>
      <c r="C182">
        <v>0.10111452307757143</v>
      </c>
    </row>
    <row r="183" spans="1:3">
      <c r="A183" t="s">
        <v>8070</v>
      </c>
      <c r="B183" t="s">
        <v>7903</v>
      </c>
      <c r="C183">
        <v>0.5363617809337855</v>
      </c>
    </row>
    <row r="184" spans="1:3">
      <c r="A184" t="s">
        <v>8070</v>
      </c>
      <c r="B184" t="s">
        <v>7704</v>
      </c>
      <c r="C184">
        <v>8.9329313784750133E-2</v>
      </c>
    </row>
    <row r="185" spans="1:3">
      <c r="A185" t="s">
        <v>8070</v>
      </c>
      <c r="B185" t="s">
        <v>7840</v>
      </c>
      <c r="C185">
        <v>0.26511514345490883</v>
      </c>
    </row>
    <row r="186" spans="1:3">
      <c r="A186" t="s">
        <v>8070</v>
      </c>
      <c r="B186" t="s">
        <v>8044</v>
      </c>
      <c r="C186">
        <v>8.5010928882754813E-2</v>
      </c>
    </row>
    <row r="187" spans="1:3">
      <c r="A187" t="s">
        <v>8070</v>
      </c>
      <c r="B187" t="s">
        <v>7776</v>
      </c>
      <c r="C187">
        <v>0.23161550227900465</v>
      </c>
    </row>
    <row r="188" spans="1:3">
      <c r="A188" t="s">
        <v>8070</v>
      </c>
      <c r="B188" t="s">
        <v>8053</v>
      </c>
      <c r="C188">
        <v>0.1622855171538499</v>
      </c>
    </row>
    <row r="189" spans="1:3">
      <c r="A189" t="s">
        <v>8070</v>
      </c>
      <c r="B189" t="s">
        <v>8039</v>
      </c>
      <c r="C189">
        <v>6.2815655560229902E-2</v>
      </c>
    </row>
    <row r="190" spans="1:3">
      <c r="A190" t="s">
        <v>8070</v>
      </c>
      <c r="B190" t="s">
        <v>7962</v>
      </c>
      <c r="C190">
        <v>9.5675195711653893E-2</v>
      </c>
    </row>
    <row r="191" spans="1:3">
      <c r="A191" t="s">
        <v>8070</v>
      </c>
      <c r="B191" t="s">
        <v>7775</v>
      </c>
      <c r="C191">
        <v>0.10072862485228674</v>
      </c>
    </row>
    <row r="192" spans="1:3">
      <c r="A192" t="s">
        <v>8070</v>
      </c>
      <c r="B192" t="s">
        <v>7897</v>
      </c>
      <c r="C192">
        <v>9.9938452295751434E-2</v>
      </c>
    </row>
    <row r="193" spans="1:3">
      <c r="A193" t="s">
        <v>8070</v>
      </c>
      <c r="B193" t="s">
        <v>8028</v>
      </c>
      <c r="C193">
        <v>9.3601758421830619E-2</v>
      </c>
    </row>
    <row r="194" spans="1:3">
      <c r="A194" t="s">
        <v>8070</v>
      </c>
      <c r="B194" t="s">
        <v>7854</v>
      </c>
      <c r="C194">
        <v>0.10275305919286752</v>
      </c>
    </row>
    <row r="195" spans="1:3">
      <c r="A195" t="s">
        <v>8070</v>
      </c>
      <c r="B195" t="s">
        <v>7784</v>
      </c>
      <c r="C195">
        <v>5.7728536891992845E-2</v>
      </c>
    </row>
    <row r="196" spans="1:3">
      <c r="A196" t="s">
        <v>8070</v>
      </c>
      <c r="B196" t="s">
        <v>7987</v>
      </c>
      <c r="C196">
        <v>0.59623113417081008</v>
      </c>
    </row>
    <row r="197" spans="1:3">
      <c r="A197" t="s">
        <v>8070</v>
      </c>
      <c r="B197" t="s">
        <v>7828</v>
      </c>
      <c r="C197">
        <v>0.37068587222922017</v>
      </c>
    </row>
    <row r="198" spans="1:3">
      <c r="A198" t="s">
        <v>8070</v>
      </c>
      <c r="B198" t="s">
        <v>8059</v>
      </c>
      <c r="C198">
        <v>0.16204969046062037</v>
      </c>
    </row>
    <row r="199" spans="1:3">
      <c r="A199" t="s">
        <v>8070</v>
      </c>
      <c r="B199" t="s">
        <v>7849</v>
      </c>
      <c r="C199">
        <v>0.11950594246514727</v>
      </c>
    </row>
    <row r="200" spans="1:3">
      <c r="A200" t="s">
        <v>8070</v>
      </c>
      <c r="B200" t="s">
        <v>6954</v>
      </c>
      <c r="C200">
        <v>0.11557651847276428</v>
      </c>
    </row>
    <row r="201" spans="1:3">
      <c r="A201" t="s">
        <v>8070</v>
      </c>
      <c r="B201" t="s">
        <v>7719</v>
      </c>
      <c r="C201">
        <v>9.8122280489451277E-2</v>
      </c>
    </row>
    <row r="202" spans="1:3">
      <c r="A202" t="s">
        <v>8070</v>
      </c>
      <c r="B202" t="s">
        <v>7769</v>
      </c>
      <c r="C202">
        <v>8.1096818312010099E-2</v>
      </c>
    </row>
    <row r="203" spans="1:3">
      <c r="A203" t="s">
        <v>8070</v>
      </c>
      <c r="B203" t="s">
        <v>7842</v>
      </c>
      <c r="C203">
        <v>0.11973564378972149</v>
      </c>
    </row>
    <row r="204" spans="1:3">
      <c r="A204" t="s">
        <v>8070</v>
      </c>
      <c r="B204" t="s">
        <v>7926</v>
      </c>
      <c r="C204">
        <v>0.12786094531099354</v>
      </c>
    </row>
    <row r="205" spans="1:3">
      <c r="A205" t="s">
        <v>8070</v>
      </c>
      <c r="B205" t="s">
        <v>7940</v>
      </c>
      <c r="C205">
        <v>6.3370001423535688E-2</v>
      </c>
    </row>
    <row r="206" spans="1:3">
      <c r="A206" t="s">
        <v>8070</v>
      </c>
      <c r="B206" t="s">
        <v>7972</v>
      </c>
      <c r="C206">
        <v>5.6325827469926273E-2</v>
      </c>
    </row>
    <row r="207" spans="1:3">
      <c r="A207" t="s">
        <v>8070</v>
      </c>
      <c r="B207" t="s">
        <v>7830</v>
      </c>
      <c r="C207">
        <v>5.600424561552237E-2</v>
      </c>
    </row>
    <row r="208" spans="1:3">
      <c r="A208" t="s">
        <v>8070</v>
      </c>
      <c r="B208" t="s">
        <v>7996</v>
      </c>
      <c r="C208">
        <v>9.1105670694790752E-2</v>
      </c>
    </row>
    <row r="209" spans="1:3">
      <c r="A209" t="s">
        <v>8070</v>
      </c>
      <c r="B209" t="s">
        <v>6980</v>
      </c>
      <c r="C209">
        <v>6.5268865706682555E-2</v>
      </c>
    </row>
    <row r="210" spans="1:3">
      <c r="A210" t="s">
        <v>8070</v>
      </c>
      <c r="B210" t="s">
        <v>8046</v>
      </c>
      <c r="C210">
        <v>0.13854971361451388</v>
      </c>
    </row>
    <row r="211" spans="1:3">
      <c r="A211" t="s">
        <v>8070</v>
      </c>
      <c r="B211" t="s">
        <v>7807</v>
      </c>
      <c r="C211">
        <v>7.8410844156655571E-2</v>
      </c>
    </row>
    <row r="212" spans="1:3">
      <c r="A212" t="s">
        <v>8070</v>
      </c>
      <c r="B212" t="s">
        <v>7862</v>
      </c>
      <c r="C212">
        <v>6.0834098800236283E-2</v>
      </c>
    </row>
    <row r="213" spans="1:3">
      <c r="A213" t="s">
        <v>8070</v>
      </c>
      <c r="B213" t="s">
        <v>7745</v>
      </c>
      <c r="C213">
        <v>0.11980302284492993</v>
      </c>
    </row>
    <row r="214" spans="1:3">
      <c r="A214" t="s">
        <v>8070</v>
      </c>
      <c r="B214" t="s">
        <v>7916</v>
      </c>
      <c r="C214">
        <v>0.12198671677054886</v>
      </c>
    </row>
    <row r="215" spans="1:3">
      <c r="A215" t="s">
        <v>8070</v>
      </c>
      <c r="B215" t="s">
        <v>7687</v>
      </c>
      <c r="C215">
        <v>8.0162699592074962E-2</v>
      </c>
    </row>
    <row r="216" spans="1:3">
      <c r="A216" t="s">
        <v>8070</v>
      </c>
      <c r="B216" t="s">
        <v>6978</v>
      </c>
      <c r="C216">
        <v>8.143065090372463E-2</v>
      </c>
    </row>
    <row r="217" spans="1:3">
      <c r="A217" t="s">
        <v>8070</v>
      </c>
      <c r="B217" t="s">
        <v>7959</v>
      </c>
      <c r="C217">
        <v>0.16761765056829947</v>
      </c>
    </row>
    <row r="218" spans="1:3">
      <c r="A218" t="s">
        <v>8070</v>
      </c>
      <c r="B218" t="s">
        <v>7910</v>
      </c>
      <c r="C218">
        <v>9.4364366819417039E-2</v>
      </c>
    </row>
    <row r="219" spans="1:3">
      <c r="A219" t="s">
        <v>8070</v>
      </c>
      <c r="B219" t="s">
        <v>7965</v>
      </c>
      <c r="C219">
        <v>0.30490553823981903</v>
      </c>
    </row>
    <row r="220" spans="1:3">
      <c r="A220" t="s">
        <v>8070</v>
      </c>
      <c r="B220" t="s">
        <v>6752</v>
      </c>
      <c r="C220">
        <v>4.6852944844485468E-2</v>
      </c>
    </row>
    <row r="221" spans="1:3">
      <c r="A221" t="s">
        <v>8070</v>
      </c>
      <c r="B221" t="s">
        <v>7765</v>
      </c>
      <c r="C221">
        <v>6.8830767579746793E-2</v>
      </c>
    </row>
    <row r="222" spans="1:3">
      <c r="A222" t="s">
        <v>8070</v>
      </c>
      <c r="B222" t="s">
        <v>7895</v>
      </c>
      <c r="C222">
        <v>4.6525237621426248E-2</v>
      </c>
    </row>
    <row r="223" spans="1:3">
      <c r="A223" t="s">
        <v>8070</v>
      </c>
      <c r="B223" t="s">
        <v>7710</v>
      </c>
      <c r="C223">
        <v>4.1918960392631238E-2</v>
      </c>
    </row>
    <row r="224" spans="1:3">
      <c r="A224" t="s">
        <v>8070</v>
      </c>
      <c r="B224" t="s">
        <v>7890</v>
      </c>
      <c r="C224">
        <v>9.3721203110609191E-2</v>
      </c>
    </row>
    <row r="225" spans="1:3">
      <c r="A225" t="s">
        <v>8070</v>
      </c>
      <c r="B225" t="s">
        <v>7921</v>
      </c>
      <c r="C225">
        <v>0.12188564818773617</v>
      </c>
    </row>
    <row r="226" spans="1:3">
      <c r="A226" t="s">
        <v>8070</v>
      </c>
      <c r="B226" t="s">
        <v>7887</v>
      </c>
      <c r="C226">
        <v>8.171241786186903E-2</v>
      </c>
    </row>
    <row r="227" spans="1:3">
      <c r="A227" t="s">
        <v>8070</v>
      </c>
      <c r="B227" t="s">
        <v>7678</v>
      </c>
      <c r="C227">
        <v>5.4956807575463937E-2</v>
      </c>
    </row>
    <row r="228" spans="1:3">
      <c r="A228" t="s">
        <v>8070</v>
      </c>
      <c r="B228" t="s">
        <v>7949</v>
      </c>
      <c r="C228">
        <v>0.17661581712295357</v>
      </c>
    </row>
    <row r="229" spans="1:3">
      <c r="A229" t="s">
        <v>8070</v>
      </c>
      <c r="B229" t="s">
        <v>7943</v>
      </c>
      <c r="C229">
        <v>0.32649746274979558</v>
      </c>
    </row>
    <row r="230" spans="1:3">
      <c r="A230" t="s">
        <v>8070</v>
      </c>
      <c r="B230" t="s">
        <v>7873</v>
      </c>
      <c r="C230">
        <v>6.3183177679548647E-2</v>
      </c>
    </row>
    <row r="231" spans="1:3">
      <c r="A231" t="s">
        <v>8070</v>
      </c>
      <c r="B231" t="s">
        <v>8011</v>
      </c>
      <c r="C231">
        <v>5.7060871708563783E-2</v>
      </c>
    </row>
    <row r="232" spans="1:3">
      <c r="A232" t="s">
        <v>8070</v>
      </c>
      <c r="B232" t="s">
        <v>6957</v>
      </c>
      <c r="C232">
        <v>7.0950145134484943E-2</v>
      </c>
    </row>
    <row r="233" spans="1:3">
      <c r="A233" t="s">
        <v>8070</v>
      </c>
      <c r="B233" t="s">
        <v>7899</v>
      </c>
      <c r="C233">
        <v>5.7936799426273465E-2</v>
      </c>
    </row>
    <row r="234" spans="1:3">
      <c r="A234" t="s">
        <v>8070</v>
      </c>
      <c r="B234" t="s">
        <v>7476</v>
      </c>
      <c r="C234">
        <v>7.859460521631495E-2</v>
      </c>
    </row>
    <row r="235" spans="1:3">
      <c r="A235" t="s">
        <v>8070</v>
      </c>
      <c r="B235" t="s">
        <v>7979</v>
      </c>
      <c r="C235">
        <v>0.1023763490205658</v>
      </c>
    </row>
    <row r="236" spans="1:3">
      <c r="A236" t="s">
        <v>8070</v>
      </c>
      <c r="B236" t="s">
        <v>7938</v>
      </c>
      <c r="C236">
        <v>5.4466778083038923E-2</v>
      </c>
    </row>
    <row r="237" spans="1:3">
      <c r="A237" t="s">
        <v>8070</v>
      </c>
      <c r="B237" t="s">
        <v>7946</v>
      </c>
      <c r="C237">
        <v>4.826790500386266E-2</v>
      </c>
    </row>
    <row r="238" spans="1:3">
      <c r="A238" t="s">
        <v>8070</v>
      </c>
      <c r="B238" t="s">
        <v>8016</v>
      </c>
      <c r="C238">
        <v>4.1922023076958886E-2</v>
      </c>
    </row>
    <row r="239" spans="1:3">
      <c r="A239" t="s">
        <v>8070</v>
      </c>
      <c r="B239" t="s">
        <v>7757</v>
      </c>
      <c r="C239">
        <v>5.9700905599003477E-2</v>
      </c>
    </row>
    <row r="240" spans="1:3">
      <c r="A240" t="s">
        <v>8070</v>
      </c>
      <c r="B240" t="s">
        <v>6999</v>
      </c>
      <c r="C240">
        <v>6.4791086951568183E-2</v>
      </c>
    </row>
    <row r="241" spans="1:3">
      <c r="A241" t="s">
        <v>8070</v>
      </c>
      <c r="B241" t="s">
        <v>7861</v>
      </c>
      <c r="C241">
        <v>5.453721982257502E-2</v>
      </c>
    </row>
    <row r="242" spans="1:3">
      <c r="A242" t="s">
        <v>8070</v>
      </c>
      <c r="B242" t="s">
        <v>7931</v>
      </c>
      <c r="C242">
        <v>9.4404181715676563E-2</v>
      </c>
    </row>
    <row r="243" spans="1:3">
      <c r="A243" t="s">
        <v>8070</v>
      </c>
      <c r="B243" t="s">
        <v>7644</v>
      </c>
      <c r="C243">
        <v>6.4720645212032094E-2</v>
      </c>
    </row>
    <row r="244" spans="1:3">
      <c r="A244" t="s">
        <v>8070</v>
      </c>
      <c r="B244" t="s">
        <v>7941</v>
      </c>
      <c r="C244">
        <v>9.0502321882242498E-2</v>
      </c>
    </row>
    <row r="245" spans="1:3">
      <c r="A245" t="s">
        <v>8070</v>
      </c>
      <c r="B245" t="s">
        <v>8027</v>
      </c>
      <c r="C245">
        <v>7.6288403917589773E-2</v>
      </c>
    </row>
    <row r="246" spans="1:3">
      <c r="A246" t="s">
        <v>8070</v>
      </c>
      <c r="B246" t="s">
        <v>7690</v>
      </c>
      <c r="C246">
        <v>3.6899220779602622E-2</v>
      </c>
    </row>
    <row r="247" spans="1:3">
      <c r="A247" t="s">
        <v>8070</v>
      </c>
      <c r="B247" t="s">
        <v>7707</v>
      </c>
      <c r="C247">
        <v>4.1107349045802322E-2</v>
      </c>
    </row>
    <row r="248" spans="1:3">
      <c r="A248" t="s">
        <v>8070</v>
      </c>
      <c r="B248" t="s">
        <v>7937</v>
      </c>
      <c r="C248">
        <v>7.4689682698553209E-2</v>
      </c>
    </row>
    <row r="249" spans="1:3">
      <c r="A249" t="s">
        <v>8070</v>
      </c>
      <c r="B249" t="s">
        <v>7989</v>
      </c>
      <c r="C249">
        <v>7.0582623015166171E-2</v>
      </c>
    </row>
    <row r="250" spans="1:3">
      <c r="A250" t="s">
        <v>8070</v>
      </c>
      <c r="B250" t="s">
        <v>7175</v>
      </c>
      <c r="C250">
        <v>0.10444978631038911</v>
      </c>
    </row>
    <row r="251" spans="1:3">
      <c r="A251" t="s">
        <v>8070</v>
      </c>
      <c r="B251" t="s">
        <v>7649</v>
      </c>
      <c r="C251">
        <v>4.4822385135249367E-2</v>
      </c>
    </row>
    <row r="252" spans="1:3">
      <c r="A252" t="s">
        <v>8070</v>
      </c>
      <c r="B252" t="s">
        <v>6966</v>
      </c>
      <c r="C252">
        <v>4.6298598981179682E-2</v>
      </c>
    </row>
    <row r="253" spans="1:3">
      <c r="A253" t="s">
        <v>8070</v>
      </c>
      <c r="B253" t="s">
        <v>7925</v>
      </c>
      <c r="C253">
        <v>4.5955578336482186E-2</v>
      </c>
    </row>
    <row r="254" spans="1:3">
      <c r="A254" t="s">
        <v>8070</v>
      </c>
      <c r="B254" t="s">
        <v>7681</v>
      </c>
      <c r="C254">
        <v>5.3348898303444393E-2</v>
      </c>
    </row>
    <row r="255" spans="1:3">
      <c r="A255" t="s">
        <v>8070</v>
      </c>
      <c r="B255" t="s">
        <v>8037</v>
      </c>
      <c r="C255">
        <v>6.4595075154598183E-2</v>
      </c>
    </row>
    <row r="256" spans="1:3">
      <c r="A256" t="s">
        <v>8070</v>
      </c>
      <c r="B256" t="s">
        <v>7994</v>
      </c>
      <c r="C256">
        <v>5.8062369483707375E-2</v>
      </c>
    </row>
    <row r="257" spans="1:3">
      <c r="A257" t="s">
        <v>8070</v>
      </c>
      <c r="B257" t="s">
        <v>7706</v>
      </c>
      <c r="C257">
        <v>3.5076923604647148E-2</v>
      </c>
    </row>
    <row r="258" spans="1:3">
      <c r="A258" t="s">
        <v>8070</v>
      </c>
      <c r="B258" t="s">
        <v>7892</v>
      </c>
      <c r="C258">
        <v>5.9060804574523305E-2</v>
      </c>
    </row>
    <row r="259" spans="1:3">
      <c r="A259" t="s">
        <v>8070</v>
      </c>
      <c r="B259" t="s">
        <v>7874</v>
      </c>
      <c r="C259">
        <v>3.8942031226149351E-2</v>
      </c>
    </row>
    <row r="260" spans="1:3">
      <c r="A260" t="s">
        <v>8070</v>
      </c>
      <c r="B260" t="s">
        <v>7860</v>
      </c>
      <c r="C260">
        <v>3.9223798184293723E-2</v>
      </c>
    </row>
    <row r="261" spans="1:3">
      <c r="A261" t="s">
        <v>8070</v>
      </c>
      <c r="B261" t="s">
        <v>8064</v>
      </c>
      <c r="C261">
        <v>3.7217739949678877E-2</v>
      </c>
    </row>
    <row r="262" spans="1:3">
      <c r="A262" t="s">
        <v>8070</v>
      </c>
      <c r="B262" t="s">
        <v>8038</v>
      </c>
      <c r="C262">
        <v>3.7361686113078711E-2</v>
      </c>
    </row>
    <row r="263" spans="1:3">
      <c r="A263" t="s">
        <v>8070</v>
      </c>
      <c r="B263" t="s">
        <v>8010</v>
      </c>
      <c r="C263">
        <v>7.5623801418488346E-2</v>
      </c>
    </row>
    <row r="264" spans="1:3">
      <c r="A264" t="s">
        <v>8070</v>
      </c>
      <c r="B264" t="s">
        <v>7684</v>
      </c>
      <c r="C264">
        <v>4.8396537745624225E-2</v>
      </c>
    </row>
    <row r="265" spans="1:3">
      <c r="A265" t="s">
        <v>8070</v>
      </c>
      <c r="B265" t="s">
        <v>7990</v>
      </c>
      <c r="C265">
        <v>3.5282123454600106E-2</v>
      </c>
    </row>
    <row r="266" spans="1:3">
      <c r="A266" t="s">
        <v>8070</v>
      </c>
      <c r="B266" t="s">
        <v>8000</v>
      </c>
      <c r="C266">
        <v>3.0372640477367128E-2</v>
      </c>
    </row>
    <row r="267" spans="1:3">
      <c r="A267" t="s">
        <v>8070</v>
      </c>
      <c r="B267" t="s">
        <v>7694</v>
      </c>
      <c r="C267">
        <v>4.0124227376624674E-2</v>
      </c>
    </row>
    <row r="268" spans="1:3">
      <c r="A268" t="s">
        <v>8070</v>
      </c>
      <c r="B268" t="s">
        <v>8052</v>
      </c>
      <c r="C268">
        <v>3.3720154447495418E-2</v>
      </c>
    </row>
    <row r="269" spans="1:3">
      <c r="A269" t="s">
        <v>8070</v>
      </c>
      <c r="B269" t="s">
        <v>8007</v>
      </c>
      <c r="C269">
        <v>5.3024253764712828E-2</v>
      </c>
    </row>
    <row r="270" spans="1:3">
      <c r="A270" t="s">
        <v>8070</v>
      </c>
      <c r="B270" t="s">
        <v>7881</v>
      </c>
      <c r="C270">
        <v>2.6899556449804934E-2</v>
      </c>
    </row>
    <row r="271" spans="1:3">
      <c r="A271" t="s">
        <v>8070</v>
      </c>
      <c r="B271" t="s">
        <v>7708</v>
      </c>
      <c r="C271">
        <v>4.9989133596005472E-2</v>
      </c>
    </row>
    <row r="272" spans="1:3">
      <c r="A272" t="s">
        <v>8070</v>
      </c>
      <c r="B272" t="s">
        <v>7934</v>
      </c>
      <c r="C272">
        <v>0.12423472706704851</v>
      </c>
    </row>
    <row r="273" spans="1:3">
      <c r="A273" t="s">
        <v>8070</v>
      </c>
      <c r="B273" t="s">
        <v>7998</v>
      </c>
      <c r="C273">
        <v>4.1379927950963721E-2</v>
      </c>
    </row>
    <row r="274" spans="1:3">
      <c r="A274" t="s">
        <v>8070</v>
      </c>
      <c r="B274" t="s">
        <v>7021</v>
      </c>
      <c r="C274">
        <v>3.7640390386895442E-2</v>
      </c>
    </row>
    <row r="275" spans="1:3">
      <c r="A275" t="s">
        <v>8070</v>
      </c>
      <c r="B275" t="s">
        <v>7786</v>
      </c>
      <c r="C275">
        <v>4.5339978786623276E-2</v>
      </c>
    </row>
    <row r="276" spans="1:3">
      <c r="A276" t="s">
        <v>8070</v>
      </c>
      <c r="B276" t="s">
        <v>7760</v>
      </c>
      <c r="C276">
        <v>3.7150360894470436E-2</v>
      </c>
    </row>
    <row r="277" spans="1:3">
      <c r="A277" t="s">
        <v>8070</v>
      </c>
      <c r="B277" t="s">
        <v>7783</v>
      </c>
      <c r="C277">
        <v>2.9205757748530098E-2</v>
      </c>
    </row>
    <row r="278" spans="1:3">
      <c r="A278" t="s">
        <v>8070</v>
      </c>
      <c r="B278" t="s">
        <v>7935</v>
      </c>
      <c r="C278">
        <v>3.677058803784105E-2</v>
      </c>
    </row>
    <row r="279" spans="1:3">
      <c r="A279" t="s">
        <v>8070</v>
      </c>
      <c r="B279" t="s">
        <v>7913</v>
      </c>
      <c r="C279">
        <v>2.9478336653691505E-2</v>
      </c>
    </row>
    <row r="280" spans="1:3">
      <c r="A280" t="s">
        <v>8070</v>
      </c>
      <c r="B280" t="s">
        <v>7779</v>
      </c>
      <c r="C280">
        <v>4.7609427873416564E-2</v>
      </c>
    </row>
    <row r="281" spans="1:3">
      <c r="A281" t="s">
        <v>8049</v>
      </c>
      <c r="B281" t="s">
        <v>7880</v>
      </c>
      <c r="C281">
        <v>3.9657067011381915</v>
      </c>
    </row>
    <row r="282" spans="1:3">
      <c r="A282" t="s">
        <v>8049</v>
      </c>
      <c r="B282" t="s">
        <v>7733</v>
      </c>
      <c r="C282">
        <v>2.0221763589075028</v>
      </c>
    </row>
    <row r="283" spans="1:3">
      <c r="A283" t="s">
        <v>8049</v>
      </c>
      <c r="B283" t="s">
        <v>7975</v>
      </c>
      <c r="C283">
        <v>0.58956439046839992</v>
      </c>
    </row>
    <row r="284" spans="1:3">
      <c r="A284" t="s">
        <v>8049</v>
      </c>
      <c r="B284" t="s">
        <v>7782</v>
      </c>
      <c r="C284">
        <v>0.25399192204003068</v>
      </c>
    </row>
    <row r="285" spans="1:3">
      <c r="A285" t="s">
        <v>8049</v>
      </c>
      <c r="B285" t="s">
        <v>7906</v>
      </c>
      <c r="C285">
        <v>0.44120312988377447</v>
      </c>
    </row>
    <row r="286" spans="1:3">
      <c r="A286" t="s">
        <v>8049</v>
      </c>
      <c r="B286" t="s">
        <v>7963</v>
      </c>
      <c r="C286">
        <v>1.5143569229402436</v>
      </c>
    </row>
    <row r="287" spans="1:3">
      <c r="A287" t="s">
        <v>8049</v>
      </c>
      <c r="B287" t="s">
        <v>7732</v>
      </c>
      <c r="C287">
        <v>0.9748160273217753</v>
      </c>
    </row>
    <row r="288" spans="1:3">
      <c r="A288" t="s">
        <v>8049</v>
      </c>
      <c r="B288" t="s">
        <v>7770</v>
      </c>
      <c r="C288">
        <v>0.35191091239305905</v>
      </c>
    </row>
    <row r="289" spans="1:3">
      <c r="A289" t="s">
        <v>8049</v>
      </c>
      <c r="B289" t="s">
        <v>7927</v>
      </c>
      <c r="C289">
        <v>2.1066945370472299</v>
      </c>
    </row>
    <row r="290" spans="1:3">
      <c r="A290" t="s">
        <v>8049</v>
      </c>
      <c r="B290" t="s">
        <v>7870</v>
      </c>
      <c r="C290">
        <v>0.30205182565592964</v>
      </c>
    </row>
    <row r="291" spans="1:3">
      <c r="A291" t="s">
        <v>8049</v>
      </c>
      <c r="B291" t="s">
        <v>7986</v>
      </c>
      <c r="C291">
        <v>0.82543729766169549</v>
      </c>
    </row>
    <row r="292" spans="1:3">
      <c r="A292" t="s">
        <v>8049</v>
      </c>
      <c r="B292" t="s">
        <v>7731</v>
      </c>
      <c r="C292">
        <v>0.24075861997939524</v>
      </c>
    </row>
    <row r="293" spans="1:3">
      <c r="A293" t="s">
        <v>8049</v>
      </c>
      <c r="B293" t="s">
        <v>7831</v>
      </c>
      <c r="C293">
        <v>0.37829996551772521</v>
      </c>
    </row>
    <row r="294" spans="1:3">
      <c r="A294" t="s">
        <v>8049</v>
      </c>
      <c r="B294" t="s">
        <v>8069</v>
      </c>
      <c r="C294">
        <v>0.32060822812351558</v>
      </c>
    </row>
    <row r="295" spans="1:3">
      <c r="A295" t="s">
        <v>8049</v>
      </c>
      <c r="B295" t="s">
        <v>8068</v>
      </c>
      <c r="C295">
        <v>0.4047665696389961</v>
      </c>
    </row>
    <row r="296" spans="1:3">
      <c r="A296" t="s">
        <v>8049</v>
      </c>
      <c r="B296" t="s">
        <v>7839</v>
      </c>
      <c r="C296">
        <v>0.28878129911692391</v>
      </c>
    </row>
    <row r="297" spans="1:3">
      <c r="A297" t="s">
        <v>8049</v>
      </c>
      <c r="B297" t="s">
        <v>7928</v>
      </c>
      <c r="C297">
        <v>0.63884339575092564</v>
      </c>
    </row>
    <row r="298" spans="1:3">
      <c r="A298" t="s">
        <v>8049</v>
      </c>
      <c r="B298" t="s">
        <v>8067</v>
      </c>
      <c r="C298">
        <v>0.30061868323867386</v>
      </c>
    </row>
    <row r="299" spans="1:3">
      <c r="A299" t="s">
        <v>8049</v>
      </c>
      <c r="B299" t="s">
        <v>7848</v>
      </c>
      <c r="C299">
        <v>0.47646711905988881</v>
      </c>
    </row>
    <row r="300" spans="1:3">
      <c r="A300" t="s">
        <v>8049</v>
      </c>
      <c r="B300" t="s">
        <v>7961</v>
      </c>
      <c r="C300">
        <v>0.37763302694692424</v>
      </c>
    </row>
    <row r="301" spans="1:3">
      <c r="A301" t="s">
        <v>8049</v>
      </c>
      <c r="B301" t="s">
        <v>7729</v>
      </c>
      <c r="C301">
        <v>1.0262540523497776</v>
      </c>
    </row>
    <row r="302" spans="1:3">
      <c r="A302" t="s">
        <v>8049</v>
      </c>
      <c r="B302" t="s">
        <v>8013</v>
      </c>
      <c r="C302">
        <v>0.40216395819294054</v>
      </c>
    </row>
    <row r="303" spans="1:3">
      <c r="A303" t="s">
        <v>8049</v>
      </c>
      <c r="B303" t="s">
        <v>8066</v>
      </c>
      <c r="C303">
        <v>0.27377673229383587</v>
      </c>
    </row>
    <row r="304" spans="1:3">
      <c r="A304" t="s">
        <v>8049</v>
      </c>
      <c r="B304" t="s">
        <v>8001</v>
      </c>
      <c r="C304">
        <v>0.18757414650785398</v>
      </c>
    </row>
    <row r="305" spans="1:3">
      <c r="A305" t="s">
        <v>8049</v>
      </c>
      <c r="B305" t="s">
        <v>7959</v>
      </c>
      <c r="C305">
        <v>0.74335732285522227</v>
      </c>
    </row>
    <row r="306" spans="1:3">
      <c r="A306" t="s">
        <v>8049</v>
      </c>
      <c r="B306" t="s">
        <v>7878</v>
      </c>
      <c r="C306">
        <v>0.46603185695675287</v>
      </c>
    </row>
    <row r="307" spans="1:3">
      <c r="A307" t="s">
        <v>8049</v>
      </c>
      <c r="B307" t="s">
        <v>7826</v>
      </c>
      <c r="C307">
        <v>0.44508688379374056</v>
      </c>
    </row>
    <row r="308" spans="1:3">
      <c r="A308" t="s">
        <v>8049</v>
      </c>
      <c r="B308" t="s">
        <v>7773</v>
      </c>
      <c r="C308">
        <v>0.39765669427027212</v>
      </c>
    </row>
    <row r="309" spans="1:3">
      <c r="A309" t="s">
        <v>8049</v>
      </c>
      <c r="B309" t="s">
        <v>7868</v>
      </c>
      <c r="C309">
        <v>0.47522630311421266</v>
      </c>
    </row>
    <row r="310" spans="1:3">
      <c r="A310" t="s">
        <v>8049</v>
      </c>
      <c r="B310" t="s">
        <v>7867</v>
      </c>
      <c r="C310">
        <v>0.10762837512794372</v>
      </c>
    </row>
    <row r="311" spans="1:3">
      <c r="A311" t="s">
        <v>8049</v>
      </c>
      <c r="B311" t="s">
        <v>7911</v>
      </c>
      <c r="C311">
        <v>0.1484729340197363</v>
      </c>
    </row>
    <row r="312" spans="1:3">
      <c r="A312" t="s">
        <v>8049</v>
      </c>
      <c r="B312" t="s">
        <v>8027</v>
      </c>
      <c r="C312">
        <v>0.15747505370561632</v>
      </c>
    </row>
    <row r="313" spans="1:3">
      <c r="A313" t="s">
        <v>8049</v>
      </c>
      <c r="B313" t="s">
        <v>8044</v>
      </c>
      <c r="C313">
        <v>0.41999448333230593</v>
      </c>
    </row>
    <row r="314" spans="1:3">
      <c r="A314" t="s">
        <v>8049</v>
      </c>
      <c r="B314" t="s">
        <v>7048</v>
      </c>
      <c r="C314">
        <v>0.58063671973926034</v>
      </c>
    </row>
    <row r="315" spans="1:3">
      <c r="A315" t="s">
        <v>8049</v>
      </c>
      <c r="B315" t="s">
        <v>7741</v>
      </c>
      <c r="C315">
        <v>0.1397530999614976</v>
      </c>
    </row>
    <row r="316" spans="1:3">
      <c r="A316" t="s">
        <v>8049</v>
      </c>
      <c r="B316" t="s">
        <v>8028</v>
      </c>
      <c r="C316">
        <v>0.59891393861906905</v>
      </c>
    </row>
    <row r="317" spans="1:3">
      <c r="A317" t="s">
        <v>8049</v>
      </c>
      <c r="B317" t="s">
        <v>7992</v>
      </c>
      <c r="C317">
        <v>7.9275730769245156E-2</v>
      </c>
    </row>
    <row r="318" spans="1:3">
      <c r="A318" t="s">
        <v>8049</v>
      </c>
      <c r="B318" t="s">
        <v>8065</v>
      </c>
      <c r="C318">
        <v>0.3425861805613033</v>
      </c>
    </row>
    <row r="319" spans="1:3">
      <c r="A319" t="s">
        <v>8049</v>
      </c>
      <c r="B319" t="s">
        <v>7971</v>
      </c>
      <c r="C319">
        <v>8.7427891532337043E-2</v>
      </c>
    </row>
    <row r="320" spans="1:3">
      <c r="A320" t="s">
        <v>8049</v>
      </c>
      <c r="B320" t="s">
        <v>8064</v>
      </c>
      <c r="C320">
        <v>1.3167383713521419</v>
      </c>
    </row>
    <row r="321" spans="1:3">
      <c r="A321" t="s">
        <v>8049</v>
      </c>
      <c r="B321" t="s">
        <v>7728</v>
      </c>
      <c r="C321">
        <v>1.6725888743727224</v>
      </c>
    </row>
    <row r="322" spans="1:3">
      <c r="A322" t="s">
        <v>8049</v>
      </c>
      <c r="B322" t="s">
        <v>7727</v>
      </c>
      <c r="C322">
        <v>1.3088653941768271</v>
      </c>
    </row>
    <row r="323" spans="1:3">
      <c r="A323" t="s">
        <v>8049</v>
      </c>
      <c r="B323" t="s">
        <v>7724</v>
      </c>
      <c r="C323">
        <v>0.32106422798355144</v>
      </c>
    </row>
    <row r="324" spans="1:3">
      <c r="A324" t="s">
        <v>8049</v>
      </c>
      <c r="B324" t="s">
        <v>7723</v>
      </c>
      <c r="C324">
        <v>0.95477684979910649</v>
      </c>
    </row>
    <row r="325" spans="1:3">
      <c r="A325" t="s">
        <v>8049</v>
      </c>
      <c r="B325" t="s">
        <v>7754</v>
      </c>
      <c r="C325">
        <v>0.38022323023352311</v>
      </c>
    </row>
    <row r="326" spans="1:3">
      <c r="A326" t="s">
        <v>8049</v>
      </c>
      <c r="B326" t="s">
        <v>8020</v>
      </c>
      <c r="C326">
        <v>1.8103876892197799</v>
      </c>
    </row>
    <row r="327" spans="1:3">
      <c r="A327" t="s">
        <v>8049</v>
      </c>
      <c r="B327" t="s">
        <v>7717</v>
      </c>
      <c r="C327">
        <v>0.39250730809571638</v>
      </c>
    </row>
    <row r="328" spans="1:3">
      <c r="A328" t="s">
        <v>8049</v>
      </c>
      <c r="B328" t="s">
        <v>7715</v>
      </c>
      <c r="C328">
        <v>1.1921635524461272</v>
      </c>
    </row>
    <row r="329" spans="1:3">
      <c r="A329" t="s">
        <v>8049</v>
      </c>
      <c r="B329" t="s">
        <v>7795</v>
      </c>
      <c r="C329">
        <v>0.7401312013964646</v>
      </c>
    </row>
    <row r="330" spans="1:3">
      <c r="A330" t="s">
        <v>8049</v>
      </c>
      <c r="B330" t="s">
        <v>7713</v>
      </c>
      <c r="C330">
        <v>2.5071120467966308</v>
      </c>
    </row>
    <row r="331" spans="1:3">
      <c r="A331" t="s">
        <v>8049</v>
      </c>
      <c r="B331" t="s">
        <v>7711</v>
      </c>
      <c r="C331">
        <v>0.30090407090617932</v>
      </c>
    </row>
    <row r="332" spans="1:3">
      <c r="A332" t="s">
        <v>8049</v>
      </c>
      <c r="B332" t="s">
        <v>7914</v>
      </c>
      <c r="C332">
        <v>0.4007277137358205</v>
      </c>
    </row>
    <row r="333" spans="1:3">
      <c r="A333" t="s">
        <v>8049</v>
      </c>
      <c r="B333" t="s">
        <v>7896</v>
      </c>
      <c r="C333">
        <v>0.31316643448932324</v>
      </c>
    </row>
    <row r="334" spans="1:3">
      <c r="A334" t="s">
        <v>8049</v>
      </c>
      <c r="B334" t="s">
        <v>7814</v>
      </c>
      <c r="C334">
        <v>0.36587319382177919</v>
      </c>
    </row>
    <row r="335" spans="1:3">
      <c r="A335" t="s">
        <v>8049</v>
      </c>
      <c r="B335" t="s">
        <v>7699</v>
      </c>
      <c r="C335">
        <v>0.39149914513985451</v>
      </c>
    </row>
    <row r="336" spans="1:3">
      <c r="A336" t="s">
        <v>8049</v>
      </c>
      <c r="B336" t="s">
        <v>7664</v>
      </c>
      <c r="C336">
        <v>0.83582602916686854</v>
      </c>
    </row>
    <row r="337" spans="1:3">
      <c r="A337" t="s">
        <v>8049</v>
      </c>
      <c r="B337" t="s">
        <v>7661</v>
      </c>
      <c r="C337">
        <v>8.282558110822988</v>
      </c>
    </row>
    <row r="338" spans="1:3">
      <c r="A338" t="s">
        <v>8049</v>
      </c>
      <c r="B338" t="s">
        <v>7735</v>
      </c>
      <c r="C338">
        <v>1.6690959774856442</v>
      </c>
    </row>
    <row r="339" spans="1:3">
      <c r="A339" t="s">
        <v>8049</v>
      </c>
      <c r="B339" t="s">
        <v>7877</v>
      </c>
      <c r="C339">
        <v>0.1708572536797329</v>
      </c>
    </row>
    <row r="340" spans="1:3">
      <c r="A340" t="s">
        <v>8049</v>
      </c>
      <c r="B340" t="s">
        <v>8063</v>
      </c>
      <c r="C340">
        <v>1.7897932465614215</v>
      </c>
    </row>
    <row r="341" spans="1:3">
      <c r="A341" t="s">
        <v>8049</v>
      </c>
      <c r="B341" t="s">
        <v>7739</v>
      </c>
      <c r="C341">
        <v>0.68848844173742585</v>
      </c>
    </row>
    <row r="342" spans="1:3">
      <c r="A342" t="s">
        <v>8049</v>
      </c>
      <c r="B342" t="s">
        <v>7809</v>
      </c>
      <c r="C342">
        <v>0.31277557746643525</v>
      </c>
    </row>
    <row r="343" spans="1:3">
      <c r="A343" t="s">
        <v>8049</v>
      </c>
      <c r="B343" t="s">
        <v>7984</v>
      </c>
      <c r="C343">
        <v>0.5508633411227627</v>
      </c>
    </row>
    <row r="344" spans="1:3">
      <c r="A344" t="s">
        <v>8049</v>
      </c>
      <c r="B344" t="s">
        <v>7740</v>
      </c>
      <c r="C344">
        <v>0.65559441101755267</v>
      </c>
    </row>
    <row r="345" spans="1:3">
      <c r="A345" t="s">
        <v>8049</v>
      </c>
      <c r="B345" t="s">
        <v>7742</v>
      </c>
      <c r="C345">
        <v>0.58239247430239205</v>
      </c>
    </row>
    <row r="346" spans="1:3">
      <c r="A346" t="s">
        <v>8049</v>
      </c>
      <c r="B346" t="s">
        <v>7718</v>
      </c>
      <c r="C346">
        <v>0.40532183477468614</v>
      </c>
    </row>
    <row r="347" spans="1:3">
      <c r="A347" t="s">
        <v>8049</v>
      </c>
      <c r="B347" t="s">
        <v>7923</v>
      </c>
      <c r="C347">
        <v>0.3068010486880049</v>
      </c>
    </row>
    <row r="348" spans="1:3">
      <c r="A348" t="s">
        <v>8049</v>
      </c>
      <c r="B348" t="s">
        <v>7749</v>
      </c>
      <c r="C348">
        <v>1.3518906870931455</v>
      </c>
    </row>
    <row r="349" spans="1:3">
      <c r="A349" t="s">
        <v>8049</v>
      </c>
      <c r="B349" t="s">
        <v>7816</v>
      </c>
      <c r="C349">
        <v>0.58413271866620287</v>
      </c>
    </row>
    <row r="350" spans="1:3">
      <c r="A350" t="s">
        <v>8049</v>
      </c>
      <c r="B350" t="s">
        <v>7764</v>
      </c>
      <c r="C350">
        <v>0.45005945369603739</v>
      </c>
    </row>
    <row r="351" spans="1:3">
      <c r="A351" t="s">
        <v>8049</v>
      </c>
      <c r="B351" t="s">
        <v>7758</v>
      </c>
      <c r="C351">
        <v>0.43261358149983165</v>
      </c>
    </row>
    <row r="352" spans="1:3">
      <c r="A352" t="s">
        <v>8049</v>
      </c>
      <c r="B352" t="s">
        <v>7646</v>
      </c>
      <c r="C352">
        <v>0.28377460677612093</v>
      </c>
    </row>
    <row r="353" spans="1:3">
      <c r="A353" t="s">
        <v>8049</v>
      </c>
      <c r="B353" t="s">
        <v>7822</v>
      </c>
      <c r="C353">
        <v>0.52242073760800267</v>
      </c>
    </row>
    <row r="354" spans="1:3">
      <c r="A354" t="s">
        <v>8049</v>
      </c>
      <c r="B354" t="s">
        <v>7747</v>
      </c>
      <c r="C354">
        <v>0.19659487843291915</v>
      </c>
    </row>
    <row r="355" spans="1:3">
      <c r="A355" t="s">
        <v>8049</v>
      </c>
      <c r="B355" t="s">
        <v>7910</v>
      </c>
      <c r="C355">
        <v>0.36669833642565375</v>
      </c>
    </row>
    <row r="356" spans="1:3">
      <c r="A356" t="s">
        <v>8049</v>
      </c>
      <c r="B356" t="s">
        <v>7726</v>
      </c>
      <c r="C356">
        <v>9.2595889946077939E-2</v>
      </c>
    </row>
    <row r="357" spans="1:3">
      <c r="A357" t="s">
        <v>8049</v>
      </c>
      <c r="B357" t="s">
        <v>7940</v>
      </c>
      <c r="C357">
        <v>0.18775096278011283</v>
      </c>
    </row>
    <row r="358" spans="1:3">
      <c r="A358" t="s">
        <v>8049</v>
      </c>
      <c r="B358" t="s">
        <v>8062</v>
      </c>
      <c r="C358">
        <v>0.28465248405768684</v>
      </c>
    </row>
    <row r="359" spans="1:3">
      <c r="A359" t="s">
        <v>8049</v>
      </c>
      <c r="B359" t="s">
        <v>8061</v>
      </c>
      <c r="C359">
        <v>1.1774815977689146</v>
      </c>
    </row>
    <row r="360" spans="1:3">
      <c r="A360" t="s">
        <v>8049</v>
      </c>
      <c r="B360" t="s">
        <v>7833</v>
      </c>
      <c r="C360">
        <v>0.58043198510822391</v>
      </c>
    </row>
    <row r="361" spans="1:3">
      <c r="A361" t="s">
        <v>8049</v>
      </c>
      <c r="B361" t="s">
        <v>7810</v>
      </c>
      <c r="C361">
        <v>0.67816795510926486</v>
      </c>
    </row>
    <row r="362" spans="1:3">
      <c r="A362" t="s">
        <v>8049</v>
      </c>
      <c r="B362" t="s">
        <v>7767</v>
      </c>
      <c r="C362">
        <v>0.34792789320743878</v>
      </c>
    </row>
    <row r="363" spans="1:3">
      <c r="A363" t="s">
        <v>8049</v>
      </c>
      <c r="B363" t="s">
        <v>7885</v>
      </c>
      <c r="C363">
        <v>0.3298771232377159</v>
      </c>
    </row>
    <row r="364" spans="1:3">
      <c r="A364" t="s">
        <v>8049</v>
      </c>
      <c r="B364" t="s">
        <v>7721</v>
      </c>
      <c r="C364">
        <v>0.97922712800865375</v>
      </c>
    </row>
    <row r="365" spans="1:3">
      <c r="A365" t="s">
        <v>8049</v>
      </c>
      <c r="B365" t="s">
        <v>7891</v>
      </c>
      <c r="C365">
        <v>0.24056319146795127</v>
      </c>
    </row>
    <row r="366" spans="1:3">
      <c r="A366" t="s">
        <v>8049</v>
      </c>
      <c r="B366" t="s">
        <v>7663</v>
      </c>
      <c r="C366">
        <v>3.9082165963351545</v>
      </c>
    </row>
    <row r="367" spans="1:3">
      <c r="A367" t="s">
        <v>8049</v>
      </c>
      <c r="B367" t="s">
        <v>7858</v>
      </c>
      <c r="C367">
        <v>0.31426765864111084</v>
      </c>
    </row>
    <row r="368" spans="1:3">
      <c r="A368" t="s">
        <v>8049</v>
      </c>
      <c r="B368" t="s">
        <v>7693</v>
      </c>
      <c r="C368">
        <v>0.16994215191979675</v>
      </c>
    </row>
    <row r="369" spans="1:3">
      <c r="A369" t="s">
        <v>8049</v>
      </c>
      <c r="B369" t="s">
        <v>7950</v>
      </c>
      <c r="C369">
        <v>0.29904905106739349</v>
      </c>
    </row>
    <row r="370" spans="1:3">
      <c r="A370" t="s">
        <v>8049</v>
      </c>
      <c r="B370" t="s">
        <v>8031</v>
      </c>
      <c r="C370">
        <v>0.43184117357364832</v>
      </c>
    </row>
    <row r="371" spans="1:3">
      <c r="A371" t="s">
        <v>8049</v>
      </c>
      <c r="B371" t="s">
        <v>7696</v>
      </c>
      <c r="C371">
        <v>0.12115947301554145</v>
      </c>
    </row>
    <row r="372" spans="1:3">
      <c r="A372" t="s">
        <v>8049</v>
      </c>
      <c r="B372" t="s">
        <v>8060</v>
      </c>
      <c r="C372">
        <v>0.30374553942177762</v>
      </c>
    </row>
    <row r="373" spans="1:3">
      <c r="A373" t="s">
        <v>8049</v>
      </c>
      <c r="B373" t="s">
        <v>7981</v>
      </c>
      <c r="C373">
        <v>0.21776940254588151</v>
      </c>
    </row>
    <row r="374" spans="1:3">
      <c r="A374" t="s">
        <v>8049</v>
      </c>
      <c r="B374" t="s">
        <v>8059</v>
      </c>
      <c r="C374">
        <v>0.25948253259964738</v>
      </c>
    </row>
    <row r="375" spans="1:3">
      <c r="A375" t="s">
        <v>8049</v>
      </c>
      <c r="B375" t="s">
        <v>7748</v>
      </c>
      <c r="C375">
        <v>1.430846907756379</v>
      </c>
    </row>
    <row r="376" spans="1:3">
      <c r="A376" t="s">
        <v>8049</v>
      </c>
      <c r="B376" t="s">
        <v>7813</v>
      </c>
      <c r="C376">
        <v>0.16500060241614176</v>
      </c>
    </row>
    <row r="377" spans="1:3">
      <c r="A377" t="s">
        <v>8049</v>
      </c>
      <c r="B377" t="s">
        <v>8047</v>
      </c>
      <c r="C377">
        <v>0.18143831165648575</v>
      </c>
    </row>
    <row r="378" spans="1:3">
      <c r="A378" t="s">
        <v>8049</v>
      </c>
      <c r="B378" t="s">
        <v>7781</v>
      </c>
      <c r="C378">
        <v>0.8225896250663689</v>
      </c>
    </row>
    <row r="379" spans="1:3">
      <c r="A379" t="s">
        <v>8049</v>
      </c>
      <c r="B379" t="s">
        <v>7685</v>
      </c>
      <c r="C379">
        <v>0.15984501216185762</v>
      </c>
    </row>
    <row r="380" spans="1:3">
      <c r="A380" t="s">
        <v>8049</v>
      </c>
      <c r="B380" t="s">
        <v>7787</v>
      </c>
      <c r="C380">
        <v>0.45648067621491123</v>
      </c>
    </row>
    <row r="381" spans="1:3">
      <c r="A381" t="s">
        <v>8049</v>
      </c>
      <c r="B381" t="s">
        <v>7852</v>
      </c>
      <c r="C381">
        <v>0.41079073105525349</v>
      </c>
    </row>
    <row r="382" spans="1:3">
      <c r="A382" t="s">
        <v>8049</v>
      </c>
      <c r="B382" t="s">
        <v>7987</v>
      </c>
      <c r="C382">
        <v>0.32408251277140865</v>
      </c>
    </row>
    <row r="383" spans="1:3">
      <c r="A383" t="s">
        <v>8049</v>
      </c>
      <c r="B383" t="s">
        <v>7737</v>
      </c>
      <c r="C383">
        <v>0.37199662051369065</v>
      </c>
    </row>
    <row r="384" spans="1:3">
      <c r="A384" t="s">
        <v>8049</v>
      </c>
      <c r="B384" t="s">
        <v>7966</v>
      </c>
      <c r="C384">
        <v>0.80997983301843557</v>
      </c>
    </row>
    <row r="385" spans="1:3">
      <c r="A385" t="s">
        <v>8049</v>
      </c>
      <c r="B385" t="s">
        <v>7691</v>
      </c>
      <c r="C385">
        <v>0.3998498364542547</v>
      </c>
    </row>
    <row r="386" spans="1:3">
      <c r="A386" t="s">
        <v>8049</v>
      </c>
      <c r="B386" t="s">
        <v>7884</v>
      </c>
      <c r="C386">
        <v>0.33131026565497179</v>
      </c>
    </row>
    <row r="387" spans="1:3">
      <c r="A387" t="s">
        <v>8049</v>
      </c>
      <c r="B387" t="s">
        <v>7734</v>
      </c>
      <c r="C387">
        <v>0.30435664127502304</v>
      </c>
    </row>
    <row r="388" spans="1:3">
      <c r="A388" t="s">
        <v>8049</v>
      </c>
      <c r="B388" t="s">
        <v>7776</v>
      </c>
      <c r="C388">
        <v>0.5973070819694184</v>
      </c>
    </row>
    <row r="389" spans="1:3">
      <c r="A389" t="s">
        <v>8049</v>
      </c>
      <c r="B389" t="s">
        <v>8058</v>
      </c>
      <c r="C389">
        <v>0.15100109650905133</v>
      </c>
    </row>
    <row r="390" spans="1:3">
      <c r="A390" t="s">
        <v>8049</v>
      </c>
      <c r="B390" t="s">
        <v>8057</v>
      </c>
      <c r="C390">
        <v>0.24600416938974087</v>
      </c>
    </row>
    <row r="391" spans="1:3">
      <c r="A391" t="s">
        <v>8049</v>
      </c>
      <c r="B391" t="s">
        <v>7985</v>
      </c>
      <c r="C391">
        <v>0.21335519981913886</v>
      </c>
    </row>
    <row r="392" spans="1:3">
      <c r="A392" t="s">
        <v>8049</v>
      </c>
      <c r="B392" t="s">
        <v>7759</v>
      </c>
      <c r="C392">
        <v>0.30186260122421404</v>
      </c>
    </row>
    <row r="393" spans="1:3">
      <c r="A393" t="s">
        <v>8049</v>
      </c>
      <c r="B393" t="s">
        <v>7755</v>
      </c>
      <c r="C393">
        <v>0.60447899813542638</v>
      </c>
    </row>
    <row r="394" spans="1:3">
      <c r="A394" t="s">
        <v>8049</v>
      </c>
      <c r="B394" t="s">
        <v>7725</v>
      </c>
      <c r="C394">
        <v>0.12247783995782228</v>
      </c>
    </row>
    <row r="395" spans="1:3">
      <c r="A395" t="s">
        <v>8049</v>
      </c>
      <c r="B395" t="s">
        <v>7988</v>
      </c>
      <c r="C395">
        <v>1.0477760049275293</v>
      </c>
    </row>
    <row r="396" spans="1:3">
      <c r="A396" t="s">
        <v>8049</v>
      </c>
      <c r="B396" t="s">
        <v>7797</v>
      </c>
      <c r="C396">
        <v>0.21736613736353677</v>
      </c>
    </row>
    <row r="397" spans="1:3">
      <c r="A397" t="s">
        <v>8049</v>
      </c>
      <c r="B397" t="s">
        <v>8026</v>
      </c>
      <c r="C397">
        <v>0.16832598915055369</v>
      </c>
    </row>
    <row r="398" spans="1:3">
      <c r="A398" t="s">
        <v>8049</v>
      </c>
      <c r="B398" t="s">
        <v>7744</v>
      </c>
      <c r="C398">
        <v>0.1942714505746406</v>
      </c>
    </row>
    <row r="399" spans="1:3">
      <c r="A399" t="s">
        <v>8049</v>
      </c>
      <c r="B399" t="s">
        <v>8002</v>
      </c>
      <c r="C399">
        <v>0.57900194473083211</v>
      </c>
    </row>
    <row r="400" spans="1:3">
      <c r="A400" t="s">
        <v>8049</v>
      </c>
      <c r="B400" t="s">
        <v>7820</v>
      </c>
      <c r="C400">
        <v>0.2274260526431057</v>
      </c>
    </row>
    <row r="401" spans="1:3">
      <c r="A401" t="s">
        <v>8049</v>
      </c>
      <c r="B401" t="s">
        <v>7905</v>
      </c>
      <c r="C401">
        <v>0.26214718484298671</v>
      </c>
    </row>
    <row r="402" spans="1:3">
      <c r="A402" t="s">
        <v>8049</v>
      </c>
      <c r="B402" t="s">
        <v>7898</v>
      </c>
      <c r="C402">
        <v>0.13889383491911689</v>
      </c>
    </row>
    <row r="403" spans="1:3">
      <c r="A403" t="s">
        <v>8049</v>
      </c>
      <c r="B403" t="s">
        <v>7849</v>
      </c>
      <c r="C403">
        <v>0.4007122035364995</v>
      </c>
    </row>
    <row r="404" spans="1:3">
      <c r="A404" t="s">
        <v>8049</v>
      </c>
      <c r="B404" t="s">
        <v>7798</v>
      </c>
      <c r="C404">
        <v>0.13966624284530027</v>
      </c>
    </row>
    <row r="405" spans="1:3">
      <c r="A405" t="s">
        <v>8049</v>
      </c>
      <c r="B405" t="s">
        <v>7859</v>
      </c>
      <c r="C405">
        <v>0.18034639362429075</v>
      </c>
    </row>
    <row r="406" spans="1:3">
      <c r="A406" t="s">
        <v>8049</v>
      </c>
      <c r="B406" t="s">
        <v>8033</v>
      </c>
      <c r="C406">
        <v>0.23221870423327956</v>
      </c>
    </row>
    <row r="407" spans="1:3">
      <c r="A407" t="s">
        <v>8049</v>
      </c>
      <c r="B407" t="s">
        <v>7857</v>
      </c>
      <c r="C407">
        <v>0.14502966977048515</v>
      </c>
    </row>
    <row r="408" spans="1:3">
      <c r="A408" t="s">
        <v>8049</v>
      </c>
      <c r="B408" t="s">
        <v>8046</v>
      </c>
      <c r="C408">
        <v>0.12735424662432931</v>
      </c>
    </row>
    <row r="409" spans="1:3">
      <c r="A409" t="s">
        <v>8049</v>
      </c>
      <c r="B409" t="s">
        <v>7929</v>
      </c>
      <c r="C409">
        <v>7.6843731515720021E-2</v>
      </c>
    </row>
    <row r="410" spans="1:3">
      <c r="A410" t="s">
        <v>8049</v>
      </c>
      <c r="B410" t="s">
        <v>8011</v>
      </c>
      <c r="C410">
        <v>0.12589628788815993</v>
      </c>
    </row>
    <row r="411" spans="1:3">
      <c r="A411" t="s">
        <v>8049</v>
      </c>
      <c r="B411" t="s">
        <v>8056</v>
      </c>
      <c r="C411">
        <v>0.14543293495282988</v>
      </c>
    </row>
    <row r="412" spans="1:3">
      <c r="A412" t="s">
        <v>8049</v>
      </c>
      <c r="B412" t="s">
        <v>7642</v>
      </c>
      <c r="C412">
        <v>0.16750394858654324</v>
      </c>
    </row>
    <row r="413" spans="1:3">
      <c r="A413" t="s">
        <v>8049</v>
      </c>
      <c r="B413" t="s">
        <v>8043</v>
      </c>
      <c r="C413">
        <v>0.11532763807086387</v>
      </c>
    </row>
    <row r="414" spans="1:3">
      <c r="A414" t="s">
        <v>8049</v>
      </c>
      <c r="B414" t="s">
        <v>7785</v>
      </c>
      <c r="C414">
        <v>0.14490248613605336</v>
      </c>
    </row>
    <row r="415" spans="1:3">
      <c r="A415" t="s">
        <v>8049</v>
      </c>
      <c r="B415" t="s">
        <v>7457</v>
      </c>
      <c r="C415">
        <v>0.46356573526472156</v>
      </c>
    </row>
    <row r="416" spans="1:3">
      <c r="A416" t="s">
        <v>8049</v>
      </c>
      <c r="B416" t="s">
        <v>7772</v>
      </c>
      <c r="C416">
        <v>0.17044778441765981</v>
      </c>
    </row>
    <row r="417" spans="1:3">
      <c r="A417" t="s">
        <v>8049</v>
      </c>
      <c r="B417" t="s">
        <v>7356</v>
      </c>
      <c r="C417">
        <v>0.23551617260891378</v>
      </c>
    </row>
    <row r="418" spans="1:3">
      <c r="A418" t="s">
        <v>8049</v>
      </c>
      <c r="B418" t="s">
        <v>8055</v>
      </c>
      <c r="C418">
        <v>0.30004480586379861</v>
      </c>
    </row>
    <row r="419" spans="1:3">
      <c r="A419" t="s">
        <v>8049</v>
      </c>
      <c r="B419" t="s">
        <v>7722</v>
      </c>
      <c r="C419">
        <v>0.15563554406615152</v>
      </c>
    </row>
    <row r="420" spans="1:3">
      <c r="A420" t="s">
        <v>8049</v>
      </c>
      <c r="B420" t="s">
        <v>7917</v>
      </c>
      <c r="C420">
        <v>0.27864383284075028</v>
      </c>
    </row>
    <row r="421" spans="1:3">
      <c r="A421" t="s">
        <v>8049</v>
      </c>
      <c r="B421" t="s">
        <v>7846</v>
      </c>
      <c r="C421">
        <v>0.88449393259614884</v>
      </c>
    </row>
    <row r="422" spans="1:3">
      <c r="A422" t="s">
        <v>8049</v>
      </c>
      <c r="B422" t="s">
        <v>7800</v>
      </c>
      <c r="C422">
        <v>0.16700452016840867</v>
      </c>
    </row>
    <row r="423" spans="1:3">
      <c r="A423" t="s">
        <v>8049</v>
      </c>
      <c r="B423" t="s">
        <v>7960</v>
      </c>
      <c r="C423">
        <v>0.17708304768716265</v>
      </c>
    </row>
    <row r="424" spans="1:3">
      <c r="A424" t="s">
        <v>8049</v>
      </c>
      <c r="B424" t="s">
        <v>7790</v>
      </c>
      <c r="C424">
        <v>8.579311652390878E-2</v>
      </c>
    </row>
    <row r="425" spans="1:3">
      <c r="A425" t="s">
        <v>8049</v>
      </c>
      <c r="B425" t="s">
        <v>8054</v>
      </c>
      <c r="C425">
        <v>0.40906289485089953</v>
      </c>
    </row>
    <row r="426" spans="1:3">
      <c r="A426" t="s">
        <v>8049</v>
      </c>
      <c r="B426" t="s">
        <v>7908</v>
      </c>
      <c r="C426">
        <v>8.7812544475496621E-2</v>
      </c>
    </row>
    <row r="427" spans="1:3">
      <c r="A427" t="s">
        <v>8049</v>
      </c>
      <c r="B427" t="s">
        <v>7941</v>
      </c>
      <c r="C427">
        <v>0.19451030764418331</v>
      </c>
    </row>
    <row r="428" spans="1:3">
      <c r="A428" t="s">
        <v>8049</v>
      </c>
      <c r="B428" t="s">
        <v>8053</v>
      </c>
      <c r="C428">
        <v>0.27459567081798208</v>
      </c>
    </row>
    <row r="429" spans="1:3">
      <c r="A429" t="s">
        <v>8049</v>
      </c>
      <c r="B429" t="s">
        <v>7756</v>
      </c>
      <c r="C429">
        <v>0.23086001077276419</v>
      </c>
    </row>
    <row r="430" spans="1:3">
      <c r="A430" t="s">
        <v>8049</v>
      </c>
      <c r="B430" t="s">
        <v>7855</v>
      </c>
      <c r="C430">
        <v>0.22991388861418621</v>
      </c>
    </row>
    <row r="431" spans="1:3">
      <c r="A431" t="s">
        <v>8049</v>
      </c>
      <c r="B431" t="s">
        <v>7939</v>
      </c>
      <c r="C431">
        <v>0.27433509946939011</v>
      </c>
    </row>
    <row r="432" spans="1:3">
      <c r="A432" t="s">
        <v>8049</v>
      </c>
      <c r="B432" t="s">
        <v>7944</v>
      </c>
      <c r="C432">
        <v>0.24753657708265084</v>
      </c>
    </row>
    <row r="433" spans="1:3">
      <c r="A433" t="s">
        <v>8049</v>
      </c>
      <c r="B433" t="s">
        <v>7866</v>
      </c>
      <c r="C433">
        <v>0.11708029059413132</v>
      </c>
    </row>
    <row r="434" spans="1:3">
      <c r="A434" t="s">
        <v>8049</v>
      </c>
      <c r="B434" t="s">
        <v>7704</v>
      </c>
      <c r="C434">
        <v>7.9244710370603266E-2</v>
      </c>
    </row>
    <row r="435" spans="1:3">
      <c r="A435" t="s">
        <v>8049</v>
      </c>
      <c r="B435" t="s">
        <v>8052</v>
      </c>
      <c r="C435">
        <v>0.48014613833881842</v>
      </c>
    </row>
    <row r="436" spans="1:3">
      <c r="A436" t="s">
        <v>8049</v>
      </c>
      <c r="B436" t="s">
        <v>7828</v>
      </c>
      <c r="C436">
        <v>0.23712302925856427</v>
      </c>
    </row>
    <row r="437" spans="1:3">
      <c r="A437" t="s">
        <v>8049</v>
      </c>
      <c r="B437" t="s">
        <v>7402</v>
      </c>
      <c r="C437">
        <v>7.65676499678071E-2</v>
      </c>
    </row>
    <row r="438" spans="1:3">
      <c r="A438" t="s">
        <v>8049</v>
      </c>
      <c r="B438" t="s">
        <v>7681</v>
      </c>
      <c r="C438">
        <v>0.16579472462137443</v>
      </c>
    </row>
    <row r="439" spans="1:3">
      <c r="A439" t="s">
        <v>8049</v>
      </c>
      <c r="B439" t="s">
        <v>7937</v>
      </c>
      <c r="C439">
        <v>7.4470671019614507E-2</v>
      </c>
    </row>
    <row r="440" spans="1:3">
      <c r="A440" t="s">
        <v>8049</v>
      </c>
      <c r="B440" t="s">
        <v>7912</v>
      </c>
      <c r="C440">
        <v>8.0215648848094789E-2</v>
      </c>
    </row>
    <row r="441" spans="1:3">
      <c r="A441" t="s">
        <v>8049</v>
      </c>
      <c r="B441" t="s">
        <v>6999</v>
      </c>
      <c r="C441">
        <v>0.20419487610018514</v>
      </c>
    </row>
    <row r="442" spans="1:3">
      <c r="A442" t="s">
        <v>8049</v>
      </c>
      <c r="B442" t="s">
        <v>7832</v>
      </c>
      <c r="C442">
        <v>0.1334869794358334</v>
      </c>
    </row>
    <row r="443" spans="1:3">
      <c r="A443" t="s">
        <v>8049</v>
      </c>
      <c r="B443" t="s">
        <v>7900</v>
      </c>
      <c r="C443">
        <v>0.16815847899788738</v>
      </c>
    </row>
    <row r="444" spans="1:3">
      <c r="A444" t="s">
        <v>8049</v>
      </c>
      <c r="B444" t="s">
        <v>8045</v>
      </c>
      <c r="C444">
        <v>7.9033771659838312E-2</v>
      </c>
    </row>
    <row r="445" spans="1:3">
      <c r="A445" t="s">
        <v>8049</v>
      </c>
      <c r="B445" t="s">
        <v>7957</v>
      </c>
      <c r="C445">
        <v>0.15543080943511495</v>
      </c>
    </row>
    <row r="446" spans="1:3">
      <c r="A446" t="s">
        <v>8049</v>
      </c>
      <c r="B446" t="s">
        <v>7926</v>
      </c>
      <c r="C446">
        <v>0.13021742941897688</v>
      </c>
    </row>
    <row r="447" spans="1:3">
      <c r="A447" t="s">
        <v>8049</v>
      </c>
      <c r="B447" t="s">
        <v>7712</v>
      </c>
      <c r="C447">
        <v>0.29911109186467738</v>
      </c>
    </row>
    <row r="448" spans="1:3">
      <c r="A448" t="s">
        <v>8049</v>
      </c>
      <c r="B448" t="s">
        <v>7840</v>
      </c>
      <c r="C448">
        <v>0.16162868508376702</v>
      </c>
    </row>
    <row r="449" spans="1:3">
      <c r="A449" t="s">
        <v>8049</v>
      </c>
      <c r="B449" t="s">
        <v>8007</v>
      </c>
      <c r="C449">
        <v>0.66081204206912059</v>
      </c>
    </row>
    <row r="450" spans="1:3">
      <c r="A450" t="s">
        <v>8049</v>
      </c>
      <c r="B450" t="s">
        <v>7903</v>
      </c>
      <c r="C450">
        <v>9.7394745615980188E-2</v>
      </c>
    </row>
    <row r="451" spans="1:3">
      <c r="A451" t="s">
        <v>8049</v>
      </c>
      <c r="B451" t="s">
        <v>8005</v>
      </c>
      <c r="C451">
        <v>0.11167653715071196</v>
      </c>
    </row>
    <row r="452" spans="1:3">
      <c r="A452" t="s">
        <v>8049</v>
      </c>
      <c r="B452" t="s">
        <v>7973</v>
      </c>
      <c r="C452">
        <v>0.10307768264717669</v>
      </c>
    </row>
    <row r="453" spans="1:3">
      <c r="A453" t="s">
        <v>8049</v>
      </c>
      <c r="B453" t="s">
        <v>7999</v>
      </c>
      <c r="C453">
        <v>0.23385347924170782</v>
      </c>
    </row>
    <row r="454" spans="1:3">
      <c r="A454" t="s">
        <v>8049</v>
      </c>
      <c r="B454" t="s">
        <v>7909</v>
      </c>
      <c r="C454">
        <v>0.11508567896145701</v>
      </c>
    </row>
    <row r="455" spans="1:3">
      <c r="A455" t="s">
        <v>8049</v>
      </c>
      <c r="B455" t="s">
        <v>7842</v>
      </c>
      <c r="C455">
        <v>0.18309169890409913</v>
      </c>
    </row>
    <row r="456" spans="1:3">
      <c r="A456" t="s">
        <v>8049</v>
      </c>
      <c r="B456" t="s">
        <v>7918</v>
      </c>
      <c r="C456">
        <v>9.4841766807751665E-2</v>
      </c>
    </row>
    <row r="457" spans="1:3">
      <c r="A457" t="s">
        <v>8049</v>
      </c>
      <c r="B457" t="s">
        <v>7969</v>
      </c>
      <c r="C457">
        <v>9.554592985692284E-2</v>
      </c>
    </row>
    <row r="458" spans="1:3">
      <c r="A458" t="s">
        <v>8049</v>
      </c>
      <c r="B458" t="s">
        <v>7672</v>
      </c>
      <c r="C458">
        <v>0.10508780447917195</v>
      </c>
    </row>
    <row r="459" spans="1:3">
      <c r="A459" t="s">
        <v>8049</v>
      </c>
      <c r="B459" t="s">
        <v>7778</v>
      </c>
      <c r="C459">
        <v>0.11728192318530369</v>
      </c>
    </row>
    <row r="460" spans="1:3">
      <c r="A460" t="s">
        <v>8049</v>
      </c>
      <c r="B460" t="s">
        <v>7802</v>
      </c>
      <c r="C460">
        <v>9.4333032270024458E-2</v>
      </c>
    </row>
    <row r="461" spans="1:3">
      <c r="A461" t="s">
        <v>8049</v>
      </c>
      <c r="B461" t="s">
        <v>7695</v>
      </c>
      <c r="C461">
        <v>7.4870834162095043E-2</v>
      </c>
    </row>
    <row r="462" spans="1:3">
      <c r="A462" t="s">
        <v>8049</v>
      </c>
      <c r="B462" t="s">
        <v>7921</v>
      </c>
      <c r="C462">
        <v>7.739279257168169E-2</v>
      </c>
    </row>
    <row r="463" spans="1:3">
      <c r="A463" t="s">
        <v>8049</v>
      </c>
      <c r="B463" t="s">
        <v>8051</v>
      </c>
      <c r="C463">
        <v>0.16575129606327582</v>
      </c>
    </row>
    <row r="464" spans="1:3">
      <c r="A464" t="s">
        <v>8049</v>
      </c>
      <c r="B464" t="s">
        <v>7716</v>
      </c>
      <c r="C464">
        <v>9.2952624530459826E-2</v>
      </c>
    </row>
    <row r="465" spans="1:3">
      <c r="A465" t="s">
        <v>8049</v>
      </c>
      <c r="B465" t="s">
        <v>7979</v>
      </c>
      <c r="C465">
        <v>0.15891129816273636</v>
      </c>
    </row>
    <row r="466" spans="1:3">
      <c r="A466" t="s">
        <v>8049</v>
      </c>
      <c r="B466" t="s">
        <v>7827</v>
      </c>
      <c r="C466">
        <v>0.10362364166327416</v>
      </c>
    </row>
    <row r="467" spans="1:3">
      <c r="A467" t="s">
        <v>8049</v>
      </c>
      <c r="B467" t="s">
        <v>7775</v>
      </c>
      <c r="C467">
        <v>9.0588870153946871E-2</v>
      </c>
    </row>
    <row r="468" spans="1:3">
      <c r="A468" t="s">
        <v>8049</v>
      </c>
      <c r="B468" t="s">
        <v>7801</v>
      </c>
      <c r="C468">
        <v>9.5964705238588521E-2</v>
      </c>
    </row>
    <row r="469" spans="1:3">
      <c r="A469" t="s">
        <v>8049</v>
      </c>
      <c r="B469" t="s">
        <v>8050</v>
      </c>
      <c r="C469">
        <v>0.12635849182792425</v>
      </c>
    </row>
    <row r="470" spans="1:3">
      <c r="A470" t="s">
        <v>8049</v>
      </c>
      <c r="B470" t="s">
        <v>7730</v>
      </c>
      <c r="C470">
        <v>7.5329936061995187E-2</v>
      </c>
    </row>
    <row r="471" spans="1:3">
      <c r="A471" t="s">
        <v>8049</v>
      </c>
      <c r="B471" t="s">
        <v>7945</v>
      </c>
      <c r="C471">
        <v>9.943278580675316E-2</v>
      </c>
    </row>
    <row r="472" spans="1:3">
      <c r="A472" t="s">
        <v>8049</v>
      </c>
      <c r="B472" t="s">
        <v>7771</v>
      </c>
      <c r="C472">
        <v>0.10043784672275081</v>
      </c>
    </row>
    <row r="473" spans="1:3">
      <c r="A473" t="s">
        <v>8049</v>
      </c>
      <c r="B473" t="s">
        <v>6954</v>
      </c>
      <c r="C473">
        <v>7.050936611304362E-2</v>
      </c>
    </row>
    <row r="474" spans="1:3">
      <c r="A474" t="s">
        <v>8049</v>
      </c>
      <c r="B474" t="s">
        <v>7899</v>
      </c>
      <c r="C474">
        <v>0.12291522757867313</v>
      </c>
    </row>
    <row r="475" spans="1:3">
      <c r="A475" t="s">
        <v>8049</v>
      </c>
      <c r="B475" t="s">
        <v>7996</v>
      </c>
      <c r="C475">
        <v>0.11313449588688136</v>
      </c>
    </row>
    <row r="476" spans="1:3">
      <c r="A476" t="s">
        <v>8049</v>
      </c>
      <c r="B476" t="s">
        <v>7897</v>
      </c>
      <c r="C476">
        <v>0.10805955866906618</v>
      </c>
    </row>
    <row r="477" spans="1:3">
      <c r="A477" t="s">
        <v>8049</v>
      </c>
      <c r="B477" t="s">
        <v>7824</v>
      </c>
      <c r="C477">
        <v>0.11301661837204212</v>
      </c>
    </row>
    <row r="478" spans="1:3">
      <c r="A478" t="s">
        <v>8049</v>
      </c>
      <c r="B478" t="s">
        <v>7766</v>
      </c>
      <c r="C478">
        <v>8.0826750701340266E-2</v>
      </c>
    </row>
    <row r="479" spans="1:3">
      <c r="A479" t="s">
        <v>8049</v>
      </c>
      <c r="B479" t="s">
        <v>7958</v>
      </c>
      <c r="C479">
        <v>8.6360789819055608E-2</v>
      </c>
    </row>
    <row r="480" spans="1:3">
      <c r="A480" t="s">
        <v>8049</v>
      </c>
      <c r="B480" t="s">
        <v>6978</v>
      </c>
      <c r="C480">
        <v>0.13510314220507647</v>
      </c>
    </row>
    <row r="481" spans="1:3">
      <c r="A481" t="s">
        <v>8049</v>
      </c>
      <c r="B481" t="s">
        <v>7175</v>
      </c>
      <c r="C481">
        <v>8.1934178932856178E-2</v>
      </c>
    </row>
    <row r="482" spans="1:3">
      <c r="A482" t="s">
        <v>8049</v>
      </c>
      <c r="B482" t="s">
        <v>7687</v>
      </c>
      <c r="C482">
        <v>0.31095468006615568</v>
      </c>
    </row>
    <row r="483" spans="1:3">
      <c r="A483" t="s">
        <v>8049</v>
      </c>
      <c r="B483" t="s">
        <v>7965</v>
      </c>
      <c r="C483">
        <v>9.7431970094350479E-2</v>
      </c>
    </row>
    <row r="484" spans="1:3">
      <c r="A484" t="s">
        <v>8049</v>
      </c>
      <c r="B484" t="s">
        <v>6921</v>
      </c>
      <c r="C484">
        <v>9.1807971820573625E-2</v>
      </c>
    </row>
    <row r="485" spans="1:3">
      <c r="A485" t="s">
        <v>8049</v>
      </c>
      <c r="B485" t="s">
        <v>7936</v>
      </c>
      <c r="C485">
        <v>6.9122754293750588E-2</v>
      </c>
    </row>
    <row r="486" spans="1:3">
      <c r="A486" t="s">
        <v>8049</v>
      </c>
      <c r="B486" t="s">
        <v>7890</v>
      </c>
      <c r="C486">
        <v>8.1813199378152748E-2</v>
      </c>
    </row>
    <row r="487" spans="1:3">
      <c r="A487" t="s">
        <v>8049</v>
      </c>
      <c r="B487" t="s">
        <v>8024</v>
      </c>
      <c r="C487">
        <v>4.8568638153626206E-2</v>
      </c>
    </row>
    <row r="488" spans="1:3">
      <c r="A488" t="s">
        <v>8049</v>
      </c>
      <c r="B488" t="s">
        <v>8000</v>
      </c>
      <c r="C488">
        <v>6.7106428382026934E-2</v>
      </c>
    </row>
    <row r="489" spans="1:3">
      <c r="A489" t="s">
        <v>8049</v>
      </c>
      <c r="B489" t="s">
        <v>7706</v>
      </c>
      <c r="C489">
        <v>5.3057289837109452E-2</v>
      </c>
    </row>
    <row r="490" spans="1:3">
      <c r="A490" t="s">
        <v>8049</v>
      </c>
      <c r="B490" t="s">
        <v>7887</v>
      </c>
      <c r="C490">
        <v>4.2327333946875496E-2</v>
      </c>
    </row>
    <row r="491" spans="1:3">
      <c r="A491" t="s">
        <v>8049</v>
      </c>
      <c r="B491" t="s">
        <v>7830</v>
      </c>
      <c r="C491">
        <v>0.14269383375274991</v>
      </c>
    </row>
    <row r="492" spans="1:3">
      <c r="A492" t="s">
        <v>8049</v>
      </c>
      <c r="B492" t="s">
        <v>7871</v>
      </c>
      <c r="C492">
        <v>6.4206021109009082E-2</v>
      </c>
    </row>
    <row r="493" spans="1:3">
      <c r="A493" t="s">
        <v>8049</v>
      </c>
      <c r="B493" t="s">
        <v>8032</v>
      </c>
      <c r="C493">
        <v>8.0364546761575922E-2</v>
      </c>
    </row>
    <row r="494" spans="1:3">
      <c r="A494" t="s">
        <v>8049</v>
      </c>
      <c r="B494" t="s">
        <v>7932</v>
      </c>
      <c r="C494">
        <v>7.7740221036471005E-2</v>
      </c>
    </row>
    <row r="495" spans="1:3">
      <c r="A495" t="s">
        <v>8049</v>
      </c>
      <c r="B495" t="s">
        <v>7165</v>
      </c>
      <c r="C495">
        <v>0.10476829437316036</v>
      </c>
    </row>
    <row r="496" spans="1:3">
      <c r="A496" t="s">
        <v>8049</v>
      </c>
      <c r="B496" t="s">
        <v>7765</v>
      </c>
      <c r="C496">
        <v>3.78883149012193E-2</v>
      </c>
    </row>
    <row r="497" spans="1:3">
      <c r="A497" t="s">
        <v>8049</v>
      </c>
      <c r="B497" t="s">
        <v>7774</v>
      </c>
      <c r="C497">
        <v>7.5205854467427571E-2</v>
      </c>
    </row>
    <row r="498" spans="1:3">
      <c r="A498" t="s">
        <v>8049</v>
      </c>
      <c r="B498" t="s">
        <v>7769</v>
      </c>
      <c r="C498">
        <v>6.2980715362653941E-2</v>
      </c>
    </row>
    <row r="499" spans="1:3">
      <c r="A499" t="s">
        <v>8049</v>
      </c>
      <c r="B499" t="s">
        <v>7807</v>
      </c>
      <c r="C499">
        <v>6.0319165159178748E-2</v>
      </c>
    </row>
    <row r="500" spans="1:3">
      <c r="A500" t="s">
        <v>8049</v>
      </c>
      <c r="B500" t="s">
        <v>7719</v>
      </c>
      <c r="C500">
        <v>8.6531402011586059E-2</v>
      </c>
    </row>
    <row r="501" spans="1:3">
      <c r="A501" t="s">
        <v>8049</v>
      </c>
      <c r="B501" t="s">
        <v>7972</v>
      </c>
      <c r="C501">
        <v>0.22116613619716979</v>
      </c>
    </row>
    <row r="502" spans="1:3">
      <c r="A502" t="s">
        <v>8049</v>
      </c>
      <c r="B502" t="s">
        <v>7949</v>
      </c>
      <c r="C502">
        <v>6.9110346134293829E-2</v>
      </c>
    </row>
    <row r="503" spans="1:3">
      <c r="A503" t="s">
        <v>8049</v>
      </c>
      <c r="B503" t="s">
        <v>7951</v>
      </c>
      <c r="C503">
        <v>4.4117210948513251E-2</v>
      </c>
    </row>
    <row r="504" spans="1:3">
      <c r="A504" t="s">
        <v>8049</v>
      </c>
      <c r="B504" t="s">
        <v>7666</v>
      </c>
      <c r="C504">
        <v>5.596390118985569E-2</v>
      </c>
    </row>
    <row r="505" spans="1:3">
      <c r="A505" t="s">
        <v>8049</v>
      </c>
      <c r="B505" t="s">
        <v>7861</v>
      </c>
      <c r="C505">
        <v>6.5685694124227825E-2</v>
      </c>
    </row>
    <row r="506" spans="1:3">
      <c r="A506" t="s">
        <v>8049</v>
      </c>
      <c r="B506" t="s">
        <v>7962</v>
      </c>
      <c r="C506">
        <v>7.9043077779430884E-2</v>
      </c>
    </row>
    <row r="507" spans="1:3">
      <c r="A507" t="s">
        <v>8049</v>
      </c>
      <c r="B507" t="s">
        <v>7955</v>
      </c>
      <c r="C507">
        <v>4.2901211321750683E-2</v>
      </c>
    </row>
    <row r="508" spans="1:3">
      <c r="A508" t="s">
        <v>8049</v>
      </c>
      <c r="B508" t="s">
        <v>7690</v>
      </c>
      <c r="C508">
        <v>0.10492029432650565</v>
      </c>
    </row>
    <row r="509" spans="1:3">
      <c r="A509" t="s">
        <v>8049</v>
      </c>
      <c r="B509" t="s">
        <v>7934</v>
      </c>
      <c r="C509">
        <v>0.32800038911988078</v>
      </c>
    </row>
    <row r="510" spans="1:3">
      <c r="A510" t="s">
        <v>8049</v>
      </c>
      <c r="B510" t="s">
        <v>7943</v>
      </c>
      <c r="C510">
        <v>4.8187087250330808E-2</v>
      </c>
    </row>
    <row r="511" spans="1:3">
      <c r="A511" t="s">
        <v>8049</v>
      </c>
      <c r="B511" t="s">
        <v>7829</v>
      </c>
      <c r="C511">
        <v>5.7018594743680366E-2</v>
      </c>
    </row>
    <row r="512" spans="1:3">
      <c r="A512" t="s">
        <v>8049</v>
      </c>
      <c r="B512" t="s">
        <v>7708</v>
      </c>
      <c r="C512">
        <v>0.13488599941458315</v>
      </c>
    </row>
    <row r="513" spans="1:3">
      <c r="A513" t="s">
        <v>8049</v>
      </c>
      <c r="B513" t="s">
        <v>7864</v>
      </c>
      <c r="C513">
        <v>5.4828554599562068E-2</v>
      </c>
    </row>
    <row r="514" spans="1:3">
      <c r="A514" t="s">
        <v>8049</v>
      </c>
      <c r="B514" t="s">
        <v>7895</v>
      </c>
      <c r="C514">
        <v>6.6275081698423957E-2</v>
      </c>
    </row>
    <row r="515" spans="1:3">
      <c r="A515" t="s">
        <v>8049</v>
      </c>
      <c r="B515" t="s">
        <v>7745</v>
      </c>
      <c r="C515">
        <v>6.8089775018975229E-2</v>
      </c>
    </row>
    <row r="516" spans="1:3">
      <c r="A516" t="s">
        <v>8049</v>
      </c>
      <c r="B516" t="s">
        <v>6957</v>
      </c>
      <c r="C516">
        <v>5.6087982784423285E-2</v>
      </c>
    </row>
    <row r="517" spans="1:3">
      <c r="A517" t="s">
        <v>8049</v>
      </c>
      <c r="B517" t="s">
        <v>7644</v>
      </c>
      <c r="C517">
        <v>4.9719494943240787E-2</v>
      </c>
    </row>
    <row r="518" spans="1:3">
      <c r="A518" t="s">
        <v>8049</v>
      </c>
      <c r="B518" t="s">
        <v>7678</v>
      </c>
      <c r="C518">
        <v>0.11890118799441098</v>
      </c>
    </row>
    <row r="519" spans="1:3">
      <c r="A519" t="s">
        <v>8049</v>
      </c>
      <c r="B519" t="s">
        <v>8008</v>
      </c>
      <c r="C519">
        <v>5.1496963785421769E-2</v>
      </c>
    </row>
    <row r="520" spans="1:3">
      <c r="A520" t="s">
        <v>8049</v>
      </c>
      <c r="B520" t="s">
        <v>7872</v>
      </c>
      <c r="C520">
        <v>9.0393441642502903E-2</v>
      </c>
    </row>
    <row r="521" spans="1:3">
      <c r="A521" t="s">
        <v>8049</v>
      </c>
      <c r="B521" t="s">
        <v>7669</v>
      </c>
      <c r="C521">
        <v>8.5749687965810131E-2</v>
      </c>
    </row>
    <row r="522" spans="1:3">
      <c r="A522" t="s">
        <v>8049</v>
      </c>
      <c r="B522" t="s">
        <v>7854</v>
      </c>
      <c r="C522">
        <v>8.9146421617098418E-2</v>
      </c>
    </row>
    <row r="523" spans="1:3">
      <c r="A523" t="s">
        <v>8049</v>
      </c>
      <c r="B523" t="s">
        <v>7841</v>
      </c>
      <c r="C523">
        <v>4.5469700329300179E-2</v>
      </c>
    </row>
    <row r="524" spans="1:3">
      <c r="A524" t="s">
        <v>8049</v>
      </c>
      <c r="B524" t="s">
        <v>7967</v>
      </c>
      <c r="C524">
        <v>5.9931410176154984E-2</v>
      </c>
    </row>
    <row r="525" spans="1:3">
      <c r="A525" t="s">
        <v>8049</v>
      </c>
      <c r="B525" t="s">
        <v>7892</v>
      </c>
      <c r="C525">
        <v>4.1616966817975935E-2</v>
      </c>
    </row>
    <row r="526" spans="1:3">
      <c r="A526" t="s">
        <v>8049</v>
      </c>
      <c r="B526" t="s">
        <v>7874</v>
      </c>
      <c r="C526">
        <v>4.04847222675465E-2</v>
      </c>
    </row>
    <row r="527" spans="1:3">
      <c r="A527" t="s">
        <v>8049</v>
      </c>
      <c r="B527" t="s">
        <v>7998</v>
      </c>
      <c r="C527">
        <v>5.6816962152507984E-2</v>
      </c>
    </row>
    <row r="528" spans="1:3">
      <c r="A528" t="s">
        <v>8049</v>
      </c>
      <c r="B528" t="s">
        <v>7757</v>
      </c>
      <c r="C528">
        <v>3.8161294409268035E-2</v>
      </c>
    </row>
    <row r="529" spans="1:3">
      <c r="A529" t="s">
        <v>8049</v>
      </c>
      <c r="B529" t="s">
        <v>7853</v>
      </c>
      <c r="C529">
        <v>6.9017284938368104E-2</v>
      </c>
    </row>
    <row r="530" spans="1:3">
      <c r="A530" t="s">
        <v>8049</v>
      </c>
      <c r="B530" t="s">
        <v>7649</v>
      </c>
      <c r="C530">
        <v>5.7139574298383768E-2</v>
      </c>
    </row>
    <row r="531" spans="1:3">
      <c r="A531" t="s">
        <v>8049</v>
      </c>
      <c r="B531" t="s">
        <v>6966</v>
      </c>
      <c r="C531">
        <v>4.1210599595767013E-2</v>
      </c>
    </row>
    <row r="532" spans="1:3">
      <c r="A532" t="s">
        <v>8049</v>
      </c>
      <c r="B532" t="s">
        <v>7707</v>
      </c>
      <c r="C532">
        <v>7.5829364480129821E-2</v>
      </c>
    </row>
    <row r="533" spans="1:3">
      <c r="A533" t="s">
        <v>8049</v>
      </c>
      <c r="B533" t="s">
        <v>7994</v>
      </c>
      <c r="C533">
        <v>0.13324812236629072</v>
      </c>
    </row>
    <row r="534" spans="1:3">
      <c r="A534" t="s">
        <v>8049</v>
      </c>
      <c r="B534" t="s">
        <v>7916</v>
      </c>
      <c r="C534">
        <v>3.8192314807909945E-2</v>
      </c>
    </row>
    <row r="535" spans="1:3">
      <c r="A535" t="s">
        <v>8049</v>
      </c>
      <c r="B535" t="s">
        <v>7710</v>
      </c>
      <c r="C535">
        <v>5.7654512915839354E-2</v>
      </c>
    </row>
    <row r="536" spans="1:3">
      <c r="A536" t="s">
        <v>8049</v>
      </c>
      <c r="B536" t="s">
        <v>7476</v>
      </c>
      <c r="C536">
        <v>3.1960316720751794E-2</v>
      </c>
    </row>
    <row r="537" spans="1:3">
      <c r="A537" t="s">
        <v>8049</v>
      </c>
      <c r="B537" t="s">
        <v>7935</v>
      </c>
      <c r="C537">
        <v>7.0459733475216543E-2</v>
      </c>
    </row>
    <row r="538" spans="1:3">
      <c r="A538" t="s">
        <v>8049</v>
      </c>
      <c r="B538" t="s">
        <v>7931</v>
      </c>
      <c r="C538">
        <v>4.6822189710087121E-2</v>
      </c>
    </row>
    <row r="539" spans="1:3">
      <c r="A539" t="s">
        <v>8049</v>
      </c>
      <c r="B539" t="s">
        <v>7990</v>
      </c>
      <c r="C539">
        <v>5.5327983017696682E-2</v>
      </c>
    </row>
    <row r="540" spans="1:3">
      <c r="A540" t="s">
        <v>8049</v>
      </c>
      <c r="B540" t="s">
        <v>7369</v>
      </c>
      <c r="C540">
        <v>5.3947575278132043E-2</v>
      </c>
    </row>
    <row r="541" spans="1:3">
      <c r="A541" t="s">
        <v>8049</v>
      </c>
      <c r="B541" t="s">
        <v>7889</v>
      </c>
      <c r="C541">
        <v>8.0649934429081402E-2</v>
      </c>
    </row>
    <row r="542" spans="1:3">
      <c r="A542" t="s">
        <v>8049</v>
      </c>
      <c r="B542" t="s">
        <v>7980</v>
      </c>
      <c r="C542">
        <v>5.3761452886280627E-2</v>
      </c>
    </row>
    <row r="543" spans="1:3">
      <c r="A543" t="s">
        <v>8049</v>
      </c>
      <c r="B543" t="s">
        <v>8035</v>
      </c>
      <c r="C543">
        <v>3.4069703828401146E-2</v>
      </c>
    </row>
    <row r="544" spans="1:3">
      <c r="A544" t="s">
        <v>8049</v>
      </c>
      <c r="B544" t="s">
        <v>7684</v>
      </c>
      <c r="C544">
        <v>4.4551496529499877E-2</v>
      </c>
    </row>
    <row r="545" spans="1:3">
      <c r="A545" t="s">
        <v>8049</v>
      </c>
      <c r="B545" t="s">
        <v>7760</v>
      </c>
      <c r="C545">
        <v>7.017434580771105E-2</v>
      </c>
    </row>
    <row r="546" spans="1:3">
      <c r="A546" t="s">
        <v>8049</v>
      </c>
      <c r="B546" t="s">
        <v>7947</v>
      </c>
      <c r="C546">
        <v>2.5706604354544322E-2</v>
      </c>
    </row>
    <row r="547" spans="1:3">
      <c r="A547" t="s">
        <v>8049</v>
      </c>
      <c r="B547" t="s">
        <v>7881</v>
      </c>
      <c r="C547">
        <v>5.3699412088996833E-2</v>
      </c>
    </row>
    <row r="548" spans="1:3">
      <c r="A548" t="s">
        <v>8049</v>
      </c>
      <c r="B548" t="s">
        <v>8010</v>
      </c>
      <c r="C548">
        <v>2.3190850024686054E-2</v>
      </c>
    </row>
    <row r="549" spans="1:3">
      <c r="A549" t="s">
        <v>8049</v>
      </c>
      <c r="B549" t="s">
        <v>7946</v>
      </c>
      <c r="C549">
        <v>7.4020875239306935E-2</v>
      </c>
    </row>
    <row r="550" spans="1:3">
      <c r="A550" t="s">
        <v>8049</v>
      </c>
      <c r="B550" t="s">
        <v>7991</v>
      </c>
      <c r="C550">
        <v>3.0328643752187738E-2</v>
      </c>
    </row>
    <row r="551" spans="1:3">
      <c r="A551" t="s">
        <v>8049</v>
      </c>
      <c r="B551" t="s">
        <v>7952</v>
      </c>
      <c r="C551">
        <v>3.5049948425485242E-2</v>
      </c>
    </row>
    <row r="552" spans="1:3">
      <c r="A552" t="s">
        <v>8049</v>
      </c>
      <c r="B552" t="s">
        <v>7860</v>
      </c>
      <c r="C552">
        <v>5.2585779777752535E-2</v>
      </c>
    </row>
    <row r="553" spans="1:3">
      <c r="A553" t="s">
        <v>8049</v>
      </c>
      <c r="B553" t="s">
        <v>7779</v>
      </c>
      <c r="C553">
        <v>4.1595252538926604E-2</v>
      </c>
    </row>
    <row r="554" spans="1:3">
      <c r="A554" t="s">
        <v>8049</v>
      </c>
      <c r="B554" t="s">
        <v>7983</v>
      </c>
      <c r="C554">
        <v>4.0866273170841905E-2</v>
      </c>
    </row>
    <row r="555" spans="1:3">
      <c r="A555" t="s">
        <v>8042</v>
      </c>
      <c r="B555" t="s">
        <v>7733</v>
      </c>
      <c r="C555">
        <v>8.4128478767295309</v>
      </c>
    </row>
    <row r="556" spans="1:3">
      <c r="A556" t="s">
        <v>8042</v>
      </c>
      <c r="B556" t="s">
        <v>7732</v>
      </c>
      <c r="C556">
        <v>1.4631360612312636</v>
      </c>
    </row>
    <row r="557" spans="1:3">
      <c r="A557" t="s">
        <v>8042</v>
      </c>
      <c r="B557" t="s">
        <v>7740</v>
      </c>
      <c r="C557">
        <v>0.99555480715048972</v>
      </c>
    </row>
    <row r="558" spans="1:3">
      <c r="A558" t="s">
        <v>8042</v>
      </c>
      <c r="B558" t="s">
        <v>8001</v>
      </c>
      <c r="C558">
        <v>0.28053175011203713</v>
      </c>
    </row>
    <row r="559" spans="1:3">
      <c r="A559" t="s">
        <v>8042</v>
      </c>
      <c r="B559" t="s">
        <v>7878</v>
      </c>
      <c r="C559">
        <v>0.69005682622894726</v>
      </c>
    </row>
    <row r="560" spans="1:3">
      <c r="A560" t="s">
        <v>8042</v>
      </c>
      <c r="B560" t="s">
        <v>7868</v>
      </c>
      <c r="C560">
        <v>0.21784753617272598</v>
      </c>
    </row>
    <row r="561" spans="1:3">
      <c r="A561" t="s">
        <v>8042</v>
      </c>
      <c r="B561" t="s">
        <v>7048</v>
      </c>
      <c r="C561">
        <v>0.41222844760881389</v>
      </c>
    </row>
    <row r="562" spans="1:3">
      <c r="A562" t="s">
        <v>8042</v>
      </c>
      <c r="B562" t="s">
        <v>7728</v>
      </c>
      <c r="C562">
        <v>0.51236200776238305</v>
      </c>
    </row>
    <row r="563" spans="1:3">
      <c r="A563" t="s">
        <v>8042</v>
      </c>
      <c r="B563" t="s">
        <v>7727</v>
      </c>
      <c r="C563">
        <v>0.78409674900705562</v>
      </c>
    </row>
    <row r="564" spans="1:3">
      <c r="A564" t="s">
        <v>8042</v>
      </c>
      <c r="B564" t="s">
        <v>7725</v>
      </c>
      <c r="C564">
        <v>0.25076405949552799</v>
      </c>
    </row>
    <row r="565" spans="1:3">
      <c r="A565" t="s">
        <v>8042</v>
      </c>
      <c r="B565" t="s">
        <v>7724</v>
      </c>
      <c r="C565">
        <v>3.9608166875075672</v>
      </c>
    </row>
    <row r="566" spans="1:3">
      <c r="A566" t="s">
        <v>8042</v>
      </c>
      <c r="B566" t="s">
        <v>7801</v>
      </c>
      <c r="C566">
        <v>0.32884558930319113</v>
      </c>
    </row>
    <row r="567" spans="1:3">
      <c r="A567" t="s">
        <v>8042</v>
      </c>
      <c r="B567" t="s">
        <v>7722</v>
      </c>
      <c r="C567">
        <v>0.31734180847663745</v>
      </c>
    </row>
    <row r="568" spans="1:3">
      <c r="A568" t="s">
        <v>8042</v>
      </c>
      <c r="B568" t="s">
        <v>7810</v>
      </c>
      <c r="C568">
        <v>0.63806028096769052</v>
      </c>
    </row>
    <row r="569" spans="1:3">
      <c r="A569" t="s">
        <v>8042</v>
      </c>
      <c r="B569" t="s">
        <v>7776</v>
      </c>
      <c r="C569">
        <v>0.33432374209999216</v>
      </c>
    </row>
    <row r="570" spans="1:3">
      <c r="A570" t="s">
        <v>8042</v>
      </c>
      <c r="B570" t="s">
        <v>7742</v>
      </c>
      <c r="C570">
        <v>0.60707862353028863</v>
      </c>
    </row>
    <row r="571" spans="1:3">
      <c r="A571" t="s">
        <v>8042</v>
      </c>
      <c r="B571" t="s">
        <v>7721</v>
      </c>
      <c r="C571">
        <v>1.0252272846830075</v>
      </c>
    </row>
    <row r="572" spans="1:3">
      <c r="A572" t="s">
        <v>8042</v>
      </c>
      <c r="B572" t="s">
        <v>7784</v>
      </c>
      <c r="C572">
        <v>0.26031937256753973</v>
      </c>
    </row>
    <row r="573" spans="1:3">
      <c r="A573" t="s">
        <v>8042</v>
      </c>
      <c r="B573" t="s">
        <v>7828</v>
      </c>
      <c r="C573">
        <v>1.5336345489924548</v>
      </c>
    </row>
    <row r="574" spans="1:3">
      <c r="A574" t="s">
        <v>8042</v>
      </c>
      <c r="B574" t="s">
        <v>8032</v>
      </c>
      <c r="C574">
        <v>0.16904743015975784</v>
      </c>
    </row>
    <row r="575" spans="1:3">
      <c r="A575" t="s">
        <v>8042</v>
      </c>
      <c r="B575" t="s">
        <v>7775</v>
      </c>
      <c r="C575">
        <v>0.60552460998085478</v>
      </c>
    </row>
    <row r="576" spans="1:3">
      <c r="A576" t="s">
        <v>8042</v>
      </c>
      <c r="B576" t="s">
        <v>7749</v>
      </c>
      <c r="C576">
        <v>0.89702626755563575</v>
      </c>
    </row>
    <row r="577" spans="1:3">
      <c r="A577" t="s">
        <v>8042</v>
      </c>
      <c r="B577" t="s">
        <v>7175</v>
      </c>
      <c r="C577">
        <v>0.17863674790462372</v>
      </c>
    </row>
    <row r="578" spans="1:3">
      <c r="A578" t="s">
        <v>8042</v>
      </c>
      <c r="B578" t="s">
        <v>7748</v>
      </c>
      <c r="C578">
        <v>0.64644583329352012</v>
      </c>
    </row>
    <row r="579" spans="1:3">
      <c r="A579" t="s">
        <v>8042</v>
      </c>
      <c r="B579" t="s">
        <v>7970</v>
      </c>
      <c r="C579">
        <v>0.1037856620181033</v>
      </c>
    </row>
    <row r="580" spans="1:3">
      <c r="A580" t="s">
        <v>8042</v>
      </c>
      <c r="B580" t="s">
        <v>8041</v>
      </c>
      <c r="C580">
        <v>0.38009743222894232</v>
      </c>
    </row>
    <row r="581" spans="1:3">
      <c r="A581" t="s">
        <v>8042</v>
      </c>
      <c r="B581" t="s">
        <v>8040</v>
      </c>
      <c r="C581">
        <v>0.28864866552231899</v>
      </c>
    </row>
    <row r="582" spans="1:3">
      <c r="A582" t="s">
        <v>8042</v>
      </c>
      <c r="B582" t="s">
        <v>7964</v>
      </c>
      <c r="C582">
        <v>0.46510571389699279</v>
      </c>
    </row>
    <row r="583" spans="1:3">
      <c r="A583" t="s">
        <v>8042</v>
      </c>
      <c r="B583" t="s">
        <v>7853</v>
      </c>
      <c r="C583">
        <v>0.15501030120557122</v>
      </c>
    </row>
    <row r="584" spans="1:3">
      <c r="A584" t="s">
        <v>8042</v>
      </c>
      <c r="B584" t="s">
        <v>7720</v>
      </c>
      <c r="C584">
        <v>0.20824121609143301</v>
      </c>
    </row>
    <row r="585" spans="1:3">
      <c r="A585" t="s">
        <v>8042</v>
      </c>
      <c r="B585" t="s">
        <v>8016</v>
      </c>
      <c r="C585">
        <v>6.5169955524948364E-2</v>
      </c>
    </row>
    <row r="586" spans="1:3">
      <c r="A586" t="s">
        <v>8042</v>
      </c>
      <c r="B586" t="s">
        <v>8035</v>
      </c>
      <c r="C586">
        <v>0.16652088296669568</v>
      </c>
    </row>
    <row r="587" spans="1:3">
      <c r="A587" t="s">
        <v>8042</v>
      </c>
      <c r="B587" t="s">
        <v>7790</v>
      </c>
      <c r="C587">
        <v>2.4409642324228926</v>
      </c>
    </row>
    <row r="588" spans="1:3">
      <c r="A588" t="s">
        <v>8042</v>
      </c>
      <c r="B588" t="s">
        <v>7736</v>
      </c>
      <c r="C588">
        <v>0.5829625095421368</v>
      </c>
    </row>
    <row r="589" spans="1:3">
      <c r="A589" t="s">
        <v>8042</v>
      </c>
      <c r="B589" t="s">
        <v>7719</v>
      </c>
      <c r="C589">
        <v>0.70107774070097229</v>
      </c>
    </row>
    <row r="590" spans="1:3">
      <c r="A590" t="s">
        <v>8042</v>
      </c>
      <c r="B590" t="s">
        <v>7892</v>
      </c>
      <c r="C590">
        <v>0.65422610244254598</v>
      </c>
    </row>
    <row r="591" spans="1:3">
      <c r="A591" t="s">
        <v>8042</v>
      </c>
      <c r="B591" t="s">
        <v>7718</v>
      </c>
      <c r="C591">
        <v>0.94045023479036527</v>
      </c>
    </row>
    <row r="592" spans="1:3">
      <c r="A592" t="s">
        <v>8042</v>
      </c>
      <c r="B592" t="s">
        <v>7717</v>
      </c>
      <c r="C592">
        <v>0.47418836201633208</v>
      </c>
    </row>
    <row r="593" spans="1:3">
      <c r="A593" t="s">
        <v>8042</v>
      </c>
      <c r="B593" t="s">
        <v>7593</v>
      </c>
      <c r="C593">
        <v>0.16528311287480515</v>
      </c>
    </row>
    <row r="594" spans="1:3">
      <c r="A594" t="s">
        <v>8042</v>
      </c>
      <c r="B594" t="s">
        <v>7993</v>
      </c>
      <c r="C594">
        <v>0.18317977219793605</v>
      </c>
    </row>
    <row r="595" spans="1:3">
      <c r="A595" t="s">
        <v>8042</v>
      </c>
      <c r="B595" t="s">
        <v>7861</v>
      </c>
      <c r="C595">
        <v>1.0022775309737519</v>
      </c>
    </row>
    <row r="596" spans="1:3">
      <c r="A596" t="s">
        <v>8042</v>
      </c>
      <c r="B596" t="s">
        <v>7713</v>
      </c>
      <c r="C596">
        <v>0.56611659461019859</v>
      </c>
    </row>
    <row r="597" spans="1:3">
      <c r="A597" t="s">
        <v>8042</v>
      </c>
      <c r="B597" t="s">
        <v>7711</v>
      </c>
      <c r="C597">
        <v>1.4808286925172698</v>
      </c>
    </row>
    <row r="598" spans="1:3">
      <c r="A598" t="s">
        <v>8042</v>
      </c>
      <c r="B598" t="s">
        <v>7699</v>
      </c>
      <c r="C598">
        <v>0.60202892961144983</v>
      </c>
    </row>
    <row r="599" spans="1:3">
      <c r="A599" t="s">
        <v>8042</v>
      </c>
      <c r="B599" t="s">
        <v>7663</v>
      </c>
      <c r="C599">
        <v>0.66670581738001344</v>
      </c>
    </row>
    <row r="600" spans="1:3">
      <c r="A600" t="s">
        <v>8042</v>
      </c>
      <c r="B600" t="s">
        <v>7661</v>
      </c>
      <c r="C600">
        <v>6.4567970801411647</v>
      </c>
    </row>
    <row r="601" spans="1:3">
      <c r="A601" t="s">
        <v>8042</v>
      </c>
      <c r="B601" t="s">
        <v>7758</v>
      </c>
      <c r="C601">
        <v>1.1081408785032432</v>
      </c>
    </row>
    <row r="602" spans="1:3">
      <c r="A602" t="s">
        <v>8042</v>
      </c>
      <c r="B602" t="s">
        <v>7770</v>
      </c>
      <c r="C602">
        <v>0.34302213741607979</v>
      </c>
    </row>
    <row r="603" spans="1:3">
      <c r="A603" t="s">
        <v>8042</v>
      </c>
      <c r="B603" t="s">
        <v>7726</v>
      </c>
      <c r="C603">
        <v>0.71239789629411354</v>
      </c>
    </row>
    <row r="604" spans="1:3">
      <c r="A604" t="s">
        <v>8042</v>
      </c>
      <c r="B604" t="s">
        <v>7735</v>
      </c>
      <c r="C604">
        <v>2.0162390675401851</v>
      </c>
    </row>
    <row r="605" spans="1:3">
      <c r="A605" t="s">
        <v>8042</v>
      </c>
      <c r="B605" t="s">
        <v>7741</v>
      </c>
      <c r="C605">
        <v>0.52942215213330235</v>
      </c>
    </row>
    <row r="606" spans="1:3">
      <c r="A606" t="s">
        <v>8042</v>
      </c>
      <c r="B606" t="s">
        <v>7885</v>
      </c>
      <c r="C606">
        <v>0.34108727153067953</v>
      </c>
    </row>
    <row r="607" spans="1:3">
      <c r="A607" t="s">
        <v>8042</v>
      </c>
      <c r="B607" t="s">
        <v>7864</v>
      </c>
      <c r="C607">
        <v>0.4087191653702672</v>
      </c>
    </row>
    <row r="608" spans="1:3">
      <c r="A608" t="s">
        <v>8042</v>
      </c>
      <c r="B608" t="s">
        <v>7832</v>
      </c>
      <c r="C608">
        <v>0.22786191232826852</v>
      </c>
    </row>
    <row r="609" spans="1:3">
      <c r="A609" t="s">
        <v>8042</v>
      </c>
      <c r="B609" t="s">
        <v>7734</v>
      </c>
      <c r="C609">
        <v>0.76350351912659198</v>
      </c>
    </row>
    <row r="610" spans="1:3">
      <c r="A610" t="s">
        <v>8042</v>
      </c>
      <c r="B610" t="s">
        <v>7754</v>
      </c>
      <c r="C610">
        <v>0.50315014188619811</v>
      </c>
    </row>
    <row r="611" spans="1:3">
      <c r="A611" t="s">
        <v>8042</v>
      </c>
      <c r="B611" t="s">
        <v>7696</v>
      </c>
      <c r="C611">
        <v>0.49652943208149819</v>
      </c>
    </row>
    <row r="612" spans="1:3">
      <c r="A612" t="s">
        <v>8042</v>
      </c>
      <c r="B612" t="s">
        <v>7796</v>
      </c>
      <c r="C612">
        <v>0.1418096872035963</v>
      </c>
    </row>
    <row r="613" spans="1:3">
      <c r="A613" t="s">
        <v>8042</v>
      </c>
      <c r="B613" t="s">
        <v>7884</v>
      </c>
      <c r="C613">
        <v>0.47735759752633733</v>
      </c>
    </row>
    <row r="614" spans="1:3">
      <c r="A614" t="s">
        <v>8042</v>
      </c>
      <c r="B614" t="s">
        <v>8020</v>
      </c>
      <c r="C614">
        <v>0.10635981575316125</v>
      </c>
    </row>
    <row r="615" spans="1:3">
      <c r="A615" t="s">
        <v>8042</v>
      </c>
      <c r="B615" t="s">
        <v>7769</v>
      </c>
      <c r="C615">
        <v>0.416326010687737</v>
      </c>
    </row>
    <row r="616" spans="1:3">
      <c r="A616" t="s">
        <v>8042</v>
      </c>
      <c r="B616" t="s">
        <v>7677</v>
      </c>
      <c r="C616">
        <v>0.34870431825000558</v>
      </c>
    </row>
    <row r="617" spans="1:3">
      <c r="A617" t="s">
        <v>8042</v>
      </c>
      <c r="B617" t="s">
        <v>7795</v>
      </c>
      <c r="C617">
        <v>0.44391060130701077</v>
      </c>
    </row>
    <row r="618" spans="1:3">
      <c r="A618" t="s">
        <v>8042</v>
      </c>
      <c r="B618" t="s">
        <v>7691</v>
      </c>
      <c r="C618">
        <v>1.9107293686083771</v>
      </c>
    </row>
    <row r="619" spans="1:3">
      <c r="A619" t="s">
        <v>8042</v>
      </c>
      <c r="B619" t="s">
        <v>7883</v>
      </c>
      <c r="C619">
        <v>8.9020833064838184E-2</v>
      </c>
    </row>
    <row r="620" spans="1:3">
      <c r="A620" t="s">
        <v>8042</v>
      </c>
      <c r="B620" t="s">
        <v>8029</v>
      </c>
      <c r="C620">
        <v>9.2346490069972503E-2</v>
      </c>
    </row>
    <row r="621" spans="1:3">
      <c r="A621" t="s">
        <v>8042</v>
      </c>
      <c r="B621" t="s">
        <v>7870</v>
      </c>
      <c r="C621">
        <v>1.3081971698386858</v>
      </c>
    </row>
    <row r="622" spans="1:3">
      <c r="A622" t="s">
        <v>8042</v>
      </c>
      <c r="B622" t="s">
        <v>7905</v>
      </c>
      <c r="C622">
        <v>0.28834602393391723</v>
      </c>
    </row>
    <row r="623" spans="1:3">
      <c r="A623" t="s">
        <v>8042</v>
      </c>
      <c r="B623" t="s">
        <v>7909</v>
      </c>
      <c r="C623">
        <v>0.84643411528325474</v>
      </c>
    </row>
    <row r="624" spans="1:3">
      <c r="A624" t="s">
        <v>8042</v>
      </c>
      <c r="B624" t="s">
        <v>7813</v>
      </c>
      <c r="C624">
        <v>0.50646899795676159</v>
      </c>
    </row>
    <row r="625" spans="1:3">
      <c r="A625" t="s">
        <v>8042</v>
      </c>
      <c r="B625" t="s">
        <v>7797</v>
      </c>
      <c r="C625">
        <v>0.8108856302815427</v>
      </c>
    </row>
    <row r="626" spans="1:3">
      <c r="A626" t="s">
        <v>8042</v>
      </c>
      <c r="B626" t="s">
        <v>7715</v>
      </c>
      <c r="C626">
        <v>0.38223292568418199</v>
      </c>
    </row>
    <row r="627" spans="1:3">
      <c r="A627" t="s">
        <v>8042</v>
      </c>
      <c r="B627" t="s">
        <v>7356</v>
      </c>
      <c r="C627">
        <v>0.22401258336118055</v>
      </c>
    </row>
    <row r="628" spans="1:3">
      <c r="A628" t="s">
        <v>8042</v>
      </c>
      <c r="B628" t="s">
        <v>7969</v>
      </c>
      <c r="C628">
        <v>0.17349524136907862</v>
      </c>
    </row>
    <row r="629" spans="1:3">
      <c r="A629" t="s">
        <v>8042</v>
      </c>
      <c r="B629" t="s">
        <v>7809</v>
      </c>
      <c r="C629">
        <v>0.23264296933155981</v>
      </c>
    </row>
    <row r="630" spans="1:3">
      <c r="A630" t="s">
        <v>8042</v>
      </c>
      <c r="B630" t="s">
        <v>7756</v>
      </c>
      <c r="C630">
        <v>0.29788773513678729</v>
      </c>
    </row>
    <row r="631" spans="1:3">
      <c r="A631" t="s">
        <v>8042</v>
      </c>
      <c r="B631" t="s">
        <v>7841</v>
      </c>
      <c r="C631">
        <v>0.24849934828344261</v>
      </c>
    </row>
    <row r="632" spans="1:3">
      <c r="A632" t="s">
        <v>8042</v>
      </c>
      <c r="B632" t="s">
        <v>7798</v>
      </c>
      <c r="C632">
        <v>0.27574049170688963</v>
      </c>
    </row>
    <row r="633" spans="1:3">
      <c r="A633" t="s">
        <v>8042</v>
      </c>
      <c r="B633" t="s">
        <v>7701</v>
      </c>
      <c r="C633">
        <v>0.22350251326836851</v>
      </c>
    </row>
    <row r="634" spans="1:3">
      <c r="A634" t="s">
        <v>8042</v>
      </c>
      <c r="B634" t="s">
        <v>7814</v>
      </c>
      <c r="C634">
        <v>0.290121067856903</v>
      </c>
    </row>
    <row r="635" spans="1:3">
      <c r="A635" t="s">
        <v>8042</v>
      </c>
      <c r="B635" t="s">
        <v>7649</v>
      </c>
      <c r="C635">
        <v>0.17965688809024771</v>
      </c>
    </row>
    <row r="636" spans="1:3">
      <c r="A636" t="s">
        <v>8042</v>
      </c>
      <c r="B636" t="s">
        <v>7963</v>
      </c>
      <c r="C636">
        <v>0.18806964415436059</v>
      </c>
    </row>
    <row r="637" spans="1:3">
      <c r="A637" t="s">
        <v>8042</v>
      </c>
      <c r="B637" t="s">
        <v>7858</v>
      </c>
      <c r="C637">
        <v>1.0792131033062311</v>
      </c>
    </row>
    <row r="638" spans="1:3">
      <c r="A638" t="s">
        <v>8042</v>
      </c>
      <c r="B638" t="s">
        <v>7772</v>
      </c>
      <c r="C638">
        <v>0.20667360067285742</v>
      </c>
    </row>
    <row r="639" spans="1:3">
      <c r="A639" t="s">
        <v>8042</v>
      </c>
      <c r="B639" t="s">
        <v>8034</v>
      </c>
      <c r="C639">
        <v>0.17085307828831237</v>
      </c>
    </row>
    <row r="640" spans="1:3">
      <c r="A640" t="s">
        <v>8042</v>
      </c>
      <c r="B640" t="s">
        <v>7773</v>
      </c>
      <c r="C640">
        <v>0.21332831515041153</v>
      </c>
    </row>
    <row r="641" spans="1:3">
      <c r="A641" t="s">
        <v>8042</v>
      </c>
      <c r="B641" t="s">
        <v>7793</v>
      </c>
      <c r="C641">
        <v>0.17724595678488958</v>
      </c>
    </row>
    <row r="642" spans="1:3">
      <c r="A642" t="s">
        <v>8042</v>
      </c>
      <c r="B642" t="s">
        <v>7781</v>
      </c>
      <c r="C642">
        <v>0.19315674321333906</v>
      </c>
    </row>
    <row r="643" spans="1:3">
      <c r="A643" t="s">
        <v>8042</v>
      </c>
      <c r="B643" t="s">
        <v>7695</v>
      </c>
      <c r="C643">
        <v>0.2455341408105621</v>
      </c>
    </row>
    <row r="644" spans="1:3">
      <c r="A644" t="s">
        <v>8042</v>
      </c>
      <c r="B644" t="s">
        <v>7764</v>
      </c>
      <c r="C644">
        <v>0.40327841771360579</v>
      </c>
    </row>
    <row r="645" spans="1:3">
      <c r="A645" t="s">
        <v>8042</v>
      </c>
      <c r="B645" t="s">
        <v>7679</v>
      </c>
      <c r="C645">
        <v>0.13901790356227181</v>
      </c>
    </row>
    <row r="646" spans="1:3">
      <c r="A646" t="s">
        <v>8042</v>
      </c>
      <c r="B646" t="s">
        <v>7782</v>
      </c>
      <c r="C646">
        <v>0.21040391328495597</v>
      </c>
    </row>
    <row r="647" spans="1:3">
      <c r="A647" t="s">
        <v>8042</v>
      </c>
      <c r="B647" t="s">
        <v>7839</v>
      </c>
      <c r="C647">
        <v>0.19760455442265984</v>
      </c>
    </row>
    <row r="648" spans="1:3">
      <c r="A648" t="s">
        <v>8042</v>
      </c>
      <c r="B648" t="s">
        <v>7939</v>
      </c>
      <c r="C648">
        <v>0.31664131221584235</v>
      </c>
    </row>
    <row r="649" spans="1:3">
      <c r="A649" t="s">
        <v>8042</v>
      </c>
      <c r="B649" t="s">
        <v>7976</v>
      </c>
      <c r="C649">
        <v>0.19766236236651186</v>
      </c>
    </row>
    <row r="650" spans="1:3">
      <c r="A650" t="s">
        <v>8042</v>
      </c>
      <c r="B650" t="s">
        <v>7833</v>
      </c>
      <c r="C650">
        <v>3.4624714058956583</v>
      </c>
    </row>
    <row r="651" spans="1:3">
      <c r="A651" t="s">
        <v>8042</v>
      </c>
      <c r="B651" t="s">
        <v>7820</v>
      </c>
      <c r="C651">
        <v>0.52128483391930802</v>
      </c>
    </row>
    <row r="652" spans="1:3">
      <c r="A652" t="s">
        <v>8042</v>
      </c>
      <c r="B652" t="s">
        <v>7859</v>
      </c>
      <c r="C652">
        <v>0.38451463923269441</v>
      </c>
    </row>
    <row r="653" spans="1:3">
      <c r="A653" t="s">
        <v>8042</v>
      </c>
      <c r="B653" t="s">
        <v>7739</v>
      </c>
      <c r="C653">
        <v>0.48261471994958643</v>
      </c>
    </row>
    <row r="654" spans="1:3">
      <c r="A654" t="s">
        <v>8042</v>
      </c>
      <c r="B654" t="s">
        <v>7867</v>
      </c>
      <c r="C654">
        <v>0.18865792499473708</v>
      </c>
    </row>
    <row r="655" spans="1:3">
      <c r="A655" t="s">
        <v>8042</v>
      </c>
      <c r="B655" t="s">
        <v>7842</v>
      </c>
      <c r="C655">
        <v>0.40929044387421665</v>
      </c>
    </row>
    <row r="656" spans="1:3">
      <c r="A656" t="s">
        <v>8042</v>
      </c>
      <c r="B656" t="s">
        <v>7778</v>
      </c>
      <c r="C656">
        <v>0.37887326400619359</v>
      </c>
    </row>
    <row r="657" spans="1:3">
      <c r="A657" t="s">
        <v>8042</v>
      </c>
      <c r="B657" t="s">
        <v>7816</v>
      </c>
      <c r="C657">
        <v>0.37394598690962944</v>
      </c>
    </row>
    <row r="658" spans="1:3">
      <c r="A658" t="s">
        <v>8042</v>
      </c>
      <c r="B658" t="s">
        <v>7888</v>
      </c>
      <c r="C658">
        <v>7.4381821401133363E-2</v>
      </c>
    </row>
    <row r="659" spans="1:3">
      <c r="A659" t="s">
        <v>8042</v>
      </c>
      <c r="B659" t="s">
        <v>7737</v>
      </c>
      <c r="C659">
        <v>2.3639232456045667</v>
      </c>
    </row>
    <row r="660" spans="1:3">
      <c r="A660" t="s">
        <v>8042</v>
      </c>
      <c r="B660" t="s">
        <v>7771</v>
      </c>
      <c r="C660">
        <v>0.33399049630602168</v>
      </c>
    </row>
    <row r="661" spans="1:3">
      <c r="A661" t="s">
        <v>8042</v>
      </c>
      <c r="B661" t="s">
        <v>7684</v>
      </c>
      <c r="C661">
        <v>0.22919829597143598</v>
      </c>
    </row>
    <row r="662" spans="1:3">
      <c r="A662" t="s">
        <v>8042</v>
      </c>
      <c r="B662" t="s">
        <v>7948</v>
      </c>
      <c r="C662">
        <v>0.20856766095083273</v>
      </c>
    </row>
    <row r="663" spans="1:3">
      <c r="A663" t="s">
        <v>8042</v>
      </c>
      <c r="B663" t="s">
        <v>7723</v>
      </c>
      <c r="C663">
        <v>0.25452837678048063</v>
      </c>
    </row>
    <row r="664" spans="1:3">
      <c r="A664" t="s">
        <v>8042</v>
      </c>
      <c r="B664" t="s">
        <v>8038</v>
      </c>
      <c r="C664">
        <v>0.19139190069220946</v>
      </c>
    </row>
    <row r="665" spans="1:3">
      <c r="A665" t="s">
        <v>8042</v>
      </c>
      <c r="B665" t="s">
        <v>7857</v>
      </c>
      <c r="C665">
        <v>0.24294638520636253</v>
      </c>
    </row>
    <row r="666" spans="1:3">
      <c r="A666" t="s">
        <v>8042</v>
      </c>
      <c r="B666" t="s">
        <v>7906</v>
      </c>
      <c r="C666">
        <v>9.8620352211560292E-2</v>
      </c>
    </row>
    <row r="667" spans="1:3">
      <c r="A667" t="s">
        <v>8042</v>
      </c>
      <c r="B667" t="s">
        <v>7827</v>
      </c>
      <c r="C667">
        <v>0.19518342171544545</v>
      </c>
    </row>
    <row r="668" spans="1:3">
      <c r="A668" t="s">
        <v>8042</v>
      </c>
      <c r="B668" t="s">
        <v>7681</v>
      </c>
      <c r="C668">
        <v>0.10437054239119442</v>
      </c>
    </row>
    <row r="669" spans="1:3">
      <c r="A669" t="s">
        <v>8042</v>
      </c>
      <c r="B669" t="s">
        <v>7800</v>
      </c>
      <c r="C669">
        <v>0.27344517628923554</v>
      </c>
    </row>
    <row r="670" spans="1:3">
      <c r="A670" t="s">
        <v>8042</v>
      </c>
      <c r="B670" t="s">
        <v>7700</v>
      </c>
      <c r="C670">
        <v>0.33090627247815169</v>
      </c>
    </row>
    <row r="671" spans="1:3">
      <c r="A671" t="s">
        <v>8042</v>
      </c>
      <c r="B671" t="s">
        <v>7966</v>
      </c>
      <c r="C671">
        <v>0.14466267925605814</v>
      </c>
    </row>
    <row r="672" spans="1:3">
      <c r="A672" t="s">
        <v>8042</v>
      </c>
      <c r="B672" t="s">
        <v>7908</v>
      </c>
      <c r="C672">
        <v>0.52669497737040083</v>
      </c>
    </row>
    <row r="673" spans="1:3">
      <c r="A673" t="s">
        <v>8042</v>
      </c>
      <c r="B673" t="s">
        <v>7904</v>
      </c>
      <c r="C673">
        <v>0.27264606647716333</v>
      </c>
    </row>
    <row r="674" spans="1:3">
      <c r="A674" t="s">
        <v>8042</v>
      </c>
      <c r="B674" t="s">
        <v>7945</v>
      </c>
      <c r="C674">
        <v>0.25021318379529101</v>
      </c>
    </row>
    <row r="675" spans="1:3">
      <c r="A675" t="s">
        <v>8042</v>
      </c>
      <c r="B675" t="s">
        <v>7854</v>
      </c>
      <c r="C675">
        <v>0.49035758395847273</v>
      </c>
    </row>
    <row r="676" spans="1:3">
      <c r="A676" t="s">
        <v>8042</v>
      </c>
      <c r="B676" t="s">
        <v>7959</v>
      </c>
      <c r="C676">
        <v>0.15508851195313572</v>
      </c>
    </row>
    <row r="677" spans="1:3">
      <c r="A677" t="s">
        <v>8042</v>
      </c>
      <c r="B677" t="s">
        <v>7849</v>
      </c>
      <c r="C677">
        <v>0.13401921665271407</v>
      </c>
    </row>
    <row r="678" spans="1:3">
      <c r="A678" t="s">
        <v>8042</v>
      </c>
      <c r="B678" t="s">
        <v>7887</v>
      </c>
      <c r="C678">
        <v>0.13195853347775358</v>
      </c>
    </row>
    <row r="679" spans="1:3">
      <c r="A679" t="s">
        <v>8042</v>
      </c>
      <c r="B679" t="s">
        <v>7911</v>
      </c>
      <c r="C679">
        <v>0.39986434855905056</v>
      </c>
    </row>
    <row r="680" spans="1:3">
      <c r="A680" t="s">
        <v>8042</v>
      </c>
      <c r="B680" t="s">
        <v>7932</v>
      </c>
      <c r="C680">
        <v>0.27724349824704236</v>
      </c>
    </row>
    <row r="681" spans="1:3">
      <c r="A681" t="s">
        <v>8042</v>
      </c>
      <c r="B681" t="s">
        <v>7759</v>
      </c>
      <c r="C681">
        <v>0.12162451339738217</v>
      </c>
    </row>
    <row r="682" spans="1:3">
      <c r="A682" t="s">
        <v>8042</v>
      </c>
      <c r="B682" t="s">
        <v>7744</v>
      </c>
      <c r="C682">
        <v>0.15239874233037368</v>
      </c>
    </row>
    <row r="683" spans="1:3">
      <c r="A683" t="s">
        <v>8042</v>
      </c>
      <c r="B683" t="s">
        <v>7802</v>
      </c>
      <c r="C683">
        <v>0.15616646008261179</v>
      </c>
    </row>
    <row r="684" spans="1:3">
      <c r="A684" t="s">
        <v>8042</v>
      </c>
      <c r="B684" t="s">
        <v>7941</v>
      </c>
      <c r="C684">
        <v>0.22758987494543542</v>
      </c>
    </row>
    <row r="685" spans="1:3">
      <c r="A685" t="s">
        <v>8042</v>
      </c>
      <c r="B685" t="s">
        <v>7891</v>
      </c>
      <c r="C685">
        <v>0.52622571288501352</v>
      </c>
    </row>
    <row r="686" spans="1:3">
      <c r="A686" t="s">
        <v>8042</v>
      </c>
      <c r="B686" t="s">
        <v>7990</v>
      </c>
      <c r="C686">
        <v>0.16203906708452076</v>
      </c>
    </row>
    <row r="687" spans="1:3">
      <c r="A687" t="s">
        <v>8042</v>
      </c>
      <c r="B687" t="s">
        <v>7716</v>
      </c>
      <c r="C687">
        <v>0.19207199414929219</v>
      </c>
    </row>
    <row r="688" spans="1:3">
      <c r="A688" t="s">
        <v>8042</v>
      </c>
      <c r="B688" t="s">
        <v>7896</v>
      </c>
      <c r="C688">
        <v>0.13227137646801163</v>
      </c>
    </row>
    <row r="689" spans="1:3">
      <c r="A689" t="s">
        <v>8042</v>
      </c>
      <c r="B689" t="s">
        <v>7786</v>
      </c>
      <c r="C689">
        <v>0.24021921044346095</v>
      </c>
    </row>
    <row r="690" spans="1:3">
      <c r="A690" t="s">
        <v>8042</v>
      </c>
      <c r="B690" t="s">
        <v>7918</v>
      </c>
      <c r="C690">
        <v>0.194710756762773</v>
      </c>
    </row>
    <row r="691" spans="1:3">
      <c r="A691" t="s">
        <v>8042</v>
      </c>
      <c r="B691" t="s">
        <v>7708</v>
      </c>
      <c r="C691">
        <v>0.10833208677870104</v>
      </c>
    </row>
    <row r="692" spans="1:3">
      <c r="A692" t="s">
        <v>8042</v>
      </c>
      <c r="B692" t="s">
        <v>7707</v>
      </c>
      <c r="C692">
        <v>0.16143378390771718</v>
      </c>
    </row>
    <row r="693" spans="1:3">
      <c r="A693" t="s">
        <v>8042</v>
      </c>
      <c r="B693" t="s">
        <v>7927</v>
      </c>
      <c r="C693">
        <v>0.11924758676487818</v>
      </c>
    </row>
    <row r="694" spans="1:3">
      <c r="A694" t="s">
        <v>8042</v>
      </c>
      <c r="B694" t="s">
        <v>7705</v>
      </c>
      <c r="C694">
        <v>0.10531927276382475</v>
      </c>
    </row>
    <row r="695" spans="1:3">
      <c r="A695" t="s">
        <v>8042</v>
      </c>
      <c r="B695" t="s">
        <v>7872</v>
      </c>
      <c r="C695">
        <v>0.17710653762618767</v>
      </c>
    </row>
    <row r="696" spans="1:3">
      <c r="A696" t="s">
        <v>8042</v>
      </c>
      <c r="B696" t="s">
        <v>7880</v>
      </c>
      <c r="C696">
        <v>0.17581436005773055</v>
      </c>
    </row>
    <row r="697" spans="1:3">
      <c r="A697" t="s">
        <v>8042</v>
      </c>
      <c r="B697" t="s">
        <v>7903</v>
      </c>
      <c r="C697">
        <v>1.6007325694682328</v>
      </c>
    </row>
    <row r="698" spans="1:3">
      <c r="A698" t="s">
        <v>8042</v>
      </c>
      <c r="B698" t="s">
        <v>7685</v>
      </c>
      <c r="C698">
        <v>2.0180583175378812</v>
      </c>
    </row>
    <row r="699" spans="1:3">
      <c r="A699" t="s">
        <v>8042</v>
      </c>
      <c r="B699" t="s">
        <v>7980</v>
      </c>
      <c r="C699">
        <v>8.6834332600317352E-2</v>
      </c>
    </row>
    <row r="700" spans="1:3">
      <c r="A700" t="s">
        <v>8042</v>
      </c>
      <c r="B700" t="s">
        <v>7931</v>
      </c>
      <c r="C700">
        <v>0.14812095448532359</v>
      </c>
    </row>
    <row r="701" spans="1:3">
      <c r="A701" t="s">
        <v>8042</v>
      </c>
      <c r="B701" t="s">
        <v>7843</v>
      </c>
      <c r="C701">
        <v>0.14421721804166895</v>
      </c>
    </row>
    <row r="702" spans="1:3">
      <c r="A702" t="s">
        <v>8042</v>
      </c>
      <c r="B702" t="s">
        <v>7730</v>
      </c>
      <c r="C702">
        <v>9.7113945204122143E-2</v>
      </c>
    </row>
    <row r="703" spans="1:3">
      <c r="A703" t="s">
        <v>8042</v>
      </c>
      <c r="B703" t="s">
        <v>7729</v>
      </c>
      <c r="C703">
        <v>0.15539795447610832</v>
      </c>
    </row>
    <row r="704" spans="1:3">
      <c r="A704" t="s">
        <v>8042</v>
      </c>
      <c r="B704" t="s">
        <v>8006</v>
      </c>
      <c r="C704">
        <v>0.11626197648828517</v>
      </c>
    </row>
    <row r="705" spans="1:3">
      <c r="A705" t="s">
        <v>8042</v>
      </c>
      <c r="B705" t="s">
        <v>7807</v>
      </c>
      <c r="C705">
        <v>7.1586637292523514E-2</v>
      </c>
    </row>
    <row r="706" spans="1:3">
      <c r="A706" t="s">
        <v>8042</v>
      </c>
      <c r="B706" t="s">
        <v>7875</v>
      </c>
      <c r="C706">
        <v>0.37012386168082478</v>
      </c>
    </row>
    <row r="707" spans="1:3">
      <c r="A707" t="s">
        <v>8042</v>
      </c>
      <c r="B707" t="s">
        <v>7747</v>
      </c>
      <c r="C707">
        <v>0.16044764839494727</v>
      </c>
    </row>
    <row r="708" spans="1:3">
      <c r="A708" t="s">
        <v>8042</v>
      </c>
      <c r="B708" t="s">
        <v>8030</v>
      </c>
      <c r="C708">
        <v>0.16759203016160087</v>
      </c>
    </row>
    <row r="709" spans="1:3">
      <c r="A709" t="s">
        <v>8042</v>
      </c>
      <c r="B709" t="s">
        <v>7913</v>
      </c>
      <c r="C709">
        <v>8.5912805965970299E-2</v>
      </c>
    </row>
    <row r="710" spans="1:3">
      <c r="A710" t="s">
        <v>8042</v>
      </c>
      <c r="B710" t="s">
        <v>7712</v>
      </c>
      <c r="C710">
        <v>0.17084967782102697</v>
      </c>
    </row>
    <row r="711" spans="1:3">
      <c r="A711" t="s">
        <v>8042</v>
      </c>
      <c r="B711" t="s">
        <v>7369</v>
      </c>
      <c r="C711">
        <v>0.16801368810499215</v>
      </c>
    </row>
    <row r="712" spans="1:3">
      <c r="A712" t="s">
        <v>8042</v>
      </c>
      <c r="B712" t="s">
        <v>7785</v>
      </c>
      <c r="C712">
        <v>0.14952874794148474</v>
      </c>
    </row>
    <row r="713" spans="1:3">
      <c r="A713" t="s">
        <v>8042</v>
      </c>
      <c r="B713" t="s">
        <v>7757</v>
      </c>
      <c r="C713">
        <v>0.12942518535012057</v>
      </c>
    </row>
    <row r="714" spans="1:3">
      <c r="A714" t="s">
        <v>8042</v>
      </c>
      <c r="B714" t="s">
        <v>8036</v>
      </c>
      <c r="C714">
        <v>0.1440982016866795</v>
      </c>
    </row>
    <row r="715" spans="1:3">
      <c r="A715" t="s">
        <v>8042</v>
      </c>
      <c r="B715" t="s">
        <v>7852</v>
      </c>
      <c r="C715">
        <v>8.3484872324185097E-2</v>
      </c>
    </row>
    <row r="716" spans="1:3">
      <c r="A716" t="s">
        <v>8042</v>
      </c>
      <c r="B716" t="s">
        <v>7916</v>
      </c>
      <c r="C716">
        <v>0.2038784165642476</v>
      </c>
    </row>
    <row r="717" spans="1:3">
      <c r="A717" t="s">
        <v>8042</v>
      </c>
      <c r="B717" t="s">
        <v>7973</v>
      </c>
      <c r="C717">
        <v>0.20571466889837084</v>
      </c>
    </row>
    <row r="718" spans="1:3">
      <c r="A718" t="s">
        <v>8042</v>
      </c>
      <c r="B718" t="s">
        <v>7877</v>
      </c>
      <c r="C718">
        <v>0.48578055499230632</v>
      </c>
    </row>
    <row r="719" spans="1:3">
      <c r="A719" t="s">
        <v>8042</v>
      </c>
      <c r="B719" t="s">
        <v>8048</v>
      </c>
      <c r="C719">
        <v>6.0711942913771383E-2</v>
      </c>
    </row>
    <row r="720" spans="1:3">
      <c r="A720" t="s">
        <v>8042</v>
      </c>
      <c r="B720" t="s">
        <v>7996</v>
      </c>
      <c r="C720">
        <v>0.12868388348190041</v>
      </c>
    </row>
    <row r="721" spans="1:3">
      <c r="A721" t="s">
        <v>8042</v>
      </c>
      <c r="B721" t="s">
        <v>7917</v>
      </c>
      <c r="C721">
        <v>9.2652532125659715E-2</v>
      </c>
    </row>
    <row r="722" spans="1:3">
      <c r="A722" t="s">
        <v>8042</v>
      </c>
      <c r="B722" t="s">
        <v>8033</v>
      </c>
      <c r="C722">
        <v>9.1509975117760808E-2</v>
      </c>
    </row>
    <row r="723" spans="1:3">
      <c r="A723" t="s">
        <v>8042</v>
      </c>
      <c r="B723" t="s">
        <v>7965</v>
      </c>
      <c r="C723">
        <v>0.56573574227423229</v>
      </c>
    </row>
    <row r="724" spans="1:3">
      <c r="A724" t="s">
        <v>8042</v>
      </c>
      <c r="B724" t="s">
        <v>7824</v>
      </c>
      <c r="C724">
        <v>0.11654761574025989</v>
      </c>
    </row>
    <row r="725" spans="1:3">
      <c r="A725" t="s">
        <v>8042</v>
      </c>
      <c r="B725" t="s">
        <v>7792</v>
      </c>
      <c r="C725">
        <v>0.41536707891325042</v>
      </c>
    </row>
    <row r="726" spans="1:3">
      <c r="A726" t="s">
        <v>8042</v>
      </c>
      <c r="B726" t="s">
        <v>7848</v>
      </c>
      <c r="C726">
        <v>0.10946784285202912</v>
      </c>
    </row>
    <row r="727" spans="1:3">
      <c r="A727" t="s">
        <v>8042</v>
      </c>
      <c r="B727" t="s">
        <v>7840</v>
      </c>
      <c r="C727">
        <v>0.13386279515758509</v>
      </c>
    </row>
    <row r="728" spans="1:3">
      <c r="A728" t="s">
        <v>8042</v>
      </c>
      <c r="B728" t="s">
        <v>8047</v>
      </c>
      <c r="C728">
        <v>6.0222275624671834E-2</v>
      </c>
    </row>
    <row r="729" spans="1:3">
      <c r="A729" t="s">
        <v>8042</v>
      </c>
      <c r="B729" t="s">
        <v>7714</v>
      </c>
      <c r="C729">
        <v>8.8935821382702854E-2</v>
      </c>
    </row>
    <row r="730" spans="1:3">
      <c r="A730" t="s">
        <v>8042</v>
      </c>
      <c r="B730" t="s">
        <v>7986</v>
      </c>
      <c r="C730">
        <v>0.11755755452402766</v>
      </c>
    </row>
    <row r="731" spans="1:3">
      <c r="A731" t="s">
        <v>8042</v>
      </c>
      <c r="B731" t="s">
        <v>7767</v>
      </c>
      <c r="C731">
        <v>0.23497228942206799</v>
      </c>
    </row>
    <row r="732" spans="1:3">
      <c r="A732" t="s">
        <v>8042</v>
      </c>
      <c r="B732" t="s">
        <v>7815</v>
      </c>
      <c r="C732">
        <v>9.6328437261191655E-2</v>
      </c>
    </row>
    <row r="733" spans="1:3">
      <c r="A733" t="s">
        <v>8042</v>
      </c>
      <c r="B733" t="s">
        <v>8000</v>
      </c>
      <c r="C733">
        <v>9.0493235399422195E-2</v>
      </c>
    </row>
    <row r="734" spans="1:3">
      <c r="A734" t="s">
        <v>8042</v>
      </c>
      <c r="B734" t="s">
        <v>6752</v>
      </c>
      <c r="C734">
        <v>8.7728655496381064E-2</v>
      </c>
    </row>
    <row r="735" spans="1:3">
      <c r="A735" t="s">
        <v>8042</v>
      </c>
      <c r="B735" t="s">
        <v>7900</v>
      </c>
      <c r="C735">
        <v>0.12604172040113418</v>
      </c>
    </row>
    <row r="736" spans="1:3">
      <c r="A736" t="s">
        <v>8042</v>
      </c>
      <c r="B736" t="s">
        <v>7881</v>
      </c>
      <c r="C736">
        <v>8.4239776061546895E-2</v>
      </c>
    </row>
    <row r="737" spans="1:3">
      <c r="A737" t="s">
        <v>8042</v>
      </c>
      <c r="B737" t="s">
        <v>7780</v>
      </c>
      <c r="C737">
        <v>8.7738856898237322E-2</v>
      </c>
    </row>
    <row r="738" spans="1:3">
      <c r="A738" t="s">
        <v>8042</v>
      </c>
      <c r="B738" t="s">
        <v>7979</v>
      </c>
      <c r="C738">
        <v>5.6267532171736023E-2</v>
      </c>
    </row>
    <row r="739" spans="1:3">
      <c r="A739" t="s">
        <v>8042</v>
      </c>
      <c r="B739" t="s">
        <v>7994</v>
      </c>
      <c r="C739">
        <v>9.3080991003621813E-2</v>
      </c>
    </row>
    <row r="740" spans="1:3">
      <c r="A740" t="s">
        <v>8042</v>
      </c>
      <c r="B740" t="s">
        <v>7646</v>
      </c>
      <c r="C740">
        <v>8.3178830268497914E-2</v>
      </c>
    </row>
    <row r="741" spans="1:3">
      <c r="A741" t="s">
        <v>8042</v>
      </c>
      <c r="B741" t="s">
        <v>7912</v>
      </c>
      <c r="C741">
        <v>7.9179880740851707E-2</v>
      </c>
    </row>
    <row r="742" spans="1:3">
      <c r="A742" t="s">
        <v>8042</v>
      </c>
      <c r="B742" t="s">
        <v>7846</v>
      </c>
      <c r="C742">
        <v>9.9443265294630337E-2</v>
      </c>
    </row>
    <row r="743" spans="1:3">
      <c r="A743" t="s">
        <v>8042</v>
      </c>
      <c r="B743" t="s">
        <v>7910</v>
      </c>
      <c r="C743">
        <v>8.8650182130728117E-2</v>
      </c>
    </row>
    <row r="744" spans="1:3">
      <c r="A744" t="s">
        <v>8042</v>
      </c>
      <c r="B744" t="s">
        <v>7672</v>
      </c>
      <c r="C744">
        <v>0.10445555407332975</v>
      </c>
    </row>
    <row r="745" spans="1:3">
      <c r="A745" t="s">
        <v>8042</v>
      </c>
      <c r="B745" t="s">
        <v>7987</v>
      </c>
      <c r="C745">
        <v>0.27579489918345623</v>
      </c>
    </row>
    <row r="746" spans="1:3">
      <c r="A746" t="s">
        <v>8042</v>
      </c>
      <c r="B746" t="s">
        <v>7951</v>
      </c>
      <c r="C746">
        <v>0.2019809558189869</v>
      </c>
    </row>
    <row r="747" spans="1:3">
      <c r="A747" t="s">
        <v>8042</v>
      </c>
      <c r="B747" t="s">
        <v>7901</v>
      </c>
      <c r="C747">
        <v>0.11898575078390132</v>
      </c>
    </row>
    <row r="748" spans="1:3">
      <c r="A748" t="s">
        <v>8042</v>
      </c>
      <c r="B748" t="s">
        <v>7972</v>
      </c>
      <c r="C748">
        <v>0.11018534144925135</v>
      </c>
    </row>
    <row r="749" spans="1:3">
      <c r="A749" t="s">
        <v>8042</v>
      </c>
      <c r="B749" t="s">
        <v>7826</v>
      </c>
      <c r="C749">
        <v>7.9438316254543132E-2</v>
      </c>
    </row>
    <row r="750" spans="1:3">
      <c r="A750" t="s">
        <v>8042</v>
      </c>
      <c r="B750" t="s">
        <v>7934</v>
      </c>
      <c r="C750">
        <v>0.92328807640088373</v>
      </c>
    </row>
    <row r="751" spans="1:3">
      <c r="A751" t="s">
        <v>8042</v>
      </c>
      <c r="B751" t="s">
        <v>7783</v>
      </c>
      <c r="C751">
        <v>9.6348840064904129E-2</v>
      </c>
    </row>
    <row r="752" spans="1:3">
      <c r="A752" t="s">
        <v>8042</v>
      </c>
      <c r="B752" t="s">
        <v>7822</v>
      </c>
      <c r="C752">
        <v>5.8902894317931428E-2</v>
      </c>
    </row>
    <row r="753" spans="1:3">
      <c r="A753" t="s">
        <v>8042</v>
      </c>
      <c r="B753" t="s">
        <v>7850</v>
      </c>
      <c r="C753">
        <v>7.2582974207149653E-2</v>
      </c>
    </row>
    <row r="754" spans="1:3">
      <c r="A754" t="s">
        <v>8042</v>
      </c>
      <c r="B754" t="s">
        <v>7751</v>
      </c>
      <c r="C754">
        <v>6.238497281819478E-2</v>
      </c>
    </row>
    <row r="755" spans="1:3">
      <c r="A755" t="s">
        <v>8042</v>
      </c>
      <c r="B755" t="s">
        <v>7871</v>
      </c>
      <c r="C755">
        <v>0.11714949844977808</v>
      </c>
    </row>
    <row r="756" spans="1:3">
      <c r="A756" t="s">
        <v>8042</v>
      </c>
      <c r="B756" t="s">
        <v>7943</v>
      </c>
      <c r="C756">
        <v>1.3206496810378701</v>
      </c>
    </row>
    <row r="757" spans="1:3">
      <c r="A757" t="s">
        <v>8042</v>
      </c>
      <c r="B757" t="s">
        <v>7902</v>
      </c>
      <c r="C757">
        <v>5.7430491983347411E-2</v>
      </c>
    </row>
    <row r="758" spans="1:3">
      <c r="A758" t="s">
        <v>8042</v>
      </c>
      <c r="B758" t="s">
        <v>8007</v>
      </c>
      <c r="C758">
        <v>5.2911270961032979E-2</v>
      </c>
    </row>
    <row r="759" spans="1:3">
      <c r="A759" t="s">
        <v>8042</v>
      </c>
      <c r="B759" t="s">
        <v>7687</v>
      </c>
      <c r="C759">
        <v>7.2855011589982727E-2</v>
      </c>
    </row>
    <row r="760" spans="1:3">
      <c r="A760" t="s">
        <v>8042</v>
      </c>
      <c r="B760" t="s">
        <v>7165</v>
      </c>
      <c r="C760">
        <v>0.18002413855707239</v>
      </c>
    </row>
    <row r="761" spans="1:3">
      <c r="A761" t="s">
        <v>8042</v>
      </c>
      <c r="B761" t="s">
        <v>7750</v>
      </c>
      <c r="C761">
        <v>7.9645744758953363E-2</v>
      </c>
    </row>
    <row r="762" spans="1:3">
      <c r="A762" t="s">
        <v>8042</v>
      </c>
      <c r="B762" t="s">
        <v>7838</v>
      </c>
      <c r="C762">
        <v>5.2390999466364718E-2</v>
      </c>
    </row>
    <row r="763" spans="1:3">
      <c r="A763" t="s">
        <v>8042</v>
      </c>
      <c r="B763" t="s">
        <v>8046</v>
      </c>
      <c r="C763">
        <v>7.931929989955365E-2</v>
      </c>
    </row>
    <row r="764" spans="1:3">
      <c r="A764" t="s">
        <v>8042</v>
      </c>
      <c r="B764" t="s">
        <v>8028</v>
      </c>
      <c r="C764">
        <v>5.6359344788442178E-2</v>
      </c>
    </row>
    <row r="765" spans="1:3">
      <c r="A765" t="s">
        <v>8042</v>
      </c>
      <c r="B765" t="s">
        <v>7755</v>
      </c>
      <c r="C765">
        <v>8.4192169519551122E-2</v>
      </c>
    </row>
    <row r="766" spans="1:3">
      <c r="A766" t="s">
        <v>8042</v>
      </c>
      <c r="B766" t="s">
        <v>7984</v>
      </c>
      <c r="C766">
        <v>6.2242153192207418E-2</v>
      </c>
    </row>
    <row r="767" spans="1:3">
      <c r="A767" t="s">
        <v>8042</v>
      </c>
      <c r="B767" t="s">
        <v>7799</v>
      </c>
      <c r="C767">
        <v>6.4228026086888865E-2</v>
      </c>
    </row>
    <row r="768" spans="1:3">
      <c r="A768" t="s">
        <v>8042</v>
      </c>
      <c r="B768" t="s">
        <v>7690</v>
      </c>
      <c r="C768">
        <v>6.8522816268366038E-2</v>
      </c>
    </row>
    <row r="769" spans="1:3">
      <c r="A769" t="s">
        <v>8042</v>
      </c>
      <c r="B769" t="s">
        <v>7779</v>
      </c>
      <c r="C769">
        <v>0.10253769052435656</v>
      </c>
    </row>
    <row r="770" spans="1:3">
      <c r="A770" t="s">
        <v>8042</v>
      </c>
      <c r="B770" t="s">
        <v>7893</v>
      </c>
      <c r="C770">
        <v>4.8052003210177177E-2</v>
      </c>
    </row>
    <row r="771" spans="1:3">
      <c r="A771" t="s">
        <v>8042</v>
      </c>
      <c r="B771" t="s">
        <v>8037</v>
      </c>
      <c r="C771">
        <v>5.7318276562928774E-2</v>
      </c>
    </row>
    <row r="772" spans="1:3">
      <c r="A772" t="s">
        <v>8042</v>
      </c>
      <c r="B772" t="s">
        <v>7921</v>
      </c>
      <c r="C772">
        <v>9.4407173244933057E-2</v>
      </c>
    </row>
    <row r="773" spans="1:3">
      <c r="A773" t="s">
        <v>8042</v>
      </c>
      <c r="B773" t="s">
        <v>7949</v>
      </c>
      <c r="C773">
        <v>9.562114006582563E-2</v>
      </c>
    </row>
    <row r="774" spans="1:3">
      <c r="A774" t="s">
        <v>8042</v>
      </c>
      <c r="B774" t="s">
        <v>7985</v>
      </c>
      <c r="C774">
        <v>5.4366670959189921E-2</v>
      </c>
    </row>
    <row r="775" spans="1:3">
      <c r="A775" t="s">
        <v>8042</v>
      </c>
      <c r="B775" t="s">
        <v>8045</v>
      </c>
      <c r="C775">
        <v>5.1064817225053474E-2</v>
      </c>
    </row>
    <row r="776" spans="1:3">
      <c r="A776" t="s">
        <v>8042</v>
      </c>
      <c r="B776" t="s">
        <v>7731</v>
      </c>
      <c r="C776">
        <v>0.1145209372381535</v>
      </c>
    </row>
    <row r="777" spans="1:3">
      <c r="A777" t="s">
        <v>8042</v>
      </c>
      <c r="B777" t="s">
        <v>7666</v>
      </c>
      <c r="C777">
        <v>4.7538532650079748E-2</v>
      </c>
    </row>
    <row r="778" spans="1:3">
      <c r="A778" t="s">
        <v>8042</v>
      </c>
      <c r="B778" t="s">
        <v>7929</v>
      </c>
      <c r="C778">
        <v>8.045845644016715E-2</v>
      </c>
    </row>
    <row r="779" spans="1:3">
      <c r="A779" t="s">
        <v>8042</v>
      </c>
      <c r="B779" t="s">
        <v>7944</v>
      </c>
      <c r="C779">
        <v>6.3092270013560769E-2</v>
      </c>
    </row>
    <row r="780" spans="1:3">
      <c r="A780" t="s">
        <v>8042</v>
      </c>
      <c r="B780" t="s">
        <v>7743</v>
      </c>
      <c r="C780">
        <v>5.4655710678450056E-2</v>
      </c>
    </row>
    <row r="781" spans="1:3">
      <c r="A781" t="s">
        <v>8042</v>
      </c>
      <c r="B781" t="s">
        <v>8013</v>
      </c>
      <c r="C781">
        <v>5.1870727971696465E-2</v>
      </c>
    </row>
    <row r="782" spans="1:3">
      <c r="A782" t="s">
        <v>8042</v>
      </c>
      <c r="B782" t="s">
        <v>7947</v>
      </c>
      <c r="C782">
        <v>0.13343093581233759</v>
      </c>
    </row>
    <row r="783" spans="1:3">
      <c r="A783" t="s">
        <v>8042</v>
      </c>
      <c r="B783" t="s">
        <v>6999</v>
      </c>
      <c r="C783">
        <v>5.4407476566614869E-2</v>
      </c>
    </row>
    <row r="784" spans="1:3">
      <c r="A784" t="s">
        <v>8042</v>
      </c>
      <c r="B784" t="s">
        <v>7476</v>
      </c>
      <c r="C784">
        <v>7.8547393825764825E-2</v>
      </c>
    </row>
    <row r="785" spans="1:3">
      <c r="A785" t="s">
        <v>8042</v>
      </c>
      <c r="B785" t="s">
        <v>6921</v>
      </c>
      <c r="C785">
        <v>4.6368771903897522E-2</v>
      </c>
    </row>
    <row r="786" spans="1:3">
      <c r="A786" t="s">
        <v>8042</v>
      </c>
      <c r="B786" t="s">
        <v>7991</v>
      </c>
      <c r="C786">
        <v>4.2652061160940648E-2</v>
      </c>
    </row>
    <row r="787" spans="1:3">
      <c r="A787" t="s">
        <v>8042</v>
      </c>
      <c r="B787" t="s">
        <v>7935</v>
      </c>
      <c r="C787">
        <v>5.4125237781925559E-2</v>
      </c>
    </row>
    <row r="788" spans="1:3">
      <c r="A788" t="s">
        <v>8042</v>
      </c>
      <c r="B788" t="s">
        <v>7866</v>
      </c>
      <c r="C788">
        <v>4.299210788948199E-2</v>
      </c>
    </row>
    <row r="789" spans="1:3">
      <c r="A789" t="s">
        <v>8042</v>
      </c>
      <c r="B789" t="s">
        <v>7675</v>
      </c>
      <c r="C789">
        <v>5.2217575634808631E-2</v>
      </c>
    </row>
    <row r="790" spans="1:3">
      <c r="A790" t="s">
        <v>8042</v>
      </c>
      <c r="B790" t="s">
        <v>7829</v>
      </c>
      <c r="C790">
        <v>6.1691277491970439E-2</v>
      </c>
    </row>
    <row r="791" spans="1:3">
      <c r="A791" t="s">
        <v>8042</v>
      </c>
      <c r="B791" t="s">
        <v>7981</v>
      </c>
      <c r="C791">
        <v>4.4722945737757425E-2</v>
      </c>
    </row>
    <row r="792" spans="1:3">
      <c r="A792" t="s">
        <v>8042</v>
      </c>
      <c r="B792" t="s">
        <v>7694</v>
      </c>
      <c r="C792">
        <v>4.45903275136263E-2</v>
      </c>
    </row>
    <row r="793" spans="1:3">
      <c r="A793" t="s">
        <v>8042</v>
      </c>
      <c r="B793" t="s">
        <v>6980</v>
      </c>
      <c r="C793">
        <v>4.3403564431017019E-2</v>
      </c>
    </row>
    <row r="794" spans="1:3">
      <c r="A794" t="s">
        <v>8042</v>
      </c>
      <c r="B794" t="s">
        <v>7938</v>
      </c>
      <c r="C794">
        <v>6.7958338698987389E-2</v>
      </c>
    </row>
    <row r="795" spans="1:3">
      <c r="A795" t="s">
        <v>8042</v>
      </c>
      <c r="B795" t="s">
        <v>7897</v>
      </c>
      <c r="C795">
        <v>5.2839861148039284E-2</v>
      </c>
    </row>
    <row r="796" spans="1:3">
      <c r="A796" t="s">
        <v>8042</v>
      </c>
      <c r="B796" t="s">
        <v>8018</v>
      </c>
      <c r="C796">
        <v>4.6586401810163991E-2</v>
      </c>
    </row>
    <row r="797" spans="1:3">
      <c r="A797" t="s">
        <v>8042</v>
      </c>
      <c r="B797" t="s">
        <v>7936</v>
      </c>
      <c r="C797">
        <v>4.9340780311348864E-2</v>
      </c>
    </row>
    <row r="798" spans="1:3">
      <c r="A798" t="s">
        <v>8042</v>
      </c>
      <c r="B798" t="s">
        <v>7925</v>
      </c>
      <c r="C798">
        <v>5.4210249464060903E-2</v>
      </c>
    </row>
    <row r="799" spans="1:3">
      <c r="A799" t="s">
        <v>8042</v>
      </c>
      <c r="B799" t="s">
        <v>7937</v>
      </c>
      <c r="C799">
        <v>3.771798312980576E-2</v>
      </c>
    </row>
    <row r="800" spans="1:3">
      <c r="A800" t="s">
        <v>8042</v>
      </c>
      <c r="B800" t="s">
        <v>8044</v>
      </c>
      <c r="C800">
        <v>5.1347056009742792E-2</v>
      </c>
    </row>
    <row r="801" spans="1:3">
      <c r="A801" t="s">
        <v>8042</v>
      </c>
      <c r="B801" t="s">
        <v>7762</v>
      </c>
      <c r="C801">
        <v>5.6583775629279472E-2</v>
      </c>
    </row>
    <row r="802" spans="1:3">
      <c r="A802" t="s">
        <v>8042</v>
      </c>
      <c r="B802" t="s">
        <v>8039</v>
      </c>
      <c r="C802">
        <v>4.2135190133557807E-2</v>
      </c>
    </row>
    <row r="803" spans="1:3">
      <c r="A803" t="s">
        <v>8042</v>
      </c>
      <c r="B803" t="s">
        <v>7830</v>
      </c>
      <c r="C803">
        <v>4.6185146670485205E-2</v>
      </c>
    </row>
    <row r="804" spans="1:3">
      <c r="A804" t="s">
        <v>8042</v>
      </c>
      <c r="B804" t="s">
        <v>8031</v>
      </c>
      <c r="C804">
        <v>4.310432330990064E-2</v>
      </c>
    </row>
    <row r="805" spans="1:3">
      <c r="A805" t="s">
        <v>8042</v>
      </c>
      <c r="B805" t="s">
        <v>8043</v>
      </c>
      <c r="C805">
        <v>4.4393100411072334E-2</v>
      </c>
    </row>
    <row r="806" spans="1:3">
      <c r="A806" t="s">
        <v>8042</v>
      </c>
      <c r="B806" t="s">
        <v>7874</v>
      </c>
      <c r="C806">
        <v>5.1965941055688039E-2</v>
      </c>
    </row>
    <row r="807" spans="1:3">
      <c r="A807" t="s">
        <v>8042</v>
      </c>
      <c r="B807" t="s">
        <v>7766</v>
      </c>
      <c r="C807">
        <v>4.3597391066285587E-2</v>
      </c>
    </row>
    <row r="808" spans="1:3">
      <c r="A808" t="s">
        <v>8042</v>
      </c>
      <c r="B808" t="s">
        <v>8005</v>
      </c>
      <c r="C808">
        <v>7.3562308785348737E-2</v>
      </c>
    </row>
    <row r="809" spans="1:3">
      <c r="A809" t="s">
        <v>8042</v>
      </c>
      <c r="B809" t="s">
        <v>7863</v>
      </c>
      <c r="C809">
        <v>4.9619618628752769E-2</v>
      </c>
    </row>
    <row r="810" spans="1:3">
      <c r="A810" t="s">
        <v>8042</v>
      </c>
      <c r="B810" t="s">
        <v>7928</v>
      </c>
      <c r="C810">
        <v>2.4394952305555946E-2</v>
      </c>
    </row>
    <row r="811" spans="1:3">
      <c r="A811" t="s">
        <v>8042</v>
      </c>
      <c r="B811" t="s">
        <v>7977</v>
      </c>
      <c r="C811">
        <v>3.2467661641127431E-2</v>
      </c>
    </row>
    <row r="812" spans="1:3">
      <c r="A812" t="s">
        <v>8025</v>
      </c>
      <c r="B812" t="s">
        <v>7733</v>
      </c>
      <c r="C812">
        <v>8.332695385017777</v>
      </c>
    </row>
    <row r="813" spans="1:3">
      <c r="A813" t="s">
        <v>8025</v>
      </c>
      <c r="B813" t="s">
        <v>7732</v>
      </c>
      <c r="C813">
        <v>1.4784652192337036</v>
      </c>
    </row>
    <row r="814" spans="1:3">
      <c r="A814" t="s">
        <v>8025</v>
      </c>
      <c r="B814" t="s">
        <v>8001</v>
      </c>
      <c r="C814">
        <v>0.29949928914573676</v>
      </c>
    </row>
    <row r="815" spans="1:3">
      <c r="A815" t="s">
        <v>8025</v>
      </c>
      <c r="B815" t="s">
        <v>7878</v>
      </c>
      <c r="C815">
        <v>0.68157047818688177</v>
      </c>
    </row>
    <row r="816" spans="1:3">
      <c r="A816" t="s">
        <v>8025</v>
      </c>
      <c r="B816" t="s">
        <v>7728</v>
      </c>
      <c r="C816">
        <v>0.39900901466071587</v>
      </c>
    </row>
    <row r="817" spans="1:3">
      <c r="A817" t="s">
        <v>8025</v>
      </c>
      <c r="B817" t="s">
        <v>7727</v>
      </c>
      <c r="C817">
        <v>0.93122299917084295</v>
      </c>
    </row>
    <row r="818" spans="1:3">
      <c r="A818" t="s">
        <v>8025</v>
      </c>
      <c r="B818" t="s">
        <v>7724</v>
      </c>
      <c r="C818">
        <v>3.9334321668166123</v>
      </c>
    </row>
    <row r="819" spans="1:3">
      <c r="A819" t="s">
        <v>8025</v>
      </c>
      <c r="B819" t="s">
        <v>7723</v>
      </c>
      <c r="C819">
        <v>0.41260080278349459</v>
      </c>
    </row>
    <row r="820" spans="1:3">
      <c r="A820" t="s">
        <v>8025</v>
      </c>
      <c r="B820" t="s">
        <v>7801</v>
      </c>
      <c r="C820">
        <v>0.31715533848028543</v>
      </c>
    </row>
    <row r="821" spans="1:3">
      <c r="A821" t="s">
        <v>8025</v>
      </c>
      <c r="B821" t="s">
        <v>7722</v>
      </c>
      <c r="C821">
        <v>0.37297595792066801</v>
      </c>
    </row>
    <row r="822" spans="1:3">
      <c r="A822" t="s">
        <v>8025</v>
      </c>
      <c r="B822" t="s">
        <v>7721</v>
      </c>
      <c r="C822">
        <v>0.92747189711441835</v>
      </c>
    </row>
    <row r="823" spans="1:3">
      <c r="A823" t="s">
        <v>8025</v>
      </c>
      <c r="B823" t="s">
        <v>7748</v>
      </c>
      <c r="C823">
        <v>0.6392429336572667</v>
      </c>
    </row>
    <row r="824" spans="1:3">
      <c r="A824" t="s">
        <v>8025</v>
      </c>
      <c r="B824" t="s">
        <v>8041</v>
      </c>
      <c r="C824">
        <v>0.3717641681456344</v>
      </c>
    </row>
    <row r="825" spans="1:3">
      <c r="A825" t="s">
        <v>8025</v>
      </c>
      <c r="B825" t="s">
        <v>8040</v>
      </c>
      <c r="C825">
        <v>0.34300798831562329</v>
      </c>
    </row>
    <row r="826" spans="1:3">
      <c r="A826" t="s">
        <v>8025</v>
      </c>
      <c r="B826" t="s">
        <v>7964</v>
      </c>
      <c r="C826">
        <v>0.4552925650263922</v>
      </c>
    </row>
    <row r="827" spans="1:3">
      <c r="A827" t="s">
        <v>8025</v>
      </c>
      <c r="B827" t="s">
        <v>7736</v>
      </c>
      <c r="C827">
        <v>0.49395070119228185</v>
      </c>
    </row>
    <row r="828" spans="1:3">
      <c r="A828" t="s">
        <v>8025</v>
      </c>
      <c r="B828" t="s">
        <v>7719</v>
      </c>
      <c r="C828">
        <v>0.70456725268162068</v>
      </c>
    </row>
    <row r="829" spans="1:3">
      <c r="A829" t="s">
        <v>8025</v>
      </c>
      <c r="B829" t="s">
        <v>7966</v>
      </c>
      <c r="C829">
        <v>0.21731203038678587</v>
      </c>
    </row>
    <row r="830" spans="1:3">
      <c r="A830" t="s">
        <v>8025</v>
      </c>
      <c r="B830" t="s">
        <v>7717</v>
      </c>
      <c r="C830">
        <v>0.49948204496876958</v>
      </c>
    </row>
    <row r="831" spans="1:3">
      <c r="A831" t="s">
        <v>8025</v>
      </c>
      <c r="B831" t="s">
        <v>8039</v>
      </c>
      <c r="C831">
        <v>0.13776620102509921</v>
      </c>
    </row>
    <row r="832" spans="1:3">
      <c r="A832" t="s">
        <v>8025</v>
      </c>
      <c r="B832" t="s">
        <v>7948</v>
      </c>
      <c r="C832">
        <v>0.25412184675536298</v>
      </c>
    </row>
    <row r="833" spans="1:3">
      <c r="A833" t="s">
        <v>8025</v>
      </c>
      <c r="B833" t="s">
        <v>7993</v>
      </c>
      <c r="C833">
        <v>0.16581777275558235</v>
      </c>
    </row>
    <row r="834" spans="1:3">
      <c r="A834" t="s">
        <v>8025</v>
      </c>
      <c r="B834" t="s">
        <v>7716</v>
      </c>
      <c r="C834">
        <v>0.25247435728593531</v>
      </c>
    </row>
    <row r="835" spans="1:3">
      <c r="A835" t="s">
        <v>8025</v>
      </c>
      <c r="B835" t="s">
        <v>7875</v>
      </c>
      <c r="C835">
        <v>0.25736236323241918</v>
      </c>
    </row>
    <row r="836" spans="1:3">
      <c r="A836" t="s">
        <v>8025</v>
      </c>
      <c r="B836" t="s">
        <v>7715</v>
      </c>
      <c r="C836">
        <v>0.48739478235319555</v>
      </c>
    </row>
    <row r="837" spans="1:3">
      <c r="A837" t="s">
        <v>8025</v>
      </c>
      <c r="B837" t="s">
        <v>7998</v>
      </c>
      <c r="C837">
        <v>9.0261318720691708E-2</v>
      </c>
    </row>
    <row r="838" spans="1:3">
      <c r="A838" t="s">
        <v>8025</v>
      </c>
      <c r="B838" t="s">
        <v>7758</v>
      </c>
      <c r="C838">
        <v>1.1282001078833288</v>
      </c>
    </row>
    <row r="839" spans="1:3">
      <c r="A839" t="s">
        <v>8025</v>
      </c>
      <c r="B839" t="s">
        <v>7850</v>
      </c>
      <c r="C839">
        <v>0.20745772870498164</v>
      </c>
    </row>
    <row r="840" spans="1:3">
      <c r="A840" t="s">
        <v>8025</v>
      </c>
      <c r="B840" t="s">
        <v>7912</v>
      </c>
      <c r="C840">
        <v>0.14797450870859866</v>
      </c>
    </row>
    <row r="841" spans="1:3">
      <c r="A841" t="s">
        <v>8025</v>
      </c>
      <c r="B841" t="s">
        <v>7938</v>
      </c>
      <c r="C841">
        <v>0.13970983013056043</v>
      </c>
    </row>
    <row r="842" spans="1:3">
      <c r="A842" t="s">
        <v>8025</v>
      </c>
      <c r="B842" t="s">
        <v>7861</v>
      </c>
      <c r="C842">
        <v>1.021756630200531</v>
      </c>
    </row>
    <row r="843" spans="1:3">
      <c r="A843" t="s">
        <v>8025</v>
      </c>
      <c r="B843" t="s">
        <v>7713</v>
      </c>
      <c r="C843">
        <v>0.59829737409580797</v>
      </c>
    </row>
    <row r="844" spans="1:3">
      <c r="A844" t="s">
        <v>8025</v>
      </c>
      <c r="B844" t="s">
        <v>7711</v>
      </c>
      <c r="C844">
        <v>1.5953110271201609</v>
      </c>
    </row>
    <row r="845" spans="1:3">
      <c r="A845" t="s">
        <v>8025</v>
      </c>
      <c r="B845" t="s">
        <v>7814</v>
      </c>
      <c r="C845">
        <v>0.27435465131378939</v>
      </c>
    </row>
    <row r="846" spans="1:3">
      <c r="A846" t="s">
        <v>8025</v>
      </c>
      <c r="B846" t="s">
        <v>7701</v>
      </c>
      <c r="C846">
        <v>0.21605939376540284</v>
      </c>
    </row>
    <row r="847" spans="1:3">
      <c r="A847" t="s">
        <v>8025</v>
      </c>
      <c r="B847" t="s">
        <v>7699</v>
      </c>
      <c r="C847">
        <v>0.4543598953680798</v>
      </c>
    </row>
    <row r="848" spans="1:3">
      <c r="A848" t="s">
        <v>8025</v>
      </c>
      <c r="B848" t="s">
        <v>7691</v>
      </c>
      <c r="C848">
        <v>2.0265550113583157</v>
      </c>
    </row>
    <row r="849" spans="1:3">
      <c r="A849" t="s">
        <v>8025</v>
      </c>
      <c r="B849" t="s">
        <v>7661</v>
      </c>
      <c r="C849">
        <v>6.4373302324222976</v>
      </c>
    </row>
    <row r="850" spans="1:3">
      <c r="A850" t="s">
        <v>8025</v>
      </c>
      <c r="B850" t="s">
        <v>7892</v>
      </c>
      <c r="C850">
        <v>0.7199767254669498</v>
      </c>
    </row>
    <row r="851" spans="1:3">
      <c r="A851" t="s">
        <v>8025</v>
      </c>
      <c r="B851" t="s">
        <v>7740</v>
      </c>
      <c r="C851">
        <v>0.96326735013198428</v>
      </c>
    </row>
    <row r="852" spans="1:3">
      <c r="A852" t="s">
        <v>8025</v>
      </c>
      <c r="B852" t="s">
        <v>7735</v>
      </c>
      <c r="C852">
        <v>2.0117582412682284</v>
      </c>
    </row>
    <row r="853" spans="1:3">
      <c r="A853" t="s">
        <v>8025</v>
      </c>
      <c r="B853" t="s">
        <v>7718</v>
      </c>
      <c r="C853">
        <v>0.96501355281342327</v>
      </c>
    </row>
    <row r="854" spans="1:3">
      <c r="A854" t="s">
        <v>8025</v>
      </c>
      <c r="B854" t="s">
        <v>7790</v>
      </c>
      <c r="C854">
        <v>2.496834965091093</v>
      </c>
    </row>
    <row r="855" spans="1:3">
      <c r="A855" t="s">
        <v>8025</v>
      </c>
      <c r="B855" t="s">
        <v>7797</v>
      </c>
      <c r="C855">
        <v>0.80589125895528779</v>
      </c>
    </row>
    <row r="856" spans="1:3">
      <c r="A856" t="s">
        <v>8025</v>
      </c>
      <c r="B856" t="s">
        <v>7741</v>
      </c>
      <c r="C856">
        <v>0.54107094236023201</v>
      </c>
    </row>
    <row r="857" spans="1:3">
      <c r="A857" t="s">
        <v>8025</v>
      </c>
      <c r="B857" t="s">
        <v>7726</v>
      </c>
      <c r="C857">
        <v>0.71181076010092281</v>
      </c>
    </row>
    <row r="858" spans="1:3">
      <c r="A858" t="s">
        <v>8025</v>
      </c>
      <c r="B858" t="s">
        <v>7959</v>
      </c>
      <c r="C858">
        <v>0.1079854461324895</v>
      </c>
    </row>
    <row r="859" spans="1:3">
      <c r="A859" t="s">
        <v>8025</v>
      </c>
      <c r="B859" t="s">
        <v>7742</v>
      </c>
      <c r="C859">
        <v>0.61323710814811849</v>
      </c>
    </row>
    <row r="860" spans="1:3">
      <c r="A860" t="s">
        <v>8025</v>
      </c>
      <c r="B860" t="s">
        <v>7921</v>
      </c>
      <c r="C860">
        <v>0.10442496269236266</v>
      </c>
    </row>
    <row r="861" spans="1:3">
      <c r="A861" t="s">
        <v>8025</v>
      </c>
      <c r="B861" t="s">
        <v>7885</v>
      </c>
      <c r="C861">
        <v>0.34039038624539619</v>
      </c>
    </row>
    <row r="862" spans="1:3">
      <c r="A862" t="s">
        <v>8025</v>
      </c>
      <c r="B862" t="s">
        <v>7754</v>
      </c>
      <c r="C862">
        <v>0.51130380308307211</v>
      </c>
    </row>
    <row r="863" spans="1:3">
      <c r="A863" t="s">
        <v>8025</v>
      </c>
      <c r="B863" t="s">
        <v>7749</v>
      </c>
      <c r="C863">
        <v>0.88393256280976973</v>
      </c>
    </row>
    <row r="864" spans="1:3">
      <c r="A864" t="s">
        <v>8025</v>
      </c>
      <c r="B864" t="s">
        <v>7943</v>
      </c>
      <c r="C864">
        <v>1.367290315182095</v>
      </c>
    </row>
    <row r="865" spans="1:3">
      <c r="A865" t="s">
        <v>8025</v>
      </c>
      <c r="B865" t="s">
        <v>7663</v>
      </c>
      <c r="C865">
        <v>0.66166444839925109</v>
      </c>
    </row>
    <row r="866" spans="1:3">
      <c r="A866" t="s">
        <v>8025</v>
      </c>
      <c r="B866" t="s">
        <v>7770</v>
      </c>
      <c r="C866">
        <v>0.34595236515664601</v>
      </c>
    </row>
    <row r="867" spans="1:3">
      <c r="A867" t="s">
        <v>8025</v>
      </c>
      <c r="B867" t="s">
        <v>7918</v>
      </c>
      <c r="C867">
        <v>0.21784644329319114</v>
      </c>
    </row>
    <row r="868" spans="1:3">
      <c r="A868" t="s">
        <v>8025</v>
      </c>
      <c r="B868" t="s">
        <v>7903</v>
      </c>
      <c r="C868">
        <v>1.614958360214245</v>
      </c>
    </row>
    <row r="869" spans="1:3">
      <c r="A869" t="s">
        <v>8025</v>
      </c>
      <c r="B869" t="s">
        <v>7773</v>
      </c>
      <c r="C869">
        <v>0.19735494204121828</v>
      </c>
    </row>
    <row r="870" spans="1:3">
      <c r="A870" t="s">
        <v>8025</v>
      </c>
      <c r="B870" t="s">
        <v>7734</v>
      </c>
      <c r="C870">
        <v>0.76201834207211872</v>
      </c>
    </row>
    <row r="871" spans="1:3">
      <c r="A871" t="s">
        <v>8025</v>
      </c>
      <c r="B871" t="s">
        <v>7769</v>
      </c>
      <c r="C871">
        <v>0.43272127851446002</v>
      </c>
    </row>
    <row r="872" spans="1:3">
      <c r="A872" t="s">
        <v>8025</v>
      </c>
      <c r="B872" t="s">
        <v>7810</v>
      </c>
      <c r="C872">
        <v>0.60713390852273852</v>
      </c>
    </row>
    <row r="873" spans="1:3">
      <c r="A873" t="s">
        <v>8025</v>
      </c>
      <c r="B873" t="s">
        <v>7737</v>
      </c>
      <c r="C873">
        <v>2.3343700376400283</v>
      </c>
    </row>
    <row r="874" spans="1:3">
      <c r="A874" t="s">
        <v>8025</v>
      </c>
      <c r="B874" t="s">
        <v>7775</v>
      </c>
      <c r="C874">
        <v>0.62194089032441324</v>
      </c>
    </row>
    <row r="875" spans="1:3">
      <c r="A875" t="s">
        <v>8025</v>
      </c>
      <c r="B875" t="s">
        <v>7677</v>
      </c>
      <c r="C875">
        <v>0.34989408582936771</v>
      </c>
    </row>
    <row r="876" spans="1:3">
      <c r="A876" t="s">
        <v>8025</v>
      </c>
      <c r="B876" t="s">
        <v>7827</v>
      </c>
      <c r="C876">
        <v>0.24161590396470714</v>
      </c>
    </row>
    <row r="877" spans="1:3">
      <c r="A877" t="s">
        <v>8025</v>
      </c>
      <c r="B877" t="s">
        <v>7858</v>
      </c>
      <c r="C877">
        <v>0.99668347434969484</v>
      </c>
    </row>
    <row r="878" spans="1:3">
      <c r="A878" t="s">
        <v>8025</v>
      </c>
      <c r="B878" t="s">
        <v>7739</v>
      </c>
      <c r="C878">
        <v>0.45438031879125457</v>
      </c>
    </row>
    <row r="879" spans="1:3">
      <c r="A879" t="s">
        <v>8025</v>
      </c>
      <c r="B879" t="s">
        <v>7798</v>
      </c>
      <c r="C879">
        <v>0.28663253254566079</v>
      </c>
    </row>
    <row r="880" spans="1:3">
      <c r="A880" t="s">
        <v>8025</v>
      </c>
      <c r="B880" t="s">
        <v>7880</v>
      </c>
      <c r="C880">
        <v>0.15955458964866703</v>
      </c>
    </row>
    <row r="881" spans="1:3">
      <c r="A881" t="s">
        <v>8025</v>
      </c>
      <c r="B881" t="s">
        <v>7990</v>
      </c>
      <c r="C881">
        <v>0.26682521597004122</v>
      </c>
    </row>
    <row r="882" spans="1:3">
      <c r="A882" t="s">
        <v>8025</v>
      </c>
      <c r="B882" t="s">
        <v>7868</v>
      </c>
      <c r="C882">
        <v>0.21113054097256947</v>
      </c>
    </row>
    <row r="883" spans="1:3">
      <c r="A883" t="s">
        <v>8025</v>
      </c>
      <c r="B883" t="s">
        <v>7816</v>
      </c>
      <c r="C883">
        <v>0.35793410675248394</v>
      </c>
    </row>
    <row r="884" spans="1:3">
      <c r="A884" t="s">
        <v>8025</v>
      </c>
      <c r="B884" t="s">
        <v>7848</v>
      </c>
      <c r="C884">
        <v>0.12738769814847711</v>
      </c>
    </row>
    <row r="885" spans="1:3">
      <c r="A885" t="s">
        <v>8025</v>
      </c>
      <c r="B885" t="s">
        <v>7859</v>
      </c>
      <c r="C885">
        <v>0.33857270158284575</v>
      </c>
    </row>
    <row r="886" spans="1:3">
      <c r="A886" t="s">
        <v>8025</v>
      </c>
      <c r="B886" t="s">
        <v>7809</v>
      </c>
      <c r="C886">
        <v>0.24301831235603819</v>
      </c>
    </row>
    <row r="887" spans="1:3">
      <c r="A887" t="s">
        <v>8025</v>
      </c>
      <c r="B887" t="s">
        <v>7696</v>
      </c>
      <c r="C887">
        <v>0.49133650302591714</v>
      </c>
    </row>
    <row r="888" spans="1:3">
      <c r="A888" t="s">
        <v>8025</v>
      </c>
      <c r="B888" t="s">
        <v>7764</v>
      </c>
      <c r="C888">
        <v>0.41379557303921588</v>
      </c>
    </row>
    <row r="889" spans="1:3">
      <c r="A889" t="s">
        <v>8025</v>
      </c>
      <c r="B889" t="s">
        <v>7870</v>
      </c>
      <c r="C889">
        <v>1.4255889766343437</v>
      </c>
    </row>
    <row r="890" spans="1:3">
      <c r="A890" t="s">
        <v>8025</v>
      </c>
      <c r="B890" t="s">
        <v>7833</v>
      </c>
      <c r="C890">
        <v>3.5355021896802952</v>
      </c>
    </row>
    <row r="891" spans="1:3">
      <c r="A891" t="s">
        <v>8025</v>
      </c>
      <c r="B891" t="s">
        <v>7593</v>
      </c>
      <c r="C891">
        <v>0.23015495965982469</v>
      </c>
    </row>
    <row r="892" spans="1:3">
      <c r="A892" t="s">
        <v>8025</v>
      </c>
      <c r="B892" t="s">
        <v>7828</v>
      </c>
      <c r="C892">
        <v>1.5749727015419983</v>
      </c>
    </row>
    <row r="893" spans="1:3">
      <c r="A893" t="s">
        <v>8025</v>
      </c>
      <c r="B893" t="s">
        <v>8000</v>
      </c>
      <c r="C893">
        <v>0.16052810615332891</v>
      </c>
    </row>
    <row r="894" spans="1:3">
      <c r="A894" t="s">
        <v>8025</v>
      </c>
      <c r="B894" t="s">
        <v>7884</v>
      </c>
      <c r="C894">
        <v>0.48281653165819494</v>
      </c>
    </row>
    <row r="895" spans="1:3">
      <c r="A895" t="s">
        <v>8025</v>
      </c>
      <c r="B895" t="s">
        <v>7927</v>
      </c>
      <c r="C895">
        <v>0.13588384218916216</v>
      </c>
    </row>
    <row r="896" spans="1:3">
      <c r="A896" t="s">
        <v>8025</v>
      </c>
      <c r="B896" t="s">
        <v>7756</v>
      </c>
      <c r="C896">
        <v>0.31219925445655244</v>
      </c>
    </row>
    <row r="897" spans="1:3">
      <c r="A897" t="s">
        <v>8025</v>
      </c>
      <c r="B897" t="s">
        <v>7771</v>
      </c>
      <c r="C897">
        <v>0.33236738484159223</v>
      </c>
    </row>
    <row r="898" spans="1:3">
      <c r="A898" t="s">
        <v>8025</v>
      </c>
      <c r="B898" t="s">
        <v>7904</v>
      </c>
      <c r="C898">
        <v>0.21557603941693435</v>
      </c>
    </row>
    <row r="899" spans="1:3">
      <c r="A899" t="s">
        <v>8025</v>
      </c>
      <c r="B899" t="s">
        <v>7356</v>
      </c>
      <c r="C899">
        <v>0.21760817002281935</v>
      </c>
    </row>
    <row r="900" spans="1:3">
      <c r="A900" t="s">
        <v>8025</v>
      </c>
      <c r="B900" t="s">
        <v>7729</v>
      </c>
      <c r="C900">
        <v>0.1365237761153035</v>
      </c>
    </row>
    <row r="901" spans="1:3">
      <c r="A901" t="s">
        <v>8025</v>
      </c>
      <c r="B901" t="s">
        <v>7165</v>
      </c>
      <c r="C901">
        <v>0.28467869172861232</v>
      </c>
    </row>
    <row r="902" spans="1:3">
      <c r="A902" t="s">
        <v>8025</v>
      </c>
      <c r="B902" t="s">
        <v>7842</v>
      </c>
      <c r="C902">
        <v>0.59260264293392262</v>
      </c>
    </row>
    <row r="903" spans="1:3">
      <c r="A903" t="s">
        <v>8025</v>
      </c>
      <c r="B903" t="s">
        <v>7820</v>
      </c>
      <c r="C903">
        <v>0.51331210636191993</v>
      </c>
    </row>
    <row r="904" spans="1:3">
      <c r="A904" t="s">
        <v>8025</v>
      </c>
      <c r="B904" t="s">
        <v>8038</v>
      </c>
      <c r="C904">
        <v>0.15369987500524618</v>
      </c>
    </row>
    <row r="905" spans="1:3">
      <c r="A905" t="s">
        <v>8025</v>
      </c>
      <c r="B905" t="s">
        <v>7905</v>
      </c>
      <c r="C905">
        <v>0.25489453293214009</v>
      </c>
    </row>
    <row r="906" spans="1:3">
      <c r="A906" t="s">
        <v>8025</v>
      </c>
      <c r="B906" t="s">
        <v>7973</v>
      </c>
      <c r="C906">
        <v>0.27393256723484505</v>
      </c>
    </row>
    <row r="907" spans="1:3">
      <c r="A907" t="s">
        <v>8025</v>
      </c>
      <c r="B907" t="s">
        <v>7778</v>
      </c>
      <c r="C907">
        <v>0.39562553422143665</v>
      </c>
    </row>
    <row r="908" spans="1:3">
      <c r="A908" t="s">
        <v>8025</v>
      </c>
      <c r="B908" t="s">
        <v>7867</v>
      </c>
      <c r="C908">
        <v>0.20040143599811458</v>
      </c>
    </row>
    <row r="909" spans="1:3">
      <c r="A909" t="s">
        <v>8025</v>
      </c>
      <c r="B909" t="s">
        <v>7813</v>
      </c>
      <c r="C909">
        <v>0.53094773227329395</v>
      </c>
    </row>
    <row r="910" spans="1:3">
      <c r="A910" t="s">
        <v>8025</v>
      </c>
      <c r="B910" t="s">
        <v>7911</v>
      </c>
      <c r="C910">
        <v>0.44848816120534674</v>
      </c>
    </row>
    <row r="911" spans="1:3">
      <c r="A911" t="s">
        <v>8025</v>
      </c>
      <c r="B911" t="s">
        <v>7795</v>
      </c>
      <c r="C911">
        <v>0.39190506729977448</v>
      </c>
    </row>
    <row r="912" spans="1:3">
      <c r="A912" t="s">
        <v>8025</v>
      </c>
      <c r="B912" t="s">
        <v>7695</v>
      </c>
      <c r="C912">
        <v>0.21812896731377482</v>
      </c>
    </row>
    <row r="913" spans="1:3">
      <c r="A913" t="s">
        <v>8025</v>
      </c>
      <c r="B913" t="s">
        <v>7707</v>
      </c>
      <c r="C913">
        <v>0.16685596343363079</v>
      </c>
    </row>
    <row r="914" spans="1:3">
      <c r="A914" t="s">
        <v>8025</v>
      </c>
      <c r="B914" t="s">
        <v>7781</v>
      </c>
      <c r="C914">
        <v>0.1718154513612262</v>
      </c>
    </row>
    <row r="915" spans="1:3">
      <c r="A915" t="s">
        <v>8025</v>
      </c>
      <c r="B915" t="s">
        <v>7700</v>
      </c>
      <c r="C915">
        <v>0.20876823169202643</v>
      </c>
    </row>
    <row r="916" spans="1:3">
      <c r="A916" t="s">
        <v>8025</v>
      </c>
      <c r="B916" t="s">
        <v>7891</v>
      </c>
      <c r="C916">
        <v>0.57266938191539207</v>
      </c>
    </row>
    <row r="917" spans="1:3">
      <c r="A917" t="s">
        <v>8025</v>
      </c>
      <c r="B917" t="s">
        <v>7782</v>
      </c>
      <c r="C917">
        <v>0.19513219281903582</v>
      </c>
    </row>
    <row r="918" spans="1:3">
      <c r="A918" t="s">
        <v>8025</v>
      </c>
      <c r="B918" t="s">
        <v>7972</v>
      </c>
      <c r="C918">
        <v>0.14531265588815961</v>
      </c>
    </row>
    <row r="919" spans="1:3">
      <c r="A919" t="s">
        <v>8025</v>
      </c>
      <c r="B919" t="s">
        <v>7888</v>
      </c>
      <c r="C919">
        <v>9.7014663983800389E-2</v>
      </c>
    </row>
    <row r="920" spans="1:3">
      <c r="A920" t="s">
        <v>8025</v>
      </c>
      <c r="B920" t="s">
        <v>8037</v>
      </c>
      <c r="C920">
        <v>0.14183046223686921</v>
      </c>
    </row>
    <row r="921" spans="1:3">
      <c r="A921" t="s">
        <v>8025</v>
      </c>
      <c r="B921" t="s">
        <v>7963</v>
      </c>
      <c r="C921">
        <v>0.16712487183876462</v>
      </c>
    </row>
    <row r="922" spans="1:3">
      <c r="A922" t="s">
        <v>8025</v>
      </c>
      <c r="B922" t="s">
        <v>7896</v>
      </c>
      <c r="C922">
        <v>0.12329960960966986</v>
      </c>
    </row>
    <row r="923" spans="1:3">
      <c r="A923" t="s">
        <v>8025</v>
      </c>
      <c r="B923" t="s">
        <v>7744</v>
      </c>
      <c r="C923">
        <v>0.14743328799446848</v>
      </c>
    </row>
    <row r="924" spans="1:3">
      <c r="A924" t="s">
        <v>8025</v>
      </c>
      <c r="B924" t="s">
        <v>7832</v>
      </c>
      <c r="C924">
        <v>0.24259282437323146</v>
      </c>
    </row>
    <row r="925" spans="1:3">
      <c r="A925" t="s">
        <v>8025</v>
      </c>
      <c r="B925" t="s">
        <v>7786</v>
      </c>
      <c r="C925">
        <v>0.23531868181916729</v>
      </c>
    </row>
    <row r="926" spans="1:3">
      <c r="A926" t="s">
        <v>8025</v>
      </c>
      <c r="B926" t="s">
        <v>7684</v>
      </c>
      <c r="C926">
        <v>0.20968047792716404</v>
      </c>
    </row>
    <row r="927" spans="1:3">
      <c r="A927" t="s">
        <v>8025</v>
      </c>
      <c r="B927" t="s">
        <v>7857</v>
      </c>
      <c r="C927">
        <v>0.23738144755981438</v>
      </c>
    </row>
    <row r="928" spans="1:3">
      <c r="A928" t="s">
        <v>8025</v>
      </c>
      <c r="B928" t="s">
        <v>7712</v>
      </c>
      <c r="C928">
        <v>0.14763752222621568</v>
      </c>
    </row>
    <row r="929" spans="1:3">
      <c r="A929" t="s">
        <v>8025</v>
      </c>
      <c r="B929" t="s">
        <v>8036</v>
      </c>
      <c r="C929">
        <v>0.16999436279481331</v>
      </c>
    </row>
    <row r="930" spans="1:3">
      <c r="A930" t="s">
        <v>8025</v>
      </c>
      <c r="B930" t="s">
        <v>7839</v>
      </c>
      <c r="C930">
        <v>0.11693090548301852</v>
      </c>
    </row>
    <row r="931" spans="1:3">
      <c r="A931" t="s">
        <v>8025</v>
      </c>
      <c r="B931" t="s">
        <v>7800</v>
      </c>
      <c r="C931">
        <v>0.29272552045945344</v>
      </c>
    </row>
    <row r="932" spans="1:3">
      <c r="A932" t="s">
        <v>8025</v>
      </c>
      <c r="B932" t="s">
        <v>7720</v>
      </c>
      <c r="C932">
        <v>0.14545561985038272</v>
      </c>
    </row>
    <row r="933" spans="1:3">
      <c r="A933" t="s">
        <v>8025</v>
      </c>
      <c r="B933" t="s">
        <v>7725</v>
      </c>
      <c r="C933">
        <v>0.2062187076990484</v>
      </c>
    </row>
    <row r="934" spans="1:3">
      <c r="A934" t="s">
        <v>8025</v>
      </c>
      <c r="B934" t="s">
        <v>7872</v>
      </c>
      <c r="C934">
        <v>0.19902966274154563</v>
      </c>
    </row>
    <row r="935" spans="1:3">
      <c r="A935" t="s">
        <v>8025</v>
      </c>
      <c r="B935" t="s">
        <v>7854</v>
      </c>
      <c r="C935">
        <v>0.50189881671111181</v>
      </c>
    </row>
    <row r="936" spans="1:3">
      <c r="A936" t="s">
        <v>8025</v>
      </c>
      <c r="B936" t="s">
        <v>7908</v>
      </c>
      <c r="C936">
        <v>0.423476275624035</v>
      </c>
    </row>
    <row r="937" spans="1:3">
      <c r="A937" t="s">
        <v>8025</v>
      </c>
      <c r="B937" t="s">
        <v>7909</v>
      </c>
      <c r="C937">
        <v>0.78612478922601758</v>
      </c>
    </row>
    <row r="938" spans="1:3">
      <c r="A938" t="s">
        <v>8025</v>
      </c>
      <c r="B938" t="s">
        <v>7048</v>
      </c>
      <c r="C938">
        <v>0.32966468517480385</v>
      </c>
    </row>
    <row r="939" spans="1:3">
      <c r="A939" t="s">
        <v>8025</v>
      </c>
      <c r="B939" t="s">
        <v>8020</v>
      </c>
      <c r="C939">
        <v>0.13453249235576795</v>
      </c>
    </row>
    <row r="940" spans="1:3">
      <c r="A940" t="s">
        <v>8025</v>
      </c>
      <c r="B940" t="s">
        <v>7941</v>
      </c>
      <c r="C940">
        <v>0.23981864272533143</v>
      </c>
    </row>
    <row r="941" spans="1:3">
      <c r="A941" t="s">
        <v>8025</v>
      </c>
      <c r="B941" t="s">
        <v>7793</v>
      </c>
      <c r="C941">
        <v>0.17496406243399612</v>
      </c>
    </row>
    <row r="942" spans="1:3">
      <c r="A942" t="s">
        <v>8025</v>
      </c>
      <c r="B942" t="s">
        <v>7841</v>
      </c>
      <c r="C942">
        <v>0.18688793766417233</v>
      </c>
    </row>
    <row r="943" spans="1:3">
      <c r="A943" t="s">
        <v>8025</v>
      </c>
      <c r="B943" t="s">
        <v>7776</v>
      </c>
      <c r="C943">
        <v>0.31044624396738879</v>
      </c>
    </row>
    <row r="944" spans="1:3">
      <c r="A944" t="s">
        <v>8025</v>
      </c>
      <c r="B944" t="s">
        <v>7994</v>
      </c>
      <c r="C944">
        <v>0.16730868264733714</v>
      </c>
    </row>
    <row r="945" spans="1:3">
      <c r="A945" t="s">
        <v>8025</v>
      </c>
      <c r="B945" t="s">
        <v>7796</v>
      </c>
      <c r="C945">
        <v>0.14453996971138261</v>
      </c>
    </row>
    <row r="946" spans="1:3">
      <c r="A946" t="s">
        <v>8025</v>
      </c>
      <c r="B946" t="s">
        <v>7685</v>
      </c>
      <c r="C946">
        <v>2.1914503261671729</v>
      </c>
    </row>
    <row r="947" spans="1:3">
      <c r="A947" t="s">
        <v>8025</v>
      </c>
      <c r="B947" t="s">
        <v>7757</v>
      </c>
      <c r="C947">
        <v>0.13546175811021788</v>
      </c>
    </row>
    <row r="948" spans="1:3">
      <c r="A948" t="s">
        <v>8025</v>
      </c>
      <c r="B948" t="s">
        <v>8035</v>
      </c>
      <c r="C948">
        <v>0.16934762106094708</v>
      </c>
    </row>
    <row r="949" spans="1:3">
      <c r="A949" t="s">
        <v>8025</v>
      </c>
      <c r="B949" t="s">
        <v>7986</v>
      </c>
      <c r="C949">
        <v>0.12549512760095266</v>
      </c>
    </row>
    <row r="950" spans="1:3">
      <c r="A950" t="s">
        <v>8025</v>
      </c>
      <c r="B950" t="s">
        <v>7852</v>
      </c>
      <c r="C950">
        <v>0.11037158274006974</v>
      </c>
    </row>
    <row r="951" spans="1:3">
      <c r="A951" t="s">
        <v>8025</v>
      </c>
      <c r="B951" t="s">
        <v>7649</v>
      </c>
      <c r="C951">
        <v>0.25249137680524758</v>
      </c>
    </row>
    <row r="952" spans="1:3">
      <c r="A952" t="s">
        <v>8025</v>
      </c>
      <c r="B952" t="s">
        <v>7996</v>
      </c>
      <c r="C952">
        <v>0.10934700767747108</v>
      </c>
    </row>
    <row r="953" spans="1:3">
      <c r="A953" t="s">
        <v>8025</v>
      </c>
      <c r="B953" t="s">
        <v>7755</v>
      </c>
      <c r="C953">
        <v>9.8505573875555225E-2</v>
      </c>
    </row>
    <row r="954" spans="1:3">
      <c r="A954" t="s">
        <v>8025</v>
      </c>
      <c r="B954" t="s">
        <v>7785</v>
      </c>
      <c r="C954">
        <v>0.1616207592931766</v>
      </c>
    </row>
    <row r="955" spans="1:3">
      <c r="A955" t="s">
        <v>8025</v>
      </c>
      <c r="B955" t="s">
        <v>7730</v>
      </c>
      <c r="C955">
        <v>0.11393547008405902</v>
      </c>
    </row>
    <row r="956" spans="1:3">
      <c r="A956" t="s">
        <v>8025</v>
      </c>
      <c r="B956" t="s">
        <v>7679</v>
      </c>
      <c r="C956">
        <v>0.12886839632864458</v>
      </c>
    </row>
    <row r="957" spans="1:3">
      <c r="A957" t="s">
        <v>8025</v>
      </c>
      <c r="B957" t="s">
        <v>7931</v>
      </c>
      <c r="C957">
        <v>0.10795481099772741</v>
      </c>
    </row>
    <row r="958" spans="1:3">
      <c r="A958" t="s">
        <v>8025</v>
      </c>
      <c r="B958" t="s">
        <v>7939</v>
      </c>
      <c r="C958">
        <v>0.30358397378068153</v>
      </c>
    </row>
    <row r="959" spans="1:3">
      <c r="A959" t="s">
        <v>8025</v>
      </c>
      <c r="B959" t="s">
        <v>6752</v>
      </c>
      <c r="C959">
        <v>0.12148192494711946</v>
      </c>
    </row>
    <row r="960" spans="1:3">
      <c r="A960" t="s">
        <v>8025</v>
      </c>
      <c r="B960" t="s">
        <v>7849</v>
      </c>
      <c r="C960">
        <v>4.3515506977611459E-2</v>
      </c>
    </row>
    <row r="961" spans="1:3">
      <c r="A961" t="s">
        <v>8025</v>
      </c>
      <c r="B961" t="s">
        <v>7916</v>
      </c>
      <c r="C961">
        <v>0.12455224623105295</v>
      </c>
    </row>
    <row r="962" spans="1:3">
      <c r="A962" t="s">
        <v>8025</v>
      </c>
      <c r="B962" t="s">
        <v>7767</v>
      </c>
      <c r="C962">
        <v>0.24432200753535804</v>
      </c>
    </row>
    <row r="963" spans="1:3">
      <c r="A963" t="s">
        <v>8025</v>
      </c>
      <c r="B963" t="s">
        <v>7772</v>
      </c>
      <c r="C963">
        <v>0.1365782385771028</v>
      </c>
    </row>
    <row r="964" spans="1:3">
      <c r="A964" t="s">
        <v>8025</v>
      </c>
      <c r="B964" t="s">
        <v>7747</v>
      </c>
      <c r="C964">
        <v>0.10985418935297672</v>
      </c>
    </row>
    <row r="965" spans="1:3">
      <c r="A965" t="s">
        <v>8025</v>
      </c>
      <c r="B965" t="s">
        <v>7780</v>
      </c>
      <c r="C965">
        <v>6.65667439341497E-2</v>
      </c>
    </row>
    <row r="966" spans="1:3">
      <c r="A966" t="s">
        <v>8025</v>
      </c>
      <c r="B966" t="s">
        <v>7843</v>
      </c>
      <c r="C966">
        <v>0.11581782891999608</v>
      </c>
    </row>
    <row r="967" spans="1:3">
      <c r="A967" t="s">
        <v>8025</v>
      </c>
      <c r="B967" t="s">
        <v>7866</v>
      </c>
      <c r="C967">
        <v>0.12123343996516031</v>
      </c>
    </row>
    <row r="968" spans="1:3">
      <c r="A968" t="s">
        <v>8025</v>
      </c>
      <c r="B968" t="s">
        <v>7877</v>
      </c>
      <c r="C968">
        <v>0.4974431065551595</v>
      </c>
    </row>
    <row r="969" spans="1:3">
      <c r="A969" t="s">
        <v>8025</v>
      </c>
      <c r="B969" t="s">
        <v>7807</v>
      </c>
      <c r="C969">
        <v>9.8590671472116559E-2</v>
      </c>
    </row>
    <row r="970" spans="1:3">
      <c r="A970" t="s">
        <v>8025</v>
      </c>
      <c r="B970" t="s">
        <v>7784</v>
      </c>
      <c r="C970">
        <v>0.13907670401214398</v>
      </c>
    </row>
    <row r="971" spans="1:3">
      <c r="A971" t="s">
        <v>8025</v>
      </c>
      <c r="B971" t="s">
        <v>7815</v>
      </c>
      <c r="C971">
        <v>0.10024496874926918</v>
      </c>
    </row>
    <row r="972" spans="1:3">
      <c r="A972" t="s">
        <v>8025</v>
      </c>
      <c r="B972" t="s">
        <v>7792</v>
      </c>
      <c r="C972">
        <v>0.5382559138659827</v>
      </c>
    </row>
    <row r="973" spans="1:3">
      <c r="A973" t="s">
        <v>8025</v>
      </c>
      <c r="B973" t="s">
        <v>7824</v>
      </c>
      <c r="C973">
        <v>0.13693564848266043</v>
      </c>
    </row>
    <row r="974" spans="1:3">
      <c r="A974" t="s">
        <v>8025</v>
      </c>
      <c r="B974" t="s">
        <v>8034</v>
      </c>
      <c r="C974">
        <v>0.13307221759877522</v>
      </c>
    </row>
    <row r="975" spans="1:3">
      <c r="A975" t="s">
        <v>8025</v>
      </c>
      <c r="B975" t="s">
        <v>7672</v>
      </c>
      <c r="C975">
        <v>8.6697431376702425E-2</v>
      </c>
    </row>
    <row r="976" spans="1:3">
      <c r="A976" t="s">
        <v>8025</v>
      </c>
      <c r="B976" t="s">
        <v>7936</v>
      </c>
      <c r="C976">
        <v>7.1516020150157747E-2</v>
      </c>
    </row>
    <row r="977" spans="1:3">
      <c r="A977" t="s">
        <v>8025</v>
      </c>
      <c r="B977" t="s">
        <v>7917</v>
      </c>
      <c r="C977">
        <v>6.4224858076781355E-2</v>
      </c>
    </row>
    <row r="978" spans="1:3">
      <c r="A978" t="s">
        <v>8025</v>
      </c>
      <c r="B978" t="s">
        <v>7962</v>
      </c>
      <c r="C978">
        <v>0.17673409244247218</v>
      </c>
    </row>
    <row r="979" spans="1:3">
      <c r="A979" t="s">
        <v>8025</v>
      </c>
      <c r="B979" t="s">
        <v>7900</v>
      </c>
      <c r="C979">
        <v>8.6288962913207951E-2</v>
      </c>
    </row>
    <row r="980" spans="1:3">
      <c r="A980" t="s">
        <v>8025</v>
      </c>
      <c r="B980" t="s">
        <v>7965</v>
      </c>
      <c r="C980">
        <v>0.4967453062633565</v>
      </c>
    </row>
    <row r="981" spans="1:3">
      <c r="A981" t="s">
        <v>8025</v>
      </c>
      <c r="B981" t="s">
        <v>7714</v>
      </c>
      <c r="C981">
        <v>8.8242803730256517E-2</v>
      </c>
    </row>
    <row r="982" spans="1:3">
      <c r="A982" t="s">
        <v>8025</v>
      </c>
      <c r="B982" t="s">
        <v>7802</v>
      </c>
      <c r="C982">
        <v>0.23000859179373917</v>
      </c>
    </row>
    <row r="983" spans="1:3">
      <c r="A983" t="s">
        <v>8025</v>
      </c>
      <c r="B983" t="s">
        <v>7759</v>
      </c>
      <c r="C983">
        <v>0.10185501527620992</v>
      </c>
    </row>
    <row r="984" spans="1:3">
      <c r="A984" t="s">
        <v>8025</v>
      </c>
      <c r="B984" t="s">
        <v>7893</v>
      </c>
      <c r="C984">
        <v>9.6582368193268722E-2</v>
      </c>
    </row>
    <row r="985" spans="1:3">
      <c r="A985" t="s">
        <v>8025</v>
      </c>
      <c r="B985" t="s">
        <v>7883</v>
      </c>
      <c r="C985">
        <v>0.12812974919049208</v>
      </c>
    </row>
    <row r="986" spans="1:3">
      <c r="A986" t="s">
        <v>8025</v>
      </c>
      <c r="B986" t="s">
        <v>7783</v>
      </c>
      <c r="C986">
        <v>0.10672940560724398</v>
      </c>
    </row>
    <row r="987" spans="1:3">
      <c r="A987" t="s">
        <v>8025</v>
      </c>
      <c r="B987" t="s">
        <v>8033</v>
      </c>
      <c r="C987">
        <v>7.2452093712332591E-2</v>
      </c>
    </row>
    <row r="988" spans="1:3">
      <c r="A988" t="s">
        <v>8025</v>
      </c>
      <c r="B988" t="s">
        <v>7864</v>
      </c>
      <c r="C988">
        <v>0.49326311261206607</v>
      </c>
    </row>
    <row r="989" spans="1:3">
      <c r="A989" t="s">
        <v>8025</v>
      </c>
      <c r="B989" t="s">
        <v>8032</v>
      </c>
      <c r="C989">
        <v>0.17050494837418143</v>
      </c>
    </row>
    <row r="990" spans="1:3">
      <c r="A990" t="s">
        <v>8025</v>
      </c>
      <c r="B990" t="s">
        <v>7779</v>
      </c>
      <c r="C990">
        <v>0.1240518723632722</v>
      </c>
    </row>
    <row r="991" spans="1:3">
      <c r="A991" t="s">
        <v>8025</v>
      </c>
      <c r="B991" t="s">
        <v>7951</v>
      </c>
      <c r="C991">
        <v>0.2134485995029006</v>
      </c>
    </row>
    <row r="992" spans="1:3">
      <c r="A992" t="s">
        <v>8025</v>
      </c>
      <c r="B992" t="s">
        <v>7988</v>
      </c>
      <c r="C992">
        <v>8.3262892379486378E-2</v>
      </c>
    </row>
    <row r="993" spans="1:3">
      <c r="A993" t="s">
        <v>8025</v>
      </c>
      <c r="B993" t="s">
        <v>7952</v>
      </c>
      <c r="C993">
        <v>7.3623036641016756E-2</v>
      </c>
    </row>
    <row r="994" spans="1:3">
      <c r="A994" t="s">
        <v>8025</v>
      </c>
      <c r="B994" t="s">
        <v>7945</v>
      </c>
      <c r="C994">
        <v>0.27223742311134297</v>
      </c>
    </row>
    <row r="995" spans="1:3">
      <c r="A995" t="s">
        <v>8025</v>
      </c>
      <c r="B995" t="s">
        <v>7974</v>
      </c>
      <c r="C995">
        <v>0.14123137515707734</v>
      </c>
    </row>
    <row r="996" spans="1:3">
      <c r="A996" t="s">
        <v>8025</v>
      </c>
      <c r="B996" t="s">
        <v>8013</v>
      </c>
      <c r="C996">
        <v>6.1671930179940888E-2</v>
      </c>
    </row>
    <row r="997" spans="1:3">
      <c r="A997" t="s">
        <v>8025</v>
      </c>
      <c r="B997" t="s">
        <v>7934</v>
      </c>
      <c r="C997">
        <v>0.90852576821599984</v>
      </c>
    </row>
    <row r="998" spans="1:3">
      <c r="A998" t="s">
        <v>8025</v>
      </c>
      <c r="B998" t="s">
        <v>7840</v>
      </c>
      <c r="C998">
        <v>0.13503286622354871</v>
      </c>
    </row>
    <row r="999" spans="1:3">
      <c r="A999" t="s">
        <v>8025</v>
      </c>
      <c r="B999" t="s">
        <v>8031</v>
      </c>
      <c r="C999">
        <v>4.6265861298474251E-2</v>
      </c>
    </row>
    <row r="1000" spans="1:3">
      <c r="A1000" t="s">
        <v>8025</v>
      </c>
      <c r="B1000" t="s">
        <v>7913</v>
      </c>
      <c r="C1000">
        <v>0.13291223411723987</v>
      </c>
    </row>
    <row r="1001" spans="1:3">
      <c r="A1001" t="s">
        <v>8025</v>
      </c>
      <c r="B1001" t="s">
        <v>7980</v>
      </c>
      <c r="C1001">
        <v>7.442635795255588E-2</v>
      </c>
    </row>
    <row r="1002" spans="1:3">
      <c r="A1002" t="s">
        <v>8025</v>
      </c>
      <c r="B1002" t="s">
        <v>8030</v>
      </c>
      <c r="C1002">
        <v>0.15691996805912767</v>
      </c>
    </row>
    <row r="1003" spans="1:3">
      <c r="A1003" t="s">
        <v>8025</v>
      </c>
      <c r="B1003" t="s">
        <v>7787</v>
      </c>
      <c r="C1003">
        <v>4.4475407866823469E-2</v>
      </c>
    </row>
    <row r="1004" spans="1:3">
      <c r="A1004" t="s">
        <v>8025</v>
      </c>
      <c r="B1004" t="s">
        <v>7687</v>
      </c>
      <c r="C1004">
        <v>7.9195227263853904E-2</v>
      </c>
    </row>
    <row r="1005" spans="1:3">
      <c r="A1005" t="s">
        <v>8025</v>
      </c>
      <c r="B1005" t="s">
        <v>7881</v>
      </c>
      <c r="C1005">
        <v>9.9206778071220719E-2</v>
      </c>
    </row>
    <row r="1006" spans="1:3">
      <c r="A1006" t="s">
        <v>8025</v>
      </c>
      <c r="B1006" t="s">
        <v>8007</v>
      </c>
      <c r="C1006">
        <v>5.2076325191683176E-2</v>
      </c>
    </row>
    <row r="1007" spans="1:3">
      <c r="A1007" t="s">
        <v>8025</v>
      </c>
      <c r="B1007" t="s">
        <v>7887</v>
      </c>
      <c r="C1007">
        <v>7.3119258869373552E-2</v>
      </c>
    </row>
    <row r="1008" spans="1:3">
      <c r="A1008" t="s">
        <v>8025</v>
      </c>
      <c r="B1008" t="s">
        <v>7897</v>
      </c>
      <c r="C1008">
        <v>7.7142673234794165E-2</v>
      </c>
    </row>
    <row r="1009" spans="1:3">
      <c r="A1009" t="s">
        <v>8025</v>
      </c>
      <c r="B1009" t="s">
        <v>7914</v>
      </c>
      <c r="C1009">
        <v>6.6896922608807724E-2</v>
      </c>
    </row>
    <row r="1010" spans="1:3">
      <c r="A1010" t="s">
        <v>8025</v>
      </c>
      <c r="B1010" t="s">
        <v>7681</v>
      </c>
      <c r="C1010">
        <v>3.7888853892975048E-2</v>
      </c>
    </row>
    <row r="1011" spans="1:3">
      <c r="A1011" t="s">
        <v>8025</v>
      </c>
      <c r="B1011" t="s">
        <v>7871</v>
      </c>
      <c r="C1011">
        <v>7.0804604242904856E-2</v>
      </c>
    </row>
    <row r="1012" spans="1:3">
      <c r="A1012" t="s">
        <v>8025</v>
      </c>
      <c r="B1012" t="s">
        <v>7690</v>
      </c>
      <c r="C1012">
        <v>6.1144325081260519E-2</v>
      </c>
    </row>
    <row r="1013" spans="1:3">
      <c r="A1013" t="s">
        <v>8025</v>
      </c>
      <c r="B1013" t="s">
        <v>7731</v>
      </c>
      <c r="C1013">
        <v>0.10977589956414027</v>
      </c>
    </row>
    <row r="1014" spans="1:3">
      <c r="A1014" t="s">
        <v>8025</v>
      </c>
      <c r="B1014" t="s">
        <v>7969</v>
      </c>
      <c r="C1014">
        <v>6.9354541197499481E-2</v>
      </c>
    </row>
    <row r="1015" spans="1:3">
      <c r="A1015" t="s">
        <v>8025</v>
      </c>
      <c r="B1015" t="s">
        <v>8029</v>
      </c>
      <c r="C1015">
        <v>6.4024027748896581E-2</v>
      </c>
    </row>
    <row r="1016" spans="1:3">
      <c r="A1016" t="s">
        <v>8025</v>
      </c>
      <c r="B1016" t="s">
        <v>7910</v>
      </c>
      <c r="C1016">
        <v>6.9858318969142658E-2</v>
      </c>
    </row>
    <row r="1017" spans="1:3">
      <c r="A1017" t="s">
        <v>8025</v>
      </c>
      <c r="B1017" t="s">
        <v>7981</v>
      </c>
      <c r="C1017">
        <v>5.7355780082349261E-2</v>
      </c>
    </row>
    <row r="1018" spans="1:3">
      <c r="A1018" t="s">
        <v>8025</v>
      </c>
      <c r="B1018" t="s">
        <v>7976</v>
      </c>
      <c r="C1018">
        <v>8.4273851826635188E-2</v>
      </c>
    </row>
    <row r="1019" spans="1:3">
      <c r="A1019" t="s">
        <v>8025</v>
      </c>
      <c r="B1019" t="s">
        <v>7751</v>
      </c>
      <c r="C1019">
        <v>5.4088032374393462E-2</v>
      </c>
    </row>
    <row r="1020" spans="1:3">
      <c r="A1020" t="s">
        <v>8025</v>
      </c>
      <c r="B1020" t="s">
        <v>7949</v>
      </c>
      <c r="C1020">
        <v>0.14388982407365392</v>
      </c>
    </row>
    <row r="1021" spans="1:3">
      <c r="A1021" t="s">
        <v>8025</v>
      </c>
      <c r="B1021" t="s">
        <v>7853</v>
      </c>
      <c r="C1021">
        <v>6.4224858076781355E-2</v>
      </c>
    </row>
    <row r="1022" spans="1:3">
      <c r="A1022" t="s">
        <v>8025</v>
      </c>
      <c r="B1022" t="s">
        <v>7984</v>
      </c>
      <c r="C1022">
        <v>6.0014228998925799E-2</v>
      </c>
    </row>
    <row r="1023" spans="1:3">
      <c r="A1023" t="s">
        <v>8025</v>
      </c>
      <c r="B1023" t="s">
        <v>7846</v>
      </c>
      <c r="C1023">
        <v>7.8065131181519185E-2</v>
      </c>
    </row>
    <row r="1024" spans="1:3">
      <c r="A1024" t="s">
        <v>8025</v>
      </c>
      <c r="B1024" t="s">
        <v>7667</v>
      </c>
      <c r="C1024">
        <v>4.1633148141674417E-2</v>
      </c>
    </row>
    <row r="1025" spans="1:3">
      <c r="A1025" t="s">
        <v>8025</v>
      </c>
      <c r="B1025" t="s">
        <v>7970</v>
      </c>
      <c r="C1025">
        <v>6.5086045753982205E-2</v>
      </c>
    </row>
    <row r="1026" spans="1:3">
      <c r="A1026" t="s">
        <v>8025</v>
      </c>
      <c r="B1026" t="s">
        <v>7906</v>
      </c>
      <c r="C1026">
        <v>6.1457484236606297E-2</v>
      </c>
    </row>
    <row r="1027" spans="1:3">
      <c r="A1027" t="s">
        <v>8025</v>
      </c>
      <c r="B1027" t="s">
        <v>7646</v>
      </c>
      <c r="C1027">
        <v>6.6236565259491648E-2</v>
      </c>
    </row>
    <row r="1028" spans="1:3">
      <c r="A1028" t="s">
        <v>8025</v>
      </c>
      <c r="B1028" t="s">
        <v>7985</v>
      </c>
      <c r="C1028">
        <v>7.7071191253682614E-2</v>
      </c>
    </row>
    <row r="1029" spans="1:3">
      <c r="A1029" t="s">
        <v>8025</v>
      </c>
      <c r="B1029" t="s">
        <v>8002</v>
      </c>
      <c r="C1029">
        <v>3.9236799822506822E-2</v>
      </c>
    </row>
    <row r="1030" spans="1:3">
      <c r="A1030" t="s">
        <v>8025</v>
      </c>
      <c r="B1030" t="s">
        <v>7706</v>
      </c>
      <c r="C1030">
        <v>5.1769973844062303E-2</v>
      </c>
    </row>
    <row r="1031" spans="1:3">
      <c r="A1031" t="s">
        <v>8025</v>
      </c>
      <c r="B1031" t="s">
        <v>7987</v>
      </c>
      <c r="C1031">
        <v>0.19813103212185781</v>
      </c>
    </row>
    <row r="1032" spans="1:3">
      <c r="A1032" t="s">
        <v>8025</v>
      </c>
      <c r="B1032" t="s">
        <v>7766</v>
      </c>
      <c r="C1032">
        <v>5.933685213029747E-2</v>
      </c>
    </row>
    <row r="1033" spans="1:3">
      <c r="A1033" t="s">
        <v>8025</v>
      </c>
      <c r="B1033" t="s">
        <v>7750</v>
      </c>
      <c r="C1033">
        <v>6.8643125290246604E-2</v>
      </c>
    </row>
    <row r="1034" spans="1:3">
      <c r="A1034" t="s">
        <v>8025</v>
      </c>
      <c r="B1034" t="s">
        <v>8024</v>
      </c>
      <c r="C1034">
        <v>4.2753032512421768E-2</v>
      </c>
    </row>
    <row r="1035" spans="1:3">
      <c r="A1035" t="s">
        <v>8025</v>
      </c>
      <c r="B1035" t="s">
        <v>7944</v>
      </c>
      <c r="C1035">
        <v>5.2512024886077271E-2</v>
      </c>
    </row>
    <row r="1036" spans="1:3">
      <c r="A1036" t="s">
        <v>8025</v>
      </c>
      <c r="B1036" t="s">
        <v>7476</v>
      </c>
      <c r="C1036">
        <v>7.2489536654819581E-2</v>
      </c>
    </row>
    <row r="1037" spans="1:3">
      <c r="A1037" t="s">
        <v>8025</v>
      </c>
      <c r="B1037" t="s">
        <v>7929</v>
      </c>
      <c r="C1037">
        <v>0.12144788590849492</v>
      </c>
    </row>
    <row r="1038" spans="1:3">
      <c r="A1038" t="s">
        <v>8025</v>
      </c>
      <c r="B1038" t="s">
        <v>7789</v>
      </c>
      <c r="C1038">
        <v>4.548296341010985E-2</v>
      </c>
    </row>
    <row r="1039" spans="1:3">
      <c r="A1039" t="s">
        <v>8025</v>
      </c>
      <c r="B1039" t="s">
        <v>7829</v>
      </c>
      <c r="C1039">
        <v>4.3927379344968383E-2</v>
      </c>
    </row>
    <row r="1040" spans="1:3">
      <c r="A1040" t="s">
        <v>8025</v>
      </c>
      <c r="B1040" t="s">
        <v>7935</v>
      </c>
      <c r="C1040">
        <v>5.0275660048445026E-2</v>
      </c>
    </row>
    <row r="1041" spans="1:3">
      <c r="A1041" t="s">
        <v>8025</v>
      </c>
      <c r="B1041" t="s">
        <v>7928</v>
      </c>
      <c r="C1041">
        <v>5.6770308618007179E-2</v>
      </c>
    </row>
    <row r="1042" spans="1:3">
      <c r="A1042" t="s">
        <v>8025</v>
      </c>
      <c r="B1042" t="s">
        <v>8028</v>
      </c>
      <c r="C1042">
        <v>8.2418724221597794E-2</v>
      </c>
    </row>
    <row r="1043" spans="1:3">
      <c r="A1043" t="s">
        <v>8025</v>
      </c>
      <c r="B1043" t="s">
        <v>7762</v>
      </c>
      <c r="C1043">
        <v>4.5401269717410951E-2</v>
      </c>
    </row>
    <row r="1044" spans="1:3">
      <c r="A1044" t="s">
        <v>8025</v>
      </c>
      <c r="B1044" t="s">
        <v>7947</v>
      </c>
      <c r="C1044">
        <v>0.11629097155687718</v>
      </c>
    </row>
    <row r="1045" spans="1:3">
      <c r="A1045" t="s">
        <v>8025</v>
      </c>
      <c r="B1045" t="s">
        <v>7890</v>
      </c>
      <c r="C1045">
        <v>5.0878151032099375E-2</v>
      </c>
    </row>
    <row r="1046" spans="1:3">
      <c r="A1046" t="s">
        <v>8025</v>
      </c>
      <c r="B1046" t="s">
        <v>7826</v>
      </c>
      <c r="C1046">
        <v>6.0412485750832912E-2</v>
      </c>
    </row>
    <row r="1047" spans="1:3">
      <c r="A1047" t="s">
        <v>8025</v>
      </c>
      <c r="B1047" t="s">
        <v>7369</v>
      </c>
      <c r="C1047">
        <v>8.3967500479014343E-2</v>
      </c>
    </row>
    <row r="1048" spans="1:3">
      <c r="A1048" t="s">
        <v>8025</v>
      </c>
      <c r="B1048" t="s">
        <v>7925</v>
      </c>
      <c r="C1048">
        <v>6.2046359604810815E-2</v>
      </c>
    </row>
    <row r="1049" spans="1:3">
      <c r="A1049" t="s">
        <v>8025</v>
      </c>
      <c r="B1049" t="s">
        <v>7774</v>
      </c>
      <c r="C1049">
        <v>5.908836714833833E-2</v>
      </c>
    </row>
    <row r="1050" spans="1:3">
      <c r="A1050" t="s">
        <v>8025</v>
      </c>
      <c r="B1050" t="s">
        <v>7175</v>
      </c>
      <c r="C1050">
        <v>0.11705684992592931</v>
      </c>
    </row>
    <row r="1051" spans="1:3">
      <c r="A1051" t="s">
        <v>8025</v>
      </c>
      <c r="B1051" t="s">
        <v>7863</v>
      </c>
      <c r="C1051">
        <v>2.8541733886676478E-2</v>
      </c>
    </row>
    <row r="1052" spans="1:3">
      <c r="A1052" t="s">
        <v>8025</v>
      </c>
      <c r="B1052" t="s">
        <v>7799</v>
      </c>
      <c r="C1052">
        <v>4.3828666132957217E-2</v>
      </c>
    </row>
    <row r="1053" spans="1:3">
      <c r="A1053" t="s">
        <v>8025</v>
      </c>
      <c r="B1053" t="s">
        <v>8027</v>
      </c>
      <c r="C1053">
        <v>4.2994709686656002E-2</v>
      </c>
    </row>
    <row r="1054" spans="1:3">
      <c r="A1054" t="s">
        <v>8025</v>
      </c>
      <c r="B1054" t="s">
        <v>8008</v>
      </c>
      <c r="C1054">
        <v>4.8522649559281227E-2</v>
      </c>
    </row>
    <row r="1055" spans="1:3">
      <c r="A1055" t="s">
        <v>8025</v>
      </c>
      <c r="B1055" t="s">
        <v>8016</v>
      </c>
      <c r="C1055">
        <v>3.4879802878565756E-2</v>
      </c>
    </row>
    <row r="1056" spans="1:3">
      <c r="A1056" t="s">
        <v>8025</v>
      </c>
      <c r="B1056" t="s">
        <v>7851</v>
      </c>
      <c r="C1056">
        <v>5.0670512896489682E-2</v>
      </c>
    </row>
    <row r="1057" spans="1:3">
      <c r="A1057" t="s">
        <v>8025</v>
      </c>
      <c r="B1057" t="s">
        <v>7708</v>
      </c>
      <c r="C1057">
        <v>6.9432830986335917E-2</v>
      </c>
    </row>
    <row r="1058" spans="1:3">
      <c r="A1058" t="s">
        <v>8025</v>
      </c>
      <c r="B1058" t="s">
        <v>7991</v>
      </c>
      <c r="C1058">
        <v>4.9268104505158651E-2</v>
      </c>
    </row>
    <row r="1059" spans="1:3">
      <c r="A1059" t="s">
        <v>8025</v>
      </c>
      <c r="B1059" t="s">
        <v>7874</v>
      </c>
      <c r="C1059">
        <v>4.266793491586042E-2</v>
      </c>
    </row>
    <row r="1060" spans="1:3">
      <c r="A1060" t="s">
        <v>8025</v>
      </c>
      <c r="B1060" t="s">
        <v>8006</v>
      </c>
      <c r="C1060">
        <v>4.3763991959570599E-2</v>
      </c>
    </row>
    <row r="1061" spans="1:3">
      <c r="A1061" t="s">
        <v>8025</v>
      </c>
      <c r="B1061" t="s">
        <v>7979</v>
      </c>
      <c r="C1061">
        <v>3.4216041625387238E-2</v>
      </c>
    </row>
    <row r="1062" spans="1:3">
      <c r="A1062" t="s">
        <v>8025</v>
      </c>
      <c r="B1062" t="s">
        <v>7457</v>
      </c>
      <c r="C1062">
        <v>2.7602256420639175E-2</v>
      </c>
    </row>
    <row r="1063" spans="1:3">
      <c r="A1063" t="s">
        <v>8025</v>
      </c>
      <c r="B1063" t="s">
        <v>8026</v>
      </c>
      <c r="C1063">
        <v>3.2616206810033868E-2</v>
      </c>
    </row>
    <row r="1064" spans="1:3">
      <c r="A1064" t="s">
        <v>8025</v>
      </c>
      <c r="B1064" t="s">
        <v>7694</v>
      </c>
      <c r="C1064">
        <v>4.4080555018778812E-2</v>
      </c>
    </row>
    <row r="1065" spans="1:3">
      <c r="A1065" t="s">
        <v>8025</v>
      </c>
      <c r="B1065" t="s">
        <v>7745</v>
      </c>
      <c r="C1065">
        <v>2.8238786442918069E-2</v>
      </c>
    </row>
    <row r="1066" spans="1:3">
      <c r="A1066" t="s">
        <v>7997</v>
      </c>
      <c r="B1066" t="s">
        <v>7740</v>
      </c>
      <c r="C1066">
        <v>4.0650291056290655</v>
      </c>
    </row>
    <row r="1067" spans="1:3">
      <c r="A1067" t="s">
        <v>7997</v>
      </c>
      <c r="B1067" t="s">
        <v>7718</v>
      </c>
      <c r="C1067">
        <v>4.0440845452664078</v>
      </c>
    </row>
    <row r="1068" spans="1:3">
      <c r="A1068" t="s">
        <v>7997</v>
      </c>
      <c r="B1068" t="s">
        <v>7661</v>
      </c>
      <c r="C1068">
        <v>2.7966950791126428</v>
      </c>
    </row>
    <row r="1069" spans="1:3">
      <c r="A1069" t="s">
        <v>7997</v>
      </c>
      <c r="B1069" t="s">
        <v>7663</v>
      </c>
      <c r="C1069">
        <v>2.4931137911736778</v>
      </c>
    </row>
    <row r="1070" spans="1:3">
      <c r="A1070" t="s">
        <v>7997</v>
      </c>
      <c r="B1070" t="s">
        <v>7733</v>
      </c>
      <c r="C1070">
        <v>2.3757412169270995</v>
      </c>
    </row>
    <row r="1071" spans="1:3">
      <c r="A1071" t="s">
        <v>7997</v>
      </c>
      <c r="B1071" t="s">
        <v>7728</v>
      </c>
      <c r="C1071">
        <v>2.2667296829096459</v>
      </c>
    </row>
    <row r="1072" spans="1:3">
      <c r="A1072" t="s">
        <v>7997</v>
      </c>
      <c r="B1072" t="s">
        <v>7833</v>
      </c>
      <c r="C1072">
        <v>1.9739320609608597</v>
      </c>
    </row>
    <row r="1073" spans="1:3">
      <c r="A1073" t="s">
        <v>7997</v>
      </c>
      <c r="B1073" t="s">
        <v>7694</v>
      </c>
      <c r="C1073">
        <v>1.8264124819156058</v>
      </c>
    </row>
    <row r="1074" spans="1:3">
      <c r="A1074" t="s">
        <v>7997</v>
      </c>
      <c r="B1074" t="s">
        <v>7764</v>
      </c>
      <c r="C1074">
        <v>1.7402844922336502</v>
      </c>
    </row>
    <row r="1075" spans="1:3">
      <c r="A1075" t="s">
        <v>7997</v>
      </c>
      <c r="B1075" t="s">
        <v>7800</v>
      </c>
      <c r="C1075">
        <v>1.5754266863424209</v>
      </c>
    </row>
    <row r="1076" spans="1:3">
      <c r="A1076" t="s">
        <v>7997</v>
      </c>
      <c r="B1076" t="s">
        <v>7749</v>
      </c>
      <c r="C1076">
        <v>1.4950913560690755</v>
      </c>
    </row>
    <row r="1077" spans="1:3">
      <c r="A1077" t="s">
        <v>7997</v>
      </c>
      <c r="B1077" t="s">
        <v>7699</v>
      </c>
      <c r="C1077">
        <v>1.4890182285915015</v>
      </c>
    </row>
    <row r="1078" spans="1:3">
      <c r="A1078" t="s">
        <v>7997</v>
      </c>
      <c r="B1078" t="s">
        <v>7735</v>
      </c>
      <c r="C1078">
        <v>1.3580661413050688</v>
      </c>
    </row>
    <row r="1079" spans="1:3">
      <c r="A1079" t="s">
        <v>7997</v>
      </c>
      <c r="B1079" t="s">
        <v>7726</v>
      </c>
      <c r="C1079">
        <v>1.3490094519285121</v>
      </c>
    </row>
    <row r="1080" spans="1:3">
      <c r="A1080" t="s">
        <v>7997</v>
      </c>
      <c r="B1080" t="s">
        <v>7048</v>
      </c>
      <c r="C1080">
        <v>1.2634335647445185</v>
      </c>
    </row>
    <row r="1081" spans="1:3">
      <c r="A1081" t="s">
        <v>7997</v>
      </c>
      <c r="B1081" t="s">
        <v>7771</v>
      </c>
      <c r="C1081">
        <v>1.2319968485106045</v>
      </c>
    </row>
    <row r="1082" spans="1:3">
      <c r="A1082" t="s">
        <v>7997</v>
      </c>
      <c r="B1082" t="s">
        <v>7685</v>
      </c>
      <c r="C1082">
        <v>1.2305304642760193</v>
      </c>
    </row>
    <row r="1083" spans="1:3">
      <c r="A1083" t="s">
        <v>7997</v>
      </c>
      <c r="B1083" t="s">
        <v>7798</v>
      </c>
      <c r="C1083">
        <v>1.1881267840226037</v>
      </c>
    </row>
    <row r="1084" spans="1:3">
      <c r="A1084" t="s">
        <v>7997</v>
      </c>
      <c r="B1084" t="s">
        <v>7711</v>
      </c>
      <c r="C1084">
        <v>1.1740305030446567</v>
      </c>
    </row>
    <row r="1085" spans="1:3">
      <c r="A1085" t="s">
        <v>7997</v>
      </c>
      <c r="B1085" t="s">
        <v>7732</v>
      </c>
      <c r="C1085">
        <v>1.0504611303609617</v>
      </c>
    </row>
    <row r="1086" spans="1:3">
      <c r="A1086" t="s">
        <v>7997</v>
      </c>
      <c r="B1086" t="s">
        <v>7737</v>
      </c>
      <c r="C1086">
        <v>1.046095103807084</v>
      </c>
    </row>
    <row r="1087" spans="1:3">
      <c r="A1087" t="s">
        <v>7997</v>
      </c>
      <c r="B1087" t="s">
        <v>6957</v>
      </c>
      <c r="C1087">
        <v>0.97111737617395433</v>
      </c>
    </row>
    <row r="1088" spans="1:3">
      <c r="A1088" t="s">
        <v>7997</v>
      </c>
      <c r="B1088" t="s">
        <v>7672</v>
      </c>
      <c r="C1088">
        <v>0.91766281232134617</v>
      </c>
    </row>
    <row r="1089" spans="1:3">
      <c r="A1089" t="s">
        <v>7997</v>
      </c>
      <c r="B1089" t="s">
        <v>7696</v>
      </c>
      <c r="C1089">
        <v>0.90418488614111614</v>
      </c>
    </row>
    <row r="1090" spans="1:3">
      <c r="A1090" t="s">
        <v>7997</v>
      </c>
      <c r="B1090" t="s">
        <v>7727</v>
      </c>
      <c r="C1090">
        <v>0.82627659844880796</v>
      </c>
    </row>
    <row r="1091" spans="1:3">
      <c r="A1091" t="s">
        <v>7997</v>
      </c>
      <c r="B1091" t="s">
        <v>7712</v>
      </c>
      <c r="C1091">
        <v>0.81922956216483067</v>
      </c>
    </row>
    <row r="1092" spans="1:3">
      <c r="A1092" t="s">
        <v>7997</v>
      </c>
      <c r="B1092" t="s">
        <v>7721</v>
      </c>
      <c r="C1092">
        <v>0.81248728645972779</v>
      </c>
    </row>
    <row r="1093" spans="1:3">
      <c r="A1093" t="s">
        <v>7997</v>
      </c>
      <c r="B1093" t="s">
        <v>7746</v>
      </c>
      <c r="C1093">
        <v>0.8030507505645742</v>
      </c>
    </row>
    <row r="1094" spans="1:3">
      <c r="A1094" t="s">
        <v>7997</v>
      </c>
      <c r="B1094" t="s">
        <v>7734</v>
      </c>
      <c r="C1094">
        <v>0.78016499781908422</v>
      </c>
    </row>
    <row r="1095" spans="1:3">
      <c r="A1095" t="s">
        <v>7997</v>
      </c>
      <c r="B1095" t="s">
        <v>7708</v>
      </c>
      <c r="C1095">
        <v>0.76976117834750257</v>
      </c>
    </row>
    <row r="1096" spans="1:3">
      <c r="A1096" t="s">
        <v>7997</v>
      </c>
      <c r="B1096" t="s">
        <v>7738</v>
      </c>
      <c r="C1096">
        <v>0.74366439747387003</v>
      </c>
    </row>
    <row r="1097" spans="1:3">
      <c r="A1097" t="s">
        <v>7997</v>
      </c>
      <c r="B1097" t="s">
        <v>7709</v>
      </c>
      <c r="C1097">
        <v>0.74256460929793144</v>
      </c>
    </row>
    <row r="1098" spans="1:3">
      <c r="A1098" t="s">
        <v>7997</v>
      </c>
      <c r="B1098" t="s">
        <v>7714</v>
      </c>
      <c r="C1098">
        <v>0.69911193429838903</v>
      </c>
    </row>
    <row r="1099" spans="1:3">
      <c r="A1099" t="s">
        <v>7997</v>
      </c>
      <c r="B1099" t="s">
        <v>7858</v>
      </c>
      <c r="C1099">
        <v>0.68405720338398179</v>
      </c>
    </row>
    <row r="1100" spans="1:3">
      <c r="A1100" t="s">
        <v>7997</v>
      </c>
      <c r="B1100" t="s">
        <v>7750</v>
      </c>
      <c r="C1100">
        <v>0.68094555370547205</v>
      </c>
    </row>
    <row r="1101" spans="1:3">
      <c r="A1101" t="s">
        <v>7997</v>
      </c>
      <c r="B1101" t="s">
        <v>7691</v>
      </c>
      <c r="C1101">
        <v>0.68090138550563517</v>
      </c>
    </row>
    <row r="1102" spans="1:3">
      <c r="A1102" t="s">
        <v>7997</v>
      </c>
      <c r="B1102" t="s">
        <v>7730</v>
      </c>
      <c r="C1102">
        <v>0.66699281937699539</v>
      </c>
    </row>
    <row r="1103" spans="1:3">
      <c r="A1103" t="s">
        <v>7997</v>
      </c>
      <c r="B1103" t="s">
        <v>7701</v>
      </c>
      <c r="C1103">
        <v>0.63018745845290636</v>
      </c>
    </row>
    <row r="1104" spans="1:3">
      <c r="A1104" t="s">
        <v>7997</v>
      </c>
      <c r="B1104" t="s">
        <v>7778</v>
      </c>
      <c r="C1104">
        <v>0.59914383919754122</v>
      </c>
    </row>
    <row r="1105" spans="1:3">
      <c r="A1105" t="s">
        <v>7997</v>
      </c>
      <c r="B1105" t="s">
        <v>7943</v>
      </c>
      <c r="C1105">
        <v>0.58270001839826335</v>
      </c>
    </row>
    <row r="1106" spans="1:3">
      <c r="A1106" t="s">
        <v>7997</v>
      </c>
      <c r="B1106" t="s">
        <v>7646</v>
      </c>
      <c r="C1106">
        <v>0.58012722075776391</v>
      </c>
    </row>
    <row r="1107" spans="1:3">
      <c r="A1107" t="s">
        <v>7997</v>
      </c>
      <c r="B1107" t="s">
        <v>7742</v>
      </c>
      <c r="C1107">
        <v>0.5772540793583737</v>
      </c>
    </row>
    <row r="1108" spans="1:3">
      <c r="A1108" t="s">
        <v>7997</v>
      </c>
      <c r="B1108" t="s">
        <v>7724</v>
      </c>
      <c r="C1108">
        <v>0.56015215238152583</v>
      </c>
    </row>
    <row r="1109" spans="1:3">
      <c r="A1109" t="s">
        <v>7997</v>
      </c>
      <c r="B1109" t="s">
        <v>7790</v>
      </c>
      <c r="C1109">
        <v>0.54572460990480254</v>
      </c>
    </row>
    <row r="1110" spans="1:3">
      <c r="A1110" t="s">
        <v>7997</v>
      </c>
      <c r="B1110" t="s">
        <v>7813</v>
      </c>
      <c r="C1110">
        <v>0.53520595311364461</v>
      </c>
    </row>
    <row r="1111" spans="1:3">
      <c r="A1111" t="s">
        <v>7997</v>
      </c>
      <c r="B1111" t="s">
        <v>7877</v>
      </c>
      <c r="C1111">
        <v>0.53024586427196085</v>
      </c>
    </row>
    <row r="1112" spans="1:3">
      <c r="A1112" t="s">
        <v>7997</v>
      </c>
      <c r="B1112" t="s">
        <v>7741</v>
      </c>
      <c r="C1112">
        <v>0.49835421557972714</v>
      </c>
    </row>
    <row r="1113" spans="1:3">
      <c r="A1113" t="s">
        <v>7997</v>
      </c>
      <c r="B1113" t="s">
        <v>7702</v>
      </c>
      <c r="C1113">
        <v>0.47971081842857166</v>
      </c>
    </row>
    <row r="1114" spans="1:3">
      <c r="A1114" t="s">
        <v>7997</v>
      </c>
      <c r="B1114" t="s">
        <v>7903</v>
      </c>
      <c r="C1114">
        <v>0.47128573430968296</v>
      </c>
    </row>
    <row r="1115" spans="1:3">
      <c r="A1115" t="s">
        <v>7997</v>
      </c>
      <c r="B1115" t="s">
        <v>7870</v>
      </c>
      <c r="C1115">
        <v>0.46112263152721222</v>
      </c>
    </row>
    <row r="1116" spans="1:3">
      <c r="A1116" t="s">
        <v>7997</v>
      </c>
      <c r="B1116" t="s">
        <v>7677</v>
      </c>
      <c r="C1116">
        <v>0.44425700441949195</v>
      </c>
    </row>
    <row r="1117" spans="1:3">
      <c r="A1117" t="s">
        <v>7997</v>
      </c>
      <c r="B1117" t="s">
        <v>6966</v>
      </c>
      <c r="C1117">
        <v>0.44018027957454609</v>
      </c>
    </row>
    <row r="1118" spans="1:3">
      <c r="A1118" t="s">
        <v>7997</v>
      </c>
      <c r="B1118" t="s">
        <v>7818</v>
      </c>
      <c r="C1118">
        <v>0.42929502672474207</v>
      </c>
    </row>
    <row r="1119" spans="1:3">
      <c r="A1119" t="s">
        <v>7997</v>
      </c>
      <c r="B1119" t="s">
        <v>7700</v>
      </c>
      <c r="C1119">
        <v>0.4180012180264468</v>
      </c>
    </row>
    <row r="1120" spans="1:3">
      <c r="A1120" t="s">
        <v>7997</v>
      </c>
      <c r="B1120" t="s">
        <v>7695</v>
      </c>
      <c r="C1120">
        <v>0.40847192891163553</v>
      </c>
    </row>
    <row r="1121" spans="1:3">
      <c r="A1121" t="s">
        <v>7997</v>
      </c>
      <c r="B1121" t="s">
        <v>7747</v>
      </c>
      <c r="C1121">
        <v>0.40605813679054897</v>
      </c>
    </row>
    <row r="1122" spans="1:3">
      <c r="A1122" t="s">
        <v>7997</v>
      </c>
      <c r="B1122" t="s">
        <v>7165</v>
      </c>
      <c r="C1122">
        <v>0.39166813728368682</v>
      </c>
    </row>
    <row r="1123" spans="1:3">
      <c r="A1123" t="s">
        <v>7997</v>
      </c>
      <c r="B1123" t="s">
        <v>7757</v>
      </c>
      <c r="C1123">
        <v>0.39000078773984387</v>
      </c>
    </row>
    <row r="1124" spans="1:3">
      <c r="A1124" t="s">
        <v>7997</v>
      </c>
      <c r="B1124" t="s">
        <v>7754</v>
      </c>
      <c r="C1124">
        <v>0.37873347996145068</v>
      </c>
    </row>
    <row r="1125" spans="1:3">
      <c r="A1125" t="s">
        <v>7997</v>
      </c>
      <c r="B1125" t="s">
        <v>7723</v>
      </c>
      <c r="C1125">
        <v>0.36702228177469659</v>
      </c>
    </row>
    <row r="1126" spans="1:3">
      <c r="A1126" t="s">
        <v>7997</v>
      </c>
      <c r="B1126" t="s">
        <v>7748</v>
      </c>
      <c r="C1126">
        <v>0.35215084888961234</v>
      </c>
    </row>
    <row r="1127" spans="1:3">
      <c r="A1127" t="s">
        <v>7997</v>
      </c>
      <c r="B1127" t="s">
        <v>7776</v>
      </c>
      <c r="C1127">
        <v>0.34586571405282157</v>
      </c>
    </row>
    <row r="1128" spans="1:3">
      <c r="A1128" t="s">
        <v>7997</v>
      </c>
      <c r="B1128" t="s">
        <v>7828</v>
      </c>
      <c r="C1128">
        <v>0.34349388172157996</v>
      </c>
    </row>
    <row r="1129" spans="1:3">
      <c r="A1129" t="s">
        <v>7997</v>
      </c>
      <c r="B1129" t="s">
        <v>7713</v>
      </c>
      <c r="C1129">
        <v>0.34260610090485832</v>
      </c>
    </row>
    <row r="1130" spans="1:3">
      <c r="A1130" t="s">
        <v>7997</v>
      </c>
      <c r="B1130" t="s">
        <v>7744</v>
      </c>
      <c r="C1130">
        <v>0.34083274768140676</v>
      </c>
    </row>
    <row r="1131" spans="1:3">
      <c r="A1131" t="s">
        <v>7997</v>
      </c>
      <c r="B1131" t="s">
        <v>7356</v>
      </c>
      <c r="C1131">
        <v>0.33833724439062191</v>
      </c>
    </row>
    <row r="1132" spans="1:3">
      <c r="A1132" t="s">
        <v>7997</v>
      </c>
      <c r="B1132" t="s">
        <v>7731</v>
      </c>
      <c r="C1132">
        <v>0.3371689955049359</v>
      </c>
    </row>
    <row r="1133" spans="1:3">
      <c r="A1133" t="s">
        <v>7997</v>
      </c>
      <c r="B1133" t="s">
        <v>7772</v>
      </c>
      <c r="C1133">
        <v>0.33359357972813886</v>
      </c>
    </row>
    <row r="1134" spans="1:3">
      <c r="A1134" t="s">
        <v>7997</v>
      </c>
      <c r="B1134" t="s">
        <v>7755</v>
      </c>
      <c r="C1134">
        <v>0.33100311480770467</v>
      </c>
    </row>
    <row r="1135" spans="1:3">
      <c r="A1135" t="s">
        <v>7997</v>
      </c>
      <c r="B1135" t="s">
        <v>7849</v>
      </c>
      <c r="C1135">
        <v>0.3261291539557028</v>
      </c>
    </row>
    <row r="1136" spans="1:3">
      <c r="A1136" t="s">
        <v>7997</v>
      </c>
      <c r="B1136" t="s">
        <v>7715</v>
      </c>
      <c r="C1136">
        <v>0.32579347563694228</v>
      </c>
    </row>
    <row r="1137" spans="1:3">
      <c r="A1137" t="s">
        <v>7997</v>
      </c>
      <c r="B1137" t="s">
        <v>7975</v>
      </c>
      <c r="C1137">
        <v>0.31309290977384163</v>
      </c>
    </row>
    <row r="1138" spans="1:3">
      <c r="A1138" t="s">
        <v>7997</v>
      </c>
      <c r="B1138" t="s">
        <v>7815</v>
      </c>
      <c r="C1138">
        <v>0.31269097915532584</v>
      </c>
    </row>
    <row r="1139" spans="1:3">
      <c r="A1139" t="s">
        <v>7997</v>
      </c>
      <c r="B1139" t="s">
        <v>7767</v>
      </c>
      <c r="C1139">
        <v>0.30632854996882036</v>
      </c>
    </row>
    <row r="1140" spans="1:3">
      <c r="A1140" t="s">
        <v>7997</v>
      </c>
      <c r="B1140" t="s">
        <v>7797</v>
      </c>
      <c r="C1140">
        <v>0.30288343038154225</v>
      </c>
    </row>
    <row r="1141" spans="1:3">
      <c r="A1141" t="s">
        <v>7997</v>
      </c>
      <c r="B1141" t="s">
        <v>7716</v>
      </c>
      <c r="C1141">
        <v>0.2968345954138788</v>
      </c>
    </row>
    <row r="1142" spans="1:3">
      <c r="A1142" t="s">
        <v>7997</v>
      </c>
      <c r="B1142" t="s">
        <v>7762</v>
      </c>
      <c r="C1142">
        <v>0.28822179644568324</v>
      </c>
    </row>
    <row r="1143" spans="1:3">
      <c r="A1143" t="s">
        <v>7997</v>
      </c>
      <c r="B1143" t="s">
        <v>7937</v>
      </c>
      <c r="C1143">
        <v>0.28786403402700439</v>
      </c>
    </row>
    <row r="1144" spans="1:3">
      <c r="A1144" t="s">
        <v>7997</v>
      </c>
      <c r="B1144" t="s">
        <v>7739</v>
      </c>
      <c r="C1144">
        <v>0.28647052732215011</v>
      </c>
    </row>
    <row r="1145" spans="1:3">
      <c r="A1145" t="s">
        <v>7997</v>
      </c>
      <c r="B1145" t="s">
        <v>7775</v>
      </c>
      <c r="C1145">
        <v>0.28103563033221957</v>
      </c>
    </row>
    <row r="1146" spans="1:3">
      <c r="A1146" t="s">
        <v>7997</v>
      </c>
      <c r="B1146" t="s">
        <v>7664</v>
      </c>
      <c r="C1146">
        <v>0.28082141456301063</v>
      </c>
    </row>
    <row r="1147" spans="1:3">
      <c r="A1147" t="s">
        <v>7997</v>
      </c>
      <c r="B1147" t="s">
        <v>7743</v>
      </c>
      <c r="C1147">
        <v>0.27664751967842355</v>
      </c>
    </row>
    <row r="1148" spans="1:3">
      <c r="A1148" t="s">
        <v>7997</v>
      </c>
      <c r="B1148" t="s">
        <v>7698</v>
      </c>
      <c r="C1148">
        <v>0.27559189970232167</v>
      </c>
    </row>
    <row r="1149" spans="1:3">
      <c r="A1149" t="s">
        <v>7997</v>
      </c>
      <c r="B1149" t="s">
        <v>7864</v>
      </c>
      <c r="C1149">
        <v>0.27010841769257049</v>
      </c>
    </row>
    <row r="1150" spans="1:3">
      <c r="A1150" t="s">
        <v>7997</v>
      </c>
      <c r="B1150" t="s">
        <v>7688</v>
      </c>
      <c r="C1150">
        <v>0.26645349915606703</v>
      </c>
    </row>
    <row r="1151" spans="1:3">
      <c r="A1151" t="s">
        <v>7997</v>
      </c>
      <c r="B1151" t="s">
        <v>7689</v>
      </c>
      <c r="C1151">
        <v>0.26526316617046258</v>
      </c>
    </row>
    <row r="1152" spans="1:3">
      <c r="A1152" t="s">
        <v>7997</v>
      </c>
      <c r="B1152" t="s">
        <v>7768</v>
      </c>
      <c r="C1152">
        <v>0.2632225953379978</v>
      </c>
    </row>
    <row r="1153" spans="1:3">
      <c r="A1153" t="s">
        <v>7997</v>
      </c>
      <c r="B1153" t="s">
        <v>7753</v>
      </c>
      <c r="C1153">
        <v>0.259600802951372</v>
      </c>
    </row>
    <row r="1154" spans="1:3">
      <c r="A1154" t="s">
        <v>7997</v>
      </c>
      <c r="B1154" t="s">
        <v>7720</v>
      </c>
      <c r="C1154">
        <v>0.25643615143305809</v>
      </c>
    </row>
    <row r="1155" spans="1:3">
      <c r="A1155" t="s">
        <v>7997</v>
      </c>
      <c r="B1155" t="s">
        <v>7809</v>
      </c>
      <c r="C1155">
        <v>0.25450820951017739</v>
      </c>
    </row>
    <row r="1156" spans="1:3">
      <c r="A1156" t="s">
        <v>7997</v>
      </c>
      <c r="B1156" t="s">
        <v>7021</v>
      </c>
      <c r="C1156">
        <v>0.25361822028346387</v>
      </c>
    </row>
    <row r="1157" spans="1:3">
      <c r="A1157" t="s">
        <v>7997</v>
      </c>
      <c r="B1157" t="s">
        <v>7795</v>
      </c>
      <c r="C1157">
        <v>0.25343933907412441</v>
      </c>
    </row>
    <row r="1158" spans="1:3">
      <c r="A1158" t="s">
        <v>7997</v>
      </c>
      <c r="B1158" t="s">
        <v>7758</v>
      </c>
      <c r="C1158">
        <v>0.25255597507738642</v>
      </c>
    </row>
    <row r="1159" spans="1:3">
      <c r="A1159" t="s">
        <v>7997</v>
      </c>
      <c r="B1159" t="s">
        <v>7751</v>
      </c>
      <c r="C1159">
        <v>0.25255597507738642</v>
      </c>
    </row>
    <row r="1160" spans="1:3">
      <c r="A1160" t="s">
        <v>7997</v>
      </c>
      <c r="B1160" t="s">
        <v>7766</v>
      </c>
      <c r="C1160">
        <v>0.24920140029977386</v>
      </c>
    </row>
    <row r="1161" spans="1:3">
      <c r="A1161" t="s">
        <v>7997</v>
      </c>
      <c r="B1161" t="s">
        <v>7802</v>
      </c>
      <c r="C1161">
        <v>0.24489941763565976</v>
      </c>
    </row>
    <row r="1162" spans="1:3">
      <c r="A1162" t="s">
        <v>7997</v>
      </c>
      <c r="B1162" t="s">
        <v>7706</v>
      </c>
      <c r="C1162">
        <v>0.24079398346081993</v>
      </c>
    </row>
    <row r="1163" spans="1:3">
      <c r="A1163" t="s">
        <v>7997</v>
      </c>
      <c r="B1163" t="s">
        <v>7793</v>
      </c>
      <c r="C1163">
        <v>0.23841331748961103</v>
      </c>
    </row>
    <row r="1164" spans="1:3">
      <c r="A1164" t="s">
        <v>7997</v>
      </c>
      <c r="B1164" t="s">
        <v>7736</v>
      </c>
      <c r="C1164">
        <v>0.23770220947223697</v>
      </c>
    </row>
    <row r="1165" spans="1:3">
      <c r="A1165" t="s">
        <v>7997</v>
      </c>
      <c r="B1165" t="s">
        <v>7850</v>
      </c>
      <c r="C1165">
        <v>0.23461926912362135</v>
      </c>
    </row>
    <row r="1166" spans="1:3">
      <c r="A1166" t="s">
        <v>7997</v>
      </c>
      <c r="B1166" t="s">
        <v>7759</v>
      </c>
      <c r="C1166">
        <v>0.23339139316815552</v>
      </c>
    </row>
    <row r="1167" spans="1:3">
      <c r="A1167" t="s">
        <v>7997</v>
      </c>
      <c r="B1167" t="s">
        <v>7908</v>
      </c>
      <c r="C1167">
        <v>0.23318821944890578</v>
      </c>
    </row>
    <row r="1168" spans="1:3">
      <c r="A1168" t="s">
        <v>7997</v>
      </c>
      <c r="B1168" t="s">
        <v>6954</v>
      </c>
      <c r="C1168">
        <v>0.23289670932998222</v>
      </c>
    </row>
    <row r="1169" spans="1:3">
      <c r="A1169" t="s">
        <v>7997</v>
      </c>
      <c r="B1169" t="s">
        <v>7703</v>
      </c>
      <c r="C1169">
        <v>0.22783061680868977</v>
      </c>
    </row>
    <row r="1170" spans="1:3">
      <c r="A1170" t="s">
        <v>7997</v>
      </c>
      <c r="B1170" t="s">
        <v>7816</v>
      </c>
      <c r="C1170">
        <v>0.22695166963193547</v>
      </c>
    </row>
    <row r="1171" spans="1:3">
      <c r="A1171" t="s">
        <v>7997</v>
      </c>
      <c r="B1171" t="s">
        <v>7729</v>
      </c>
      <c r="C1171">
        <v>0.22184582573078984</v>
      </c>
    </row>
    <row r="1172" spans="1:3">
      <c r="A1172" t="s">
        <v>7997</v>
      </c>
      <c r="B1172" t="s">
        <v>7697</v>
      </c>
      <c r="C1172">
        <v>0.21646834740064722</v>
      </c>
    </row>
    <row r="1173" spans="1:3">
      <c r="A1173" t="s">
        <v>7997</v>
      </c>
      <c r="B1173" t="s">
        <v>7891</v>
      </c>
      <c r="C1173">
        <v>0.21503508931593981</v>
      </c>
    </row>
    <row r="1174" spans="1:3">
      <c r="A1174" t="s">
        <v>7997</v>
      </c>
      <c r="B1174" t="s">
        <v>7781</v>
      </c>
      <c r="C1174">
        <v>0.21391984227005809</v>
      </c>
    </row>
    <row r="1175" spans="1:3">
      <c r="A1175" t="s">
        <v>7997</v>
      </c>
      <c r="B1175" t="s">
        <v>7909</v>
      </c>
      <c r="C1175">
        <v>0.213579747131314</v>
      </c>
    </row>
    <row r="1176" spans="1:3">
      <c r="A1176" t="s">
        <v>7997</v>
      </c>
      <c r="B1176" t="s">
        <v>7687</v>
      </c>
      <c r="C1176">
        <v>0.21188589666756885</v>
      </c>
    </row>
    <row r="1177" spans="1:3">
      <c r="A1177" t="s">
        <v>7997</v>
      </c>
      <c r="B1177" t="s">
        <v>7707</v>
      </c>
      <c r="C1177">
        <v>0.21001758181446797</v>
      </c>
    </row>
    <row r="1178" spans="1:3">
      <c r="A1178" t="s">
        <v>7997</v>
      </c>
      <c r="B1178" t="s">
        <v>7769</v>
      </c>
      <c r="C1178">
        <v>0.20992703700480234</v>
      </c>
    </row>
    <row r="1179" spans="1:3">
      <c r="A1179" t="s">
        <v>7997</v>
      </c>
      <c r="B1179" t="s">
        <v>7916</v>
      </c>
      <c r="C1179">
        <v>0.20291091846071077</v>
      </c>
    </row>
    <row r="1180" spans="1:3">
      <c r="A1180" t="s">
        <v>7997</v>
      </c>
      <c r="B1180" t="s">
        <v>7987</v>
      </c>
      <c r="C1180">
        <v>0.20213355814358136</v>
      </c>
    </row>
    <row r="1181" spans="1:3">
      <c r="A1181" t="s">
        <v>7997</v>
      </c>
      <c r="B1181" t="s">
        <v>7829</v>
      </c>
      <c r="C1181">
        <v>0.19926483356417468</v>
      </c>
    </row>
    <row r="1182" spans="1:3">
      <c r="A1182" t="s">
        <v>7997</v>
      </c>
      <c r="B1182" t="s">
        <v>7710</v>
      </c>
      <c r="C1182">
        <v>0.19867077127636834</v>
      </c>
    </row>
    <row r="1183" spans="1:3">
      <c r="A1183" t="s">
        <v>7997</v>
      </c>
      <c r="B1183" t="s">
        <v>7852</v>
      </c>
      <c r="C1183">
        <v>0.19333083591608716</v>
      </c>
    </row>
    <row r="1184" spans="1:3">
      <c r="A1184" t="s">
        <v>7997</v>
      </c>
      <c r="B1184" t="s">
        <v>7725</v>
      </c>
      <c r="C1184">
        <v>0.19238563643957746</v>
      </c>
    </row>
    <row r="1185" spans="1:3">
      <c r="A1185" t="s">
        <v>7997</v>
      </c>
      <c r="B1185" t="s">
        <v>7794</v>
      </c>
      <c r="C1185">
        <v>0.19201020674096383</v>
      </c>
    </row>
    <row r="1186" spans="1:3">
      <c r="A1186" t="s">
        <v>7997</v>
      </c>
      <c r="B1186" t="s">
        <v>7782</v>
      </c>
      <c r="C1186">
        <v>0.19196603854112695</v>
      </c>
    </row>
    <row r="1187" spans="1:3">
      <c r="A1187" t="s">
        <v>7997</v>
      </c>
      <c r="B1187" t="s">
        <v>7704</v>
      </c>
      <c r="C1187">
        <v>0.19178274051180377</v>
      </c>
    </row>
    <row r="1188" spans="1:3">
      <c r="A1188" t="s">
        <v>7997</v>
      </c>
      <c r="B1188" t="s">
        <v>7799</v>
      </c>
      <c r="C1188">
        <v>0.19155527428264374</v>
      </c>
    </row>
    <row r="1189" spans="1:3">
      <c r="A1189" t="s">
        <v>7997</v>
      </c>
      <c r="B1189" t="s">
        <v>7796</v>
      </c>
      <c r="C1189">
        <v>0.19099212973472326</v>
      </c>
    </row>
    <row r="1190" spans="1:3">
      <c r="A1190" t="s">
        <v>7997</v>
      </c>
      <c r="B1190" t="s">
        <v>7788</v>
      </c>
      <c r="C1190">
        <v>0.18993430134862951</v>
      </c>
    </row>
    <row r="1191" spans="1:3">
      <c r="A1191" t="s">
        <v>7997</v>
      </c>
      <c r="B1191" t="s">
        <v>7722</v>
      </c>
      <c r="C1191">
        <v>0.18955224642004032</v>
      </c>
    </row>
    <row r="1192" spans="1:3">
      <c r="A1192" t="s">
        <v>7997</v>
      </c>
      <c r="B1192" t="s">
        <v>6980</v>
      </c>
      <c r="C1192">
        <v>0.18567207006436867</v>
      </c>
    </row>
    <row r="1193" spans="1:3">
      <c r="A1193" t="s">
        <v>7997</v>
      </c>
      <c r="B1193" t="s">
        <v>7847</v>
      </c>
      <c r="C1193">
        <v>0.18547110475511078</v>
      </c>
    </row>
    <row r="1194" spans="1:3">
      <c r="A1194" t="s">
        <v>7997</v>
      </c>
      <c r="B1194" t="s">
        <v>7784</v>
      </c>
      <c r="C1194">
        <v>0.18440885954903335</v>
      </c>
    </row>
    <row r="1195" spans="1:3">
      <c r="A1195" t="s">
        <v>7997</v>
      </c>
      <c r="B1195" t="s">
        <v>7770</v>
      </c>
      <c r="C1195">
        <v>0.18352991237227897</v>
      </c>
    </row>
    <row r="1196" spans="1:3">
      <c r="A1196" t="s">
        <v>7997</v>
      </c>
      <c r="B1196" t="s">
        <v>6978</v>
      </c>
      <c r="C1196">
        <v>0.18167484797912917</v>
      </c>
    </row>
    <row r="1197" spans="1:3">
      <c r="A1197" t="s">
        <v>7997</v>
      </c>
      <c r="B1197" t="s">
        <v>6921</v>
      </c>
      <c r="C1197">
        <v>0.1811691220909967</v>
      </c>
    </row>
    <row r="1198" spans="1:3">
      <c r="A1198" t="s">
        <v>7997</v>
      </c>
      <c r="B1198" t="s">
        <v>7780</v>
      </c>
      <c r="C1198">
        <v>0.18082902695225259</v>
      </c>
    </row>
    <row r="1199" spans="1:3">
      <c r="A1199" t="s">
        <v>7997</v>
      </c>
      <c r="B1199" t="s">
        <v>7402</v>
      </c>
      <c r="C1199">
        <v>0.17866920198022818</v>
      </c>
    </row>
    <row r="1200" spans="1:3">
      <c r="A1200" t="s">
        <v>7997</v>
      </c>
      <c r="B1200" t="s">
        <v>7892</v>
      </c>
      <c r="C1200">
        <v>0.17834235730143508</v>
      </c>
    </row>
    <row r="1201" spans="1:3">
      <c r="A1201" t="s">
        <v>7997</v>
      </c>
      <c r="B1201" t="s">
        <v>7785</v>
      </c>
      <c r="C1201">
        <v>0.17826285454172866</v>
      </c>
    </row>
    <row r="1202" spans="1:3">
      <c r="A1202" t="s">
        <v>7997</v>
      </c>
      <c r="B1202" t="s">
        <v>7814</v>
      </c>
      <c r="C1202">
        <v>0.17747666058463185</v>
      </c>
    </row>
    <row r="1203" spans="1:3">
      <c r="A1203" t="s">
        <v>7997</v>
      </c>
      <c r="B1203" t="s">
        <v>7791</v>
      </c>
      <c r="C1203">
        <v>0.1771652747757817</v>
      </c>
    </row>
    <row r="1204" spans="1:3">
      <c r="A1204" t="s">
        <v>7997</v>
      </c>
      <c r="B1204" t="s">
        <v>7883</v>
      </c>
      <c r="C1204">
        <v>0.17487957043422214</v>
      </c>
    </row>
    <row r="1205" spans="1:3">
      <c r="A1205" t="s">
        <v>7997</v>
      </c>
      <c r="B1205" t="s">
        <v>7934</v>
      </c>
      <c r="C1205">
        <v>0.17484644428434445</v>
      </c>
    </row>
    <row r="1206" spans="1:3">
      <c r="A1206" t="s">
        <v>7997</v>
      </c>
      <c r="B1206" t="s">
        <v>7763</v>
      </c>
      <c r="C1206">
        <v>0.17060188028001835</v>
      </c>
    </row>
    <row r="1207" spans="1:3">
      <c r="A1207" t="s">
        <v>7997</v>
      </c>
      <c r="B1207" t="s">
        <v>7820</v>
      </c>
      <c r="C1207">
        <v>0.16716780274269938</v>
      </c>
    </row>
    <row r="1208" spans="1:3">
      <c r="A1208" t="s">
        <v>7997</v>
      </c>
      <c r="B1208" t="s">
        <v>7644</v>
      </c>
      <c r="C1208">
        <v>0.16664440957463211</v>
      </c>
    </row>
    <row r="1209" spans="1:3">
      <c r="A1209" t="s">
        <v>7997</v>
      </c>
      <c r="B1209" t="s">
        <v>7842</v>
      </c>
      <c r="C1209">
        <v>0.16312199563763935</v>
      </c>
    </row>
    <row r="1210" spans="1:3">
      <c r="A1210" t="s">
        <v>7997</v>
      </c>
      <c r="B1210" t="s">
        <v>7779</v>
      </c>
      <c r="C1210">
        <v>0.16199349813180652</v>
      </c>
    </row>
    <row r="1211" spans="1:3">
      <c r="A1211" t="s">
        <v>7997</v>
      </c>
      <c r="B1211" t="s">
        <v>7745</v>
      </c>
      <c r="C1211">
        <v>0.16128680693441616</v>
      </c>
    </row>
    <row r="1212" spans="1:3">
      <c r="A1212" t="s">
        <v>7997</v>
      </c>
      <c r="B1212" t="s">
        <v>7811</v>
      </c>
      <c r="C1212">
        <v>0.15993746842939888</v>
      </c>
    </row>
    <row r="1213" spans="1:3">
      <c r="A1213" t="s">
        <v>7997</v>
      </c>
      <c r="B1213" t="s">
        <v>7885</v>
      </c>
      <c r="C1213">
        <v>0.15921090154208181</v>
      </c>
    </row>
    <row r="1214" spans="1:3">
      <c r="A1214" t="s">
        <v>7997</v>
      </c>
      <c r="B1214" t="s">
        <v>7844</v>
      </c>
      <c r="C1214">
        <v>0.15590491178428986</v>
      </c>
    </row>
    <row r="1215" spans="1:3">
      <c r="A1215" t="s">
        <v>7997</v>
      </c>
      <c r="B1215" t="s">
        <v>7476</v>
      </c>
      <c r="C1215">
        <v>0.15577019877478734</v>
      </c>
    </row>
    <row r="1216" spans="1:3">
      <c r="A1216" t="s">
        <v>7997</v>
      </c>
      <c r="B1216" t="s">
        <v>7684</v>
      </c>
      <c r="C1216">
        <v>0.15368104292250193</v>
      </c>
    </row>
    <row r="1217" spans="1:3">
      <c r="A1217" t="s">
        <v>7997</v>
      </c>
      <c r="B1217" t="s">
        <v>7804</v>
      </c>
      <c r="C1217">
        <v>0.15040817931458764</v>
      </c>
    </row>
    <row r="1218" spans="1:3">
      <c r="A1218" t="s">
        <v>7997</v>
      </c>
      <c r="B1218" t="s">
        <v>7830</v>
      </c>
      <c r="C1218">
        <v>0.15022708969525636</v>
      </c>
    </row>
    <row r="1219" spans="1:3">
      <c r="A1219" t="s">
        <v>7997</v>
      </c>
      <c r="B1219" t="s">
        <v>7855</v>
      </c>
      <c r="C1219">
        <v>0.1487474550007202</v>
      </c>
    </row>
    <row r="1220" spans="1:3">
      <c r="A1220" t="s">
        <v>7997</v>
      </c>
      <c r="B1220" t="s">
        <v>7821</v>
      </c>
      <c r="C1220">
        <v>0.14847802898171508</v>
      </c>
    </row>
    <row r="1221" spans="1:3">
      <c r="A1221" t="s">
        <v>7997</v>
      </c>
      <c r="B1221" t="s">
        <v>7760</v>
      </c>
      <c r="C1221">
        <v>0.14724352779627375</v>
      </c>
    </row>
    <row r="1222" spans="1:3">
      <c r="A1222" t="s">
        <v>7997</v>
      </c>
      <c r="B1222" t="s">
        <v>7817</v>
      </c>
      <c r="C1222">
        <v>0.14714414934664072</v>
      </c>
    </row>
    <row r="1223" spans="1:3">
      <c r="A1223" t="s">
        <v>7997</v>
      </c>
      <c r="B1223" t="s">
        <v>7683</v>
      </c>
      <c r="C1223">
        <v>0.1453222111033686</v>
      </c>
    </row>
    <row r="1224" spans="1:3">
      <c r="A1224" t="s">
        <v>7997</v>
      </c>
      <c r="B1224" t="s">
        <v>7719</v>
      </c>
      <c r="C1224">
        <v>0.14517203922392316</v>
      </c>
    </row>
    <row r="1225" spans="1:3">
      <c r="A1225" t="s">
        <v>7997</v>
      </c>
      <c r="B1225" t="s">
        <v>7836</v>
      </c>
      <c r="C1225">
        <v>0.1438845361986775</v>
      </c>
    </row>
    <row r="1226" spans="1:3">
      <c r="A1226" t="s">
        <v>7997</v>
      </c>
      <c r="B1226" t="s">
        <v>7827</v>
      </c>
      <c r="C1226">
        <v>0.14155687206727285</v>
      </c>
    </row>
    <row r="1227" spans="1:3">
      <c r="A1227" t="s">
        <v>7997</v>
      </c>
      <c r="B1227" t="s">
        <v>7933</v>
      </c>
      <c r="C1227">
        <v>0.14045929230132589</v>
      </c>
    </row>
    <row r="1228" spans="1:3">
      <c r="A1228" t="s">
        <v>7997</v>
      </c>
      <c r="B1228" t="s">
        <v>7865</v>
      </c>
      <c r="C1228">
        <v>0.13924908362579486</v>
      </c>
    </row>
    <row r="1229" spans="1:3">
      <c r="A1229" t="s">
        <v>7997</v>
      </c>
      <c r="B1229" t="s">
        <v>7863</v>
      </c>
      <c r="C1229">
        <v>0.13892665576698546</v>
      </c>
    </row>
    <row r="1230" spans="1:3">
      <c r="A1230" t="s">
        <v>7997</v>
      </c>
      <c r="B1230" t="s">
        <v>7369</v>
      </c>
      <c r="C1230">
        <v>0.13806537587016593</v>
      </c>
    </row>
    <row r="1231" spans="1:3">
      <c r="A1231" t="s">
        <v>7997</v>
      </c>
      <c r="B1231" t="s">
        <v>7860</v>
      </c>
      <c r="C1231">
        <v>0.13750002291225361</v>
      </c>
    </row>
    <row r="1232" spans="1:3">
      <c r="A1232" t="s">
        <v>7997</v>
      </c>
      <c r="B1232" t="s">
        <v>7812</v>
      </c>
      <c r="C1232">
        <v>0.13730347442297938</v>
      </c>
    </row>
    <row r="1233" spans="1:3">
      <c r="A1233" t="s">
        <v>7997</v>
      </c>
      <c r="B1233" t="s">
        <v>7810</v>
      </c>
      <c r="C1233">
        <v>0.13653053092583362</v>
      </c>
    </row>
    <row r="1234" spans="1:3">
      <c r="A1234" t="s">
        <v>7997</v>
      </c>
      <c r="B1234" t="s">
        <v>7851</v>
      </c>
      <c r="C1234">
        <v>0.13560520713925059</v>
      </c>
    </row>
    <row r="1235" spans="1:3">
      <c r="A1235" t="s">
        <v>7997</v>
      </c>
      <c r="B1235" t="s">
        <v>7765</v>
      </c>
      <c r="C1235">
        <v>0.13464896561278172</v>
      </c>
    </row>
    <row r="1236" spans="1:3">
      <c r="A1236" t="s">
        <v>7997</v>
      </c>
      <c r="B1236" t="s">
        <v>7857</v>
      </c>
      <c r="C1236">
        <v>0.13415649018460027</v>
      </c>
    </row>
    <row r="1237" spans="1:3">
      <c r="A1237" t="s">
        <v>7997</v>
      </c>
      <c r="B1237" t="s">
        <v>7871</v>
      </c>
      <c r="C1237">
        <v>0.13334379530760132</v>
      </c>
    </row>
    <row r="1238" spans="1:3">
      <c r="A1238" t="s">
        <v>7997</v>
      </c>
      <c r="B1238" t="s">
        <v>7717</v>
      </c>
      <c r="C1238">
        <v>0.13319141501816401</v>
      </c>
    </row>
    <row r="1239" spans="1:3">
      <c r="A1239" t="s">
        <v>7997</v>
      </c>
      <c r="B1239" t="s">
        <v>7876</v>
      </c>
      <c r="C1239">
        <v>0.13316933091824554</v>
      </c>
    </row>
    <row r="1240" spans="1:3">
      <c r="A1240" t="s">
        <v>7997</v>
      </c>
      <c r="B1240" t="s">
        <v>6752</v>
      </c>
      <c r="C1240">
        <v>0.13267243867008044</v>
      </c>
    </row>
    <row r="1241" spans="1:3">
      <c r="A1241" t="s">
        <v>7997</v>
      </c>
      <c r="B1241" t="s">
        <v>7675</v>
      </c>
      <c r="C1241">
        <v>0.13049273800812941</v>
      </c>
    </row>
    <row r="1242" spans="1:3">
      <c r="A1242" t="s">
        <v>7997</v>
      </c>
      <c r="B1242" t="s">
        <v>7945</v>
      </c>
      <c r="C1242">
        <v>0.13035802499862686</v>
      </c>
    </row>
    <row r="1243" spans="1:3">
      <c r="A1243" t="s">
        <v>7997</v>
      </c>
      <c r="B1243" t="s">
        <v>7959</v>
      </c>
      <c r="C1243">
        <v>0.1274097976595138</v>
      </c>
    </row>
    <row r="1244" spans="1:3">
      <c r="A1244" t="s">
        <v>7997</v>
      </c>
      <c r="B1244" t="s">
        <v>7806</v>
      </c>
      <c r="C1244">
        <v>0.12636301132337927</v>
      </c>
    </row>
    <row r="1245" spans="1:3">
      <c r="A1245" t="s">
        <v>7997</v>
      </c>
      <c r="B1245" t="s">
        <v>7834</v>
      </c>
      <c r="C1245">
        <v>0.12612450304426001</v>
      </c>
    </row>
    <row r="1246" spans="1:3">
      <c r="A1246" t="s">
        <v>7997</v>
      </c>
      <c r="B1246" t="s">
        <v>7868</v>
      </c>
      <c r="C1246">
        <v>0.1252080128976443</v>
      </c>
    </row>
    <row r="1247" spans="1:3">
      <c r="A1247" t="s">
        <v>7997</v>
      </c>
      <c r="B1247" t="s">
        <v>7667</v>
      </c>
      <c r="C1247">
        <v>0.12429152275102864</v>
      </c>
    </row>
    <row r="1248" spans="1:3">
      <c r="A1248" t="s">
        <v>7997</v>
      </c>
      <c r="B1248" t="s">
        <v>7686</v>
      </c>
      <c r="C1248">
        <v>0.12289580763618257</v>
      </c>
    </row>
    <row r="1249" spans="1:3">
      <c r="A1249" t="s">
        <v>7997</v>
      </c>
      <c r="B1249" t="s">
        <v>7805</v>
      </c>
      <c r="C1249">
        <v>0.12187110539996651</v>
      </c>
    </row>
    <row r="1250" spans="1:3">
      <c r="A1250" t="s">
        <v>7997</v>
      </c>
      <c r="B1250" t="s">
        <v>7853</v>
      </c>
      <c r="C1250">
        <v>0.12013750355636819</v>
      </c>
    </row>
    <row r="1251" spans="1:3">
      <c r="A1251" t="s">
        <v>7997</v>
      </c>
      <c r="B1251" t="s">
        <v>7899</v>
      </c>
      <c r="C1251">
        <v>0.12011321104645788</v>
      </c>
    </row>
    <row r="1252" spans="1:3">
      <c r="A1252" t="s">
        <v>7997</v>
      </c>
      <c r="B1252" t="s">
        <v>7777</v>
      </c>
      <c r="C1252">
        <v>0.11941093666905117</v>
      </c>
    </row>
    <row r="1253" spans="1:3">
      <c r="A1253" t="s">
        <v>7997</v>
      </c>
      <c r="B1253" t="s">
        <v>7915</v>
      </c>
      <c r="C1253">
        <v>0.11936897687920613</v>
      </c>
    </row>
    <row r="1254" spans="1:3">
      <c r="A1254" t="s">
        <v>7997</v>
      </c>
      <c r="B1254" t="s">
        <v>7705</v>
      </c>
      <c r="C1254">
        <v>0.11936235164923058</v>
      </c>
    </row>
    <row r="1255" spans="1:3">
      <c r="A1255" t="s">
        <v>7997</v>
      </c>
      <c r="B1255" t="s">
        <v>7678</v>
      </c>
      <c r="C1255">
        <v>0.11906863312031522</v>
      </c>
    </row>
    <row r="1256" spans="1:3">
      <c r="A1256" t="s">
        <v>7997</v>
      </c>
      <c r="B1256" t="s">
        <v>7896</v>
      </c>
      <c r="C1256">
        <v>0.11903329856044567</v>
      </c>
    </row>
    <row r="1257" spans="1:3">
      <c r="A1257" t="s">
        <v>7997</v>
      </c>
      <c r="B1257" t="s">
        <v>7878</v>
      </c>
      <c r="C1257">
        <v>0.11877933141138351</v>
      </c>
    </row>
    <row r="1258" spans="1:3">
      <c r="A1258" t="s">
        <v>7997</v>
      </c>
      <c r="B1258" t="s">
        <v>7823</v>
      </c>
      <c r="C1258">
        <v>0.11792025992455579</v>
      </c>
    </row>
    <row r="1259" spans="1:3">
      <c r="A1259" t="s">
        <v>7997</v>
      </c>
      <c r="B1259" t="s">
        <v>7801</v>
      </c>
      <c r="C1259">
        <v>0.11476002522622561</v>
      </c>
    </row>
    <row r="1260" spans="1:3">
      <c r="A1260" t="s">
        <v>7997</v>
      </c>
      <c r="B1260" t="s">
        <v>7930</v>
      </c>
      <c r="C1260">
        <v>0.11386341076953653</v>
      </c>
    </row>
    <row r="1261" spans="1:3">
      <c r="A1261" t="s">
        <v>7997</v>
      </c>
      <c r="B1261" t="s">
        <v>7679</v>
      </c>
      <c r="C1261">
        <v>0.11159316529791986</v>
      </c>
    </row>
    <row r="1262" spans="1:3">
      <c r="A1262" t="s">
        <v>7997</v>
      </c>
      <c r="B1262" t="s">
        <v>7886</v>
      </c>
      <c r="C1262">
        <v>0.11111835714967319</v>
      </c>
    </row>
    <row r="1263" spans="1:3">
      <c r="A1263" t="s">
        <v>7997</v>
      </c>
      <c r="B1263" t="s">
        <v>7832</v>
      </c>
      <c r="C1263">
        <v>0.11072967699110847</v>
      </c>
    </row>
    <row r="1264" spans="1:3">
      <c r="A1264" t="s">
        <v>7997</v>
      </c>
      <c r="B1264" t="s">
        <v>7879</v>
      </c>
      <c r="C1264">
        <v>0.1094245066859281</v>
      </c>
    </row>
    <row r="1265" spans="1:3">
      <c r="A1265" t="s">
        <v>7997</v>
      </c>
      <c r="B1265" t="s">
        <v>7882</v>
      </c>
      <c r="C1265">
        <v>0.10773286463217481</v>
      </c>
    </row>
    <row r="1266" spans="1:3">
      <c r="A1266" t="s">
        <v>7997</v>
      </c>
      <c r="B1266" t="s">
        <v>7954</v>
      </c>
      <c r="C1266">
        <v>0.10736626857352853</v>
      </c>
    </row>
    <row r="1267" spans="1:3">
      <c r="A1267" t="s">
        <v>7997</v>
      </c>
      <c r="B1267" t="s">
        <v>7838</v>
      </c>
      <c r="C1267">
        <v>0.10633494110733692</v>
      </c>
    </row>
    <row r="1268" spans="1:3">
      <c r="A1268" t="s">
        <v>7997</v>
      </c>
      <c r="B1268" t="s">
        <v>7902</v>
      </c>
      <c r="C1268">
        <v>0.10361417999738384</v>
      </c>
    </row>
    <row r="1269" spans="1:3">
      <c r="A1269" t="s">
        <v>7997</v>
      </c>
      <c r="B1269" t="s">
        <v>7006</v>
      </c>
      <c r="C1269">
        <v>0.10251439182144508</v>
      </c>
    </row>
    <row r="1270" spans="1:3">
      <c r="A1270" t="s">
        <v>7997</v>
      </c>
      <c r="B1270" t="s">
        <v>7786</v>
      </c>
      <c r="C1270">
        <v>0.10154931665500878</v>
      </c>
    </row>
    <row r="1271" spans="1:3">
      <c r="A1271" t="s">
        <v>7997</v>
      </c>
      <c r="B1271" t="s">
        <v>7826</v>
      </c>
      <c r="C1271">
        <v>0.10063282650839313</v>
      </c>
    </row>
    <row r="1272" spans="1:3">
      <c r="A1272" t="s">
        <v>7997</v>
      </c>
      <c r="B1272" t="s">
        <v>7773</v>
      </c>
      <c r="C1272">
        <v>0.10014918472017907</v>
      </c>
    </row>
    <row r="1273" spans="1:3">
      <c r="A1273" t="s">
        <v>7997</v>
      </c>
      <c r="B1273" t="s">
        <v>7837</v>
      </c>
      <c r="C1273">
        <v>9.8740219145381947E-2</v>
      </c>
    </row>
    <row r="1274" spans="1:3">
      <c r="A1274" t="s">
        <v>7997</v>
      </c>
      <c r="B1274" t="s">
        <v>7965</v>
      </c>
      <c r="C1274">
        <v>9.8128489577640879E-2</v>
      </c>
    </row>
    <row r="1275" spans="1:3">
      <c r="A1275" t="s">
        <v>7997</v>
      </c>
      <c r="B1275" t="s">
        <v>7674</v>
      </c>
      <c r="C1275">
        <v>9.7973900878211728E-2</v>
      </c>
    </row>
    <row r="1276" spans="1:3">
      <c r="A1276" t="s">
        <v>7997</v>
      </c>
      <c r="B1276" t="s">
        <v>7872</v>
      </c>
      <c r="C1276">
        <v>9.717003964118015E-2</v>
      </c>
    </row>
    <row r="1277" spans="1:3">
      <c r="A1277" t="s">
        <v>7997</v>
      </c>
      <c r="B1277" t="s">
        <v>7881</v>
      </c>
      <c r="C1277">
        <v>9.6867487472297384E-2</v>
      </c>
    </row>
    <row r="1278" spans="1:3">
      <c r="A1278" t="s">
        <v>7997</v>
      </c>
      <c r="B1278" t="s">
        <v>7175</v>
      </c>
      <c r="C1278">
        <v>9.6757066972705127E-2</v>
      </c>
    </row>
    <row r="1279" spans="1:3">
      <c r="A1279" t="s">
        <v>7997</v>
      </c>
      <c r="B1279" t="s">
        <v>7869</v>
      </c>
      <c r="C1279">
        <v>9.6644438063121021E-2</v>
      </c>
    </row>
    <row r="1280" spans="1:3">
      <c r="A1280" t="s">
        <v>7997</v>
      </c>
      <c r="B1280" t="s">
        <v>7673</v>
      </c>
      <c r="C1280">
        <v>9.5962039375640934E-2</v>
      </c>
    </row>
    <row r="1281" spans="1:3">
      <c r="A1281" t="s">
        <v>7997</v>
      </c>
      <c r="B1281" t="s">
        <v>7861</v>
      </c>
      <c r="C1281">
        <v>9.5052174459000799E-2</v>
      </c>
    </row>
    <row r="1282" spans="1:3">
      <c r="A1282" t="s">
        <v>7997</v>
      </c>
      <c r="B1282" t="s">
        <v>7787</v>
      </c>
      <c r="C1282">
        <v>9.4449278531227102E-2</v>
      </c>
    </row>
    <row r="1283" spans="1:3">
      <c r="A1283" t="s">
        <v>7997</v>
      </c>
      <c r="B1283" t="s">
        <v>7822</v>
      </c>
      <c r="C1283">
        <v>9.4387443051455439E-2</v>
      </c>
    </row>
    <row r="1284" spans="1:3">
      <c r="A1284" t="s">
        <v>7997</v>
      </c>
      <c r="B1284" t="s">
        <v>7884</v>
      </c>
      <c r="C1284">
        <v>9.3855216243420803E-2</v>
      </c>
    </row>
    <row r="1285" spans="1:3">
      <c r="A1285" t="s">
        <v>7997</v>
      </c>
      <c r="B1285" t="s">
        <v>7835</v>
      </c>
      <c r="C1285">
        <v>9.3300905335467713E-2</v>
      </c>
    </row>
    <row r="1286" spans="1:3">
      <c r="A1286" t="s">
        <v>7997</v>
      </c>
      <c r="B1286" t="s">
        <v>7978</v>
      </c>
      <c r="C1286">
        <v>9.1997943440279159E-2</v>
      </c>
    </row>
    <row r="1287" spans="1:3">
      <c r="A1287" t="s">
        <v>7997</v>
      </c>
      <c r="B1287" t="s">
        <v>7867</v>
      </c>
      <c r="C1287">
        <v>9.1344254082693033E-2</v>
      </c>
    </row>
    <row r="1288" spans="1:3">
      <c r="A1288" t="s">
        <v>7997</v>
      </c>
      <c r="B1288" t="s">
        <v>7912</v>
      </c>
      <c r="C1288">
        <v>9.1158747643378057E-2</v>
      </c>
    </row>
    <row r="1289" spans="1:3">
      <c r="A1289" t="s">
        <v>7997</v>
      </c>
      <c r="B1289" t="s">
        <v>8024</v>
      </c>
      <c r="C1289">
        <v>9.0454264855979502E-2</v>
      </c>
    </row>
    <row r="1290" spans="1:3">
      <c r="A1290" t="s">
        <v>7997</v>
      </c>
      <c r="B1290" t="s">
        <v>7774</v>
      </c>
      <c r="C1290">
        <v>9.0357094816338315E-2</v>
      </c>
    </row>
    <row r="1291" spans="1:3">
      <c r="A1291" t="s">
        <v>7997</v>
      </c>
      <c r="B1291" t="s">
        <v>7752</v>
      </c>
      <c r="C1291">
        <v>8.9498023329510609E-2</v>
      </c>
    </row>
    <row r="1292" spans="1:3">
      <c r="A1292" t="s">
        <v>7997</v>
      </c>
      <c r="B1292" t="s">
        <v>7922</v>
      </c>
      <c r="C1292">
        <v>8.8550615443009087E-2</v>
      </c>
    </row>
    <row r="1293" spans="1:3">
      <c r="A1293" t="s">
        <v>7997</v>
      </c>
      <c r="B1293" t="s">
        <v>7949</v>
      </c>
      <c r="C1293">
        <v>8.7335989947494336E-2</v>
      </c>
    </row>
    <row r="1294" spans="1:3">
      <c r="A1294" t="s">
        <v>7997</v>
      </c>
      <c r="B1294" t="s">
        <v>7946</v>
      </c>
      <c r="C1294">
        <v>8.694951819892148E-2</v>
      </c>
    </row>
    <row r="1295" spans="1:3">
      <c r="A1295" t="s">
        <v>7997</v>
      </c>
      <c r="B1295" t="s">
        <v>7693</v>
      </c>
      <c r="C1295">
        <v>8.5655389943700297E-2</v>
      </c>
    </row>
    <row r="1296" spans="1:3">
      <c r="A1296" t="s">
        <v>7997</v>
      </c>
      <c r="B1296" t="s">
        <v>7939</v>
      </c>
      <c r="C1296">
        <v>8.5222541585298683E-2</v>
      </c>
    </row>
    <row r="1297" spans="1:3">
      <c r="A1297" t="s">
        <v>7997</v>
      </c>
      <c r="B1297" t="s">
        <v>7840</v>
      </c>
      <c r="C1297">
        <v>8.3466855641781898E-2</v>
      </c>
    </row>
    <row r="1298" spans="1:3">
      <c r="A1298" t="s">
        <v>7997</v>
      </c>
      <c r="B1298" t="s">
        <v>7925</v>
      </c>
      <c r="C1298">
        <v>8.1086189670572989E-2</v>
      </c>
    </row>
    <row r="1299" spans="1:3">
      <c r="A1299" t="s">
        <v>7997</v>
      </c>
      <c r="B1299" t="s">
        <v>7900</v>
      </c>
      <c r="C1299">
        <v>8.088743277130693E-2</v>
      </c>
    </row>
    <row r="1300" spans="1:3">
      <c r="A1300" t="s">
        <v>7997</v>
      </c>
      <c r="B1300" t="s">
        <v>7920</v>
      </c>
      <c r="C1300">
        <v>8.0869765491372175E-2</v>
      </c>
    </row>
    <row r="1301" spans="1:3">
      <c r="A1301" t="s">
        <v>7997</v>
      </c>
      <c r="B1301" t="s">
        <v>7808</v>
      </c>
      <c r="C1301">
        <v>8.0322079813394606E-2</v>
      </c>
    </row>
    <row r="1302" spans="1:3">
      <c r="A1302" t="s">
        <v>7997</v>
      </c>
      <c r="B1302" t="s">
        <v>7756</v>
      </c>
      <c r="C1302">
        <v>7.9975359444674959E-2</v>
      </c>
    </row>
    <row r="1303" spans="1:3">
      <c r="A1303" t="s">
        <v>7997</v>
      </c>
      <c r="B1303" t="s">
        <v>7875</v>
      </c>
      <c r="C1303">
        <v>7.885348716881771E-2</v>
      </c>
    </row>
    <row r="1304" spans="1:3">
      <c r="A1304" t="s">
        <v>7997</v>
      </c>
      <c r="B1304" t="s">
        <v>7895</v>
      </c>
      <c r="C1304">
        <v>7.8758525539168359E-2</v>
      </c>
    </row>
    <row r="1305" spans="1:3">
      <c r="A1305" t="s">
        <v>7997</v>
      </c>
      <c r="B1305" t="s">
        <v>6999</v>
      </c>
      <c r="C1305">
        <v>7.6625201487046088E-2</v>
      </c>
    </row>
    <row r="1306" spans="1:3">
      <c r="A1306" t="s">
        <v>7997</v>
      </c>
      <c r="B1306" t="s">
        <v>7690</v>
      </c>
      <c r="C1306">
        <v>7.6417610947812645E-2</v>
      </c>
    </row>
    <row r="1307" spans="1:3">
      <c r="A1307" t="s">
        <v>7997</v>
      </c>
      <c r="B1307" t="s">
        <v>7819</v>
      </c>
      <c r="C1307">
        <v>7.5872133679826939E-2</v>
      </c>
    </row>
    <row r="1308" spans="1:3">
      <c r="A1308" t="s">
        <v>7997</v>
      </c>
      <c r="B1308" t="s">
        <v>7824</v>
      </c>
      <c r="C1308">
        <v>7.585667480988402E-2</v>
      </c>
    </row>
    <row r="1309" spans="1:3">
      <c r="A1309" t="s">
        <v>7997</v>
      </c>
      <c r="B1309" t="s">
        <v>7907</v>
      </c>
      <c r="C1309">
        <v>7.4867307133537453E-2</v>
      </c>
    </row>
    <row r="1310" spans="1:3">
      <c r="A1310" t="s">
        <v>7997</v>
      </c>
      <c r="B1310" t="s">
        <v>7888</v>
      </c>
      <c r="C1310">
        <v>7.4659716594304038E-2</v>
      </c>
    </row>
    <row r="1311" spans="1:3">
      <c r="A1311" t="s">
        <v>7997</v>
      </c>
      <c r="B1311" t="s">
        <v>7893</v>
      </c>
      <c r="C1311">
        <v>7.4637632494385583E-2</v>
      </c>
    </row>
    <row r="1312" spans="1:3">
      <c r="A1312" t="s">
        <v>7997</v>
      </c>
      <c r="B1312" t="s">
        <v>7846</v>
      </c>
      <c r="C1312">
        <v>7.4184908446057352E-2</v>
      </c>
    </row>
    <row r="1313" spans="1:3">
      <c r="A1313" t="s">
        <v>7997</v>
      </c>
      <c r="B1313" t="s">
        <v>7951</v>
      </c>
      <c r="C1313">
        <v>7.3721142347769913E-2</v>
      </c>
    </row>
    <row r="1314" spans="1:3">
      <c r="A1314" t="s">
        <v>7997</v>
      </c>
      <c r="B1314" t="s">
        <v>7942</v>
      </c>
      <c r="C1314">
        <v>7.3586429338267353E-2</v>
      </c>
    </row>
    <row r="1315" spans="1:3">
      <c r="A1315" t="s">
        <v>7997</v>
      </c>
      <c r="B1315" t="s">
        <v>7914</v>
      </c>
      <c r="C1315">
        <v>7.2208381503356081E-2</v>
      </c>
    </row>
    <row r="1316" spans="1:3">
      <c r="A1316" t="s">
        <v>7997</v>
      </c>
      <c r="B1316" t="s">
        <v>7789</v>
      </c>
      <c r="C1316">
        <v>7.1713697665182791E-2</v>
      </c>
    </row>
    <row r="1317" spans="1:3">
      <c r="A1317" t="s">
        <v>7997</v>
      </c>
      <c r="B1317" t="s">
        <v>7918</v>
      </c>
      <c r="C1317">
        <v>7.084800094837955E-2</v>
      </c>
    </row>
    <row r="1318" spans="1:3">
      <c r="A1318" t="s">
        <v>7997</v>
      </c>
      <c r="B1318" t="s">
        <v>8023</v>
      </c>
      <c r="C1318">
        <v>6.7164373081982087E-2</v>
      </c>
    </row>
    <row r="1319" spans="1:3">
      <c r="A1319" t="s">
        <v>7997</v>
      </c>
      <c r="B1319" t="s">
        <v>7665</v>
      </c>
      <c r="C1319">
        <v>6.6753608823498928E-2</v>
      </c>
    </row>
    <row r="1320" spans="1:3">
      <c r="A1320" t="s">
        <v>7997</v>
      </c>
      <c r="B1320" t="s">
        <v>7929</v>
      </c>
      <c r="C1320">
        <v>6.636934548491788E-2</v>
      </c>
    </row>
    <row r="1321" spans="1:3">
      <c r="A1321" t="s">
        <v>7997</v>
      </c>
      <c r="B1321" t="s">
        <v>7841</v>
      </c>
      <c r="C1321">
        <v>6.6294259545195161E-2</v>
      </c>
    </row>
    <row r="1322" spans="1:3">
      <c r="A1322" t="s">
        <v>7997</v>
      </c>
      <c r="B1322" t="s">
        <v>7845</v>
      </c>
      <c r="C1322">
        <v>6.5927663486548882E-2</v>
      </c>
    </row>
    <row r="1323" spans="1:3">
      <c r="A1323" t="s">
        <v>7997</v>
      </c>
      <c r="B1323" t="s">
        <v>7932</v>
      </c>
      <c r="C1323">
        <v>6.5512482408082023E-2</v>
      </c>
    </row>
    <row r="1324" spans="1:3">
      <c r="A1324" t="s">
        <v>7997</v>
      </c>
      <c r="B1324" t="s">
        <v>7906</v>
      </c>
      <c r="C1324">
        <v>6.5479356258204349E-2</v>
      </c>
    </row>
    <row r="1325" spans="1:3">
      <c r="A1325" t="s">
        <v>7997</v>
      </c>
      <c r="B1325" t="s">
        <v>7973</v>
      </c>
      <c r="C1325">
        <v>6.5397645088506082E-2</v>
      </c>
    </row>
    <row r="1326" spans="1:3">
      <c r="A1326" t="s">
        <v>7997</v>
      </c>
      <c r="B1326" t="s">
        <v>7913</v>
      </c>
      <c r="C1326">
        <v>6.4509864271784401E-2</v>
      </c>
    </row>
    <row r="1327" spans="1:3">
      <c r="A1327" t="s">
        <v>7997</v>
      </c>
      <c r="B1327" t="s">
        <v>7649</v>
      </c>
      <c r="C1327">
        <v>6.4359692392338935E-2</v>
      </c>
    </row>
    <row r="1328" spans="1:3">
      <c r="A1328" t="s">
        <v>7997</v>
      </c>
      <c r="B1328" t="s">
        <v>7921</v>
      </c>
      <c r="C1328">
        <v>6.2884474517786476E-2</v>
      </c>
    </row>
    <row r="1329" spans="1:3">
      <c r="A1329" t="s">
        <v>7997</v>
      </c>
      <c r="B1329" t="s">
        <v>7935</v>
      </c>
      <c r="C1329">
        <v>6.2407457959547941E-2</v>
      </c>
    </row>
    <row r="1330" spans="1:3">
      <c r="A1330" t="s">
        <v>7997</v>
      </c>
      <c r="B1330" t="s">
        <v>7944</v>
      </c>
      <c r="C1330">
        <v>6.1400423003266633E-2</v>
      </c>
    </row>
    <row r="1331" spans="1:3">
      <c r="A1331" t="s">
        <v>7997</v>
      </c>
      <c r="B1331" t="s">
        <v>7839</v>
      </c>
      <c r="C1331">
        <v>6.1245834303837482E-2</v>
      </c>
    </row>
    <row r="1332" spans="1:3">
      <c r="A1332" t="s">
        <v>7997</v>
      </c>
      <c r="B1332" t="s">
        <v>7887</v>
      </c>
      <c r="C1332">
        <v>6.0804152305468477E-2</v>
      </c>
    </row>
    <row r="1333" spans="1:3">
      <c r="A1333" t="s">
        <v>7997</v>
      </c>
      <c r="B1333" t="s">
        <v>7681</v>
      </c>
      <c r="C1333">
        <v>6.0589936536259513E-2</v>
      </c>
    </row>
    <row r="1334" spans="1:3">
      <c r="A1334" t="s">
        <v>7997</v>
      </c>
      <c r="B1334" t="s">
        <v>7953</v>
      </c>
      <c r="C1334">
        <v>6.0203464787686643E-2</v>
      </c>
    </row>
    <row r="1335" spans="1:3">
      <c r="A1335" t="s">
        <v>7997</v>
      </c>
      <c r="B1335" t="s">
        <v>7894</v>
      </c>
      <c r="C1335">
        <v>5.9726448229448115E-2</v>
      </c>
    </row>
    <row r="1336" spans="1:3">
      <c r="A1336" t="s">
        <v>7997</v>
      </c>
      <c r="B1336" t="s">
        <v>7803</v>
      </c>
      <c r="C1336">
        <v>5.9699947309545982E-2</v>
      </c>
    </row>
    <row r="1337" spans="1:3">
      <c r="A1337" t="s">
        <v>7997</v>
      </c>
      <c r="B1337" t="s">
        <v>7831</v>
      </c>
      <c r="C1337">
        <v>5.9481314720353326E-2</v>
      </c>
    </row>
    <row r="1338" spans="1:3">
      <c r="A1338" t="s">
        <v>7997</v>
      </c>
      <c r="B1338" t="s">
        <v>7093</v>
      </c>
      <c r="C1338">
        <v>5.905509159192724E-2</v>
      </c>
    </row>
    <row r="1339" spans="1:3">
      <c r="A1339" t="s">
        <v>7997</v>
      </c>
      <c r="B1339" t="s">
        <v>7854</v>
      </c>
      <c r="C1339">
        <v>5.9024173852041402E-2</v>
      </c>
    </row>
    <row r="1340" spans="1:3">
      <c r="A1340" t="s">
        <v>7997</v>
      </c>
      <c r="B1340" t="s">
        <v>7996</v>
      </c>
      <c r="C1340">
        <v>5.8772415112971071E-2</v>
      </c>
    </row>
    <row r="1341" spans="1:3">
      <c r="A1341" t="s">
        <v>7997</v>
      </c>
      <c r="B1341" t="s">
        <v>7848</v>
      </c>
      <c r="C1341">
        <v>5.810326688544204E-2</v>
      </c>
    </row>
    <row r="1342" spans="1:3">
      <c r="A1342" t="s">
        <v>7997</v>
      </c>
      <c r="B1342" t="s">
        <v>8022</v>
      </c>
      <c r="C1342">
        <v>5.8028180945719321E-2</v>
      </c>
    </row>
    <row r="1343" spans="1:3">
      <c r="A1343" t="s">
        <v>7997</v>
      </c>
      <c r="B1343" t="s">
        <v>7866</v>
      </c>
      <c r="C1343">
        <v>5.7838257686420647E-2</v>
      </c>
    </row>
    <row r="1344" spans="1:3">
      <c r="A1344" t="s">
        <v>7997</v>
      </c>
      <c r="B1344" t="s">
        <v>7926</v>
      </c>
      <c r="C1344">
        <v>5.758429053735846E-2</v>
      </c>
    </row>
    <row r="1345" spans="1:3">
      <c r="A1345" t="s">
        <v>7997</v>
      </c>
      <c r="B1345" t="s">
        <v>7977</v>
      </c>
      <c r="C1345">
        <v>5.7336948618271821E-2</v>
      </c>
    </row>
    <row r="1346" spans="1:3">
      <c r="A1346" t="s">
        <v>7997</v>
      </c>
      <c r="B1346" t="s">
        <v>7989</v>
      </c>
      <c r="C1346">
        <v>5.7215486068720352E-2</v>
      </c>
    </row>
    <row r="1347" spans="1:3">
      <c r="A1347" t="s">
        <v>7997</v>
      </c>
      <c r="B1347" t="s">
        <v>7671</v>
      </c>
      <c r="C1347">
        <v>5.7036604859380897E-2</v>
      </c>
    </row>
    <row r="1348" spans="1:3">
      <c r="A1348" t="s">
        <v>7997</v>
      </c>
      <c r="B1348" t="s">
        <v>8021</v>
      </c>
      <c r="C1348">
        <v>5.6961518919658179E-2</v>
      </c>
    </row>
    <row r="1349" spans="1:3">
      <c r="A1349" t="s">
        <v>7997</v>
      </c>
      <c r="B1349" t="s">
        <v>7928</v>
      </c>
      <c r="C1349">
        <v>5.6829014320147482E-2</v>
      </c>
    </row>
    <row r="1350" spans="1:3">
      <c r="A1350" t="s">
        <v>7997</v>
      </c>
      <c r="B1350" t="s">
        <v>7968</v>
      </c>
      <c r="C1350">
        <v>5.6502169641354412E-2</v>
      </c>
    </row>
    <row r="1351" spans="1:3">
      <c r="A1351" t="s">
        <v>7997</v>
      </c>
      <c r="B1351" t="s">
        <v>7669</v>
      </c>
      <c r="C1351">
        <v>5.6179741782545041E-2</v>
      </c>
    </row>
    <row r="1352" spans="1:3">
      <c r="A1352" t="s">
        <v>7997</v>
      </c>
      <c r="B1352" t="s">
        <v>7792</v>
      </c>
      <c r="C1352">
        <v>5.5545928114885519E-2</v>
      </c>
    </row>
    <row r="1353" spans="1:3">
      <c r="A1353" t="s">
        <v>7997</v>
      </c>
      <c r="B1353" t="s">
        <v>7680</v>
      </c>
      <c r="C1353">
        <v>5.5459800125203573E-2</v>
      </c>
    </row>
    <row r="1354" spans="1:3">
      <c r="A1354" t="s">
        <v>7997</v>
      </c>
      <c r="B1354" t="s">
        <v>7859</v>
      </c>
      <c r="C1354">
        <v>5.521908343609247E-2</v>
      </c>
    </row>
    <row r="1355" spans="1:3">
      <c r="A1355" t="s">
        <v>7997</v>
      </c>
      <c r="B1355" t="s">
        <v>7614</v>
      </c>
      <c r="C1355">
        <v>5.5130747036418661E-2</v>
      </c>
    </row>
    <row r="1356" spans="1:3">
      <c r="A1356" t="s">
        <v>7997</v>
      </c>
      <c r="B1356" t="s">
        <v>7807</v>
      </c>
      <c r="C1356">
        <v>5.4549935208563424E-2</v>
      </c>
    </row>
    <row r="1357" spans="1:3">
      <c r="A1357" t="s">
        <v>7997</v>
      </c>
      <c r="B1357" t="s">
        <v>8020</v>
      </c>
      <c r="C1357">
        <v>5.4457181988905944E-2</v>
      </c>
    </row>
    <row r="1358" spans="1:3">
      <c r="A1358" t="s">
        <v>7997</v>
      </c>
      <c r="B1358" t="s">
        <v>7890</v>
      </c>
      <c r="C1358">
        <v>5.381895150126273E-2</v>
      </c>
    </row>
    <row r="1359" spans="1:3">
      <c r="A1359" t="s">
        <v>7997</v>
      </c>
      <c r="B1359" t="s">
        <v>8019</v>
      </c>
      <c r="C1359">
        <v>5.3578234812151626E-2</v>
      </c>
    </row>
    <row r="1360" spans="1:3">
      <c r="A1360" t="s">
        <v>7997</v>
      </c>
      <c r="B1360" t="s">
        <v>8018</v>
      </c>
      <c r="C1360">
        <v>5.3381686322877417E-2</v>
      </c>
    </row>
    <row r="1361" spans="1:3">
      <c r="A1361" t="s">
        <v>7997</v>
      </c>
      <c r="B1361" t="s">
        <v>8017</v>
      </c>
      <c r="C1361">
        <v>5.3136552813782621E-2</v>
      </c>
    </row>
    <row r="1362" spans="1:3">
      <c r="A1362" t="s">
        <v>7997</v>
      </c>
      <c r="B1362" t="s">
        <v>7948</v>
      </c>
      <c r="C1362">
        <v>5.1723170419001818E-2</v>
      </c>
    </row>
    <row r="1363" spans="1:3">
      <c r="A1363" t="s">
        <v>7997</v>
      </c>
      <c r="B1363" t="s">
        <v>7936</v>
      </c>
      <c r="C1363">
        <v>5.037824873396822E-2</v>
      </c>
    </row>
    <row r="1364" spans="1:3">
      <c r="A1364" t="s">
        <v>7997</v>
      </c>
      <c r="B1364" t="s">
        <v>7923</v>
      </c>
      <c r="C1364">
        <v>5.0276661874343355E-2</v>
      </c>
    </row>
    <row r="1365" spans="1:3">
      <c r="A1365" t="s">
        <v>7997</v>
      </c>
      <c r="B1365" t="s">
        <v>7692</v>
      </c>
      <c r="C1365">
        <v>4.912387185860026E-2</v>
      </c>
    </row>
    <row r="1366" spans="1:3">
      <c r="A1366" t="s">
        <v>7997</v>
      </c>
      <c r="B1366" t="s">
        <v>7783</v>
      </c>
      <c r="C1366">
        <v>4.8149963052196612E-2</v>
      </c>
    </row>
    <row r="1367" spans="1:3">
      <c r="A1367" t="s">
        <v>7997</v>
      </c>
      <c r="B1367" t="s">
        <v>7593</v>
      </c>
      <c r="C1367">
        <v>4.7778950173566648E-2</v>
      </c>
    </row>
    <row r="1368" spans="1:3">
      <c r="A1368" t="s">
        <v>7997</v>
      </c>
      <c r="B1368" t="s">
        <v>7660</v>
      </c>
      <c r="C1368">
        <v>4.7109801946037609E-2</v>
      </c>
    </row>
    <row r="1369" spans="1:3">
      <c r="A1369" t="s">
        <v>7997</v>
      </c>
      <c r="B1369" t="s">
        <v>7931</v>
      </c>
      <c r="C1369">
        <v>4.6966255296567685E-2</v>
      </c>
    </row>
    <row r="1370" spans="1:3">
      <c r="A1370" t="s">
        <v>7997</v>
      </c>
      <c r="B1370" t="s">
        <v>7904</v>
      </c>
      <c r="C1370">
        <v>4.5851008250685964E-2</v>
      </c>
    </row>
    <row r="1371" spans="1:3">
      <c r="A1371" t="s">
        <v>7997</v>
      </c>
      <c r="B1371" t="s">
        <v>8016</v>
      </c>
      <c r="C1371">
        <v>4.5541830851827662E-2</v>
      </c>
    </row>
    <row r="1372" spans="1:3">
      <c r="A1372" t="s">
        <v>7997</v>
      </c>
      <c r="B1372" t="s">
        <v>7898</v>
      </c>
      <c r="C1372">
        <v>4.5038313373687008E-2</v>
      </c>
    </row>
    <row r="1373" spans="1:3">
      <c r="A1373" t="s">
        <v>7997</v>
      </c>
      <c r="B1373" t="s">
        <v>7897</v>
      </c>
      <c r="C1373">
        <v>4.4744594844771612E-2</v>
      </c>
    </row>
    <row r="1374" spans="1:3">
      <c r="A1374" t="s">
        <v>7997</v>
      </c>
      <c r="B1374" t="s">
        <v>7990</v>
      </c>
      <c r="C1374">
        <v>4.4265369876541241E-2</v>
      </c>
    </row>
    <row r="1375" spans="1:3">
      <c r="A1375" t="s">
        <v>7997</v>
      </c>
      <c r="B1375" t="s">
        <v>7917</v>
      </c>
      <c r="C1375">
        <v>4.3883314947952064E-2</v>
      </c>
    </row>
    <row r="1376" spans="1:3">
      <c r="A1376" t="s">
        <v>7997</v>
      </c>
      <c r="B1376" t="s">
        <v>7927</v>
      </c>
      <c r="C1376">
        <v>4.3209749900439333E-2</v>
      </c>
    </row>
    <row r="1377" spans="1:3">
      <c r="A1377" t="s">
        <v>7997</v>
      </c>
      <c r="B1377" t="s">
        <v>7969</v>
      </c>
      <c r="C1377">
        <v>4.3041910741059126E-2</v>
      </c>
    </row>
    <row r="1378" spans="1:3">
      <c r="A1378" t="s">
        <v>7997</v>
      </c>
      <c r="B1378" t="s">
        <v>7919</v>
      </c>
      <c r="C1378">
        <v>4.3013201411165131E-2</v>
      </c>
    </row>
    <row r="1379" spans="1:3">
      <c r="A1379" t="s">
        <v>7997</v>
      </c>
      <c r="B1379" t="s">
        <v>7995</v>
      </c>
      <c r="C1379">
        <v>4.1897954365283409E-2</v>
      </c>
    </row>
    <row r="1380" spans="1:3">
      <c r="A1380" t="s">
        <v>7997</v>
      </c>
      <c r="B1380" t="s">
        <v>7941</v>
      </c>
      <c r="C1380">
        <v>4.0924045558879761E-2</v>
      </c>
    </row>
    <row r="1381" spans="1:3">
      <c r="A1381" t="s">
        <v>7997</v>
      </c>
      <c r="B1381" t="s">
        <v>7910</v>
      </c>
      <c r="C1381">
        <v>4.0599409290078547E-2</v>
      </c>
    </row>
    <row r="1382" spans="1:3">
      <c r="A1382" t="s">
        <v>7997</v>
      </c>
      <c r="B1382" t="s">
        <v>7905</v>
      </c>
      <c r="C1382">
        <v>4.032335804109792E-2</v>
      </c>
    </row>
    <row r="1383" spans="1:3">
      <c r="A1383" t="s">
        <v>7997</v>
      </c>
      <c r="B1383" t="s">
        <v>8015</v>
      </c>
      <c r="C1383">
        <v>3.988830127270445E-2</v>
      </c>
    </row>
    <row r="1384" spans="1:3">
      <c r="A1384" t="s">
        <v>7997</v>
      </c>
      <c r="B1384" t="s">
        <v>7874</v>
      </c>
      <c r="C1384">
        <v>3.9311906264832913E-2</v>
      </c>
    </row>
    <row r="1385" spans="1:3">
      <c r="A1385" t="s">
        <v>7997</v>
      </c>
      <c r="B1385" t="s">
        <v>7966</v>
      </c>
      <c r="C1385">
        <v>3.8731094436977677E-2</v>
      </c>
    </row>
    <row r="1386" spans="1:3">
      <c r="A1386" t="s">
        <v>7997</v>
      </c>
      <c r="B1386" t="s">
        <v>7960</v>
      </c>
      <c r="C1386">
        <v>3.8550004817646387E-2</v>
      </c>
    </row>
    <row r="1387" spans="1:3">
      <c r="A1387" t="s">
        <v>7997</v>
      </c>
      <c r="B1387" t="s">
        <v>7950</v>
      </c>
      <c r="C1387">
        <v>3.8459460007980735E-2</v>
      </c>
    </row>
    <row r="1388" spans="1:3">
      <c r="A1388" t="s">
        <v>7997</v>
      </c>
      <c r="B1388" t="s">
        <v>8014</v>
      </c>
      <c r="C1388">
        <v>3.8075196669399701E-2</v>
      </c>
    </row>
    <row r="1389" spans="1:3">
      <c r="A1389" t="s">
        <v>7997</v>
      </c>
      <c r="B1389" t="s">
        <v>8013</v>
      </c>
      <c r="C1389">
        <v>3.7838896800272283E-2</v>
      </c>
    </row>
    <row r="1390" spans="1:3">
      <c r="A1390" t="s">
        <v>7997</v>
      </c>
      <c r="B1390" t="s">
        <v>7666</v>
      </c>
      <c r="C1390">
        <v>3.7591554881185651E-2</v>
      </c>
    </row>
    <row r="1391" spans="1:3">
      <c r="A1391" t="s">
        <v>7997</v>
      </c>
      <c r="B1391" t="s">
        <v>7971</v>
      </c>
      <c r="C1391">
        <v>3.7315503632205024E-2</v>
      </c>
    </row>
    <row r="1392" spans="1:3">
      <c r="A1392" t="s">
        <v>7997</v>
      </c>
      <c r="B1392" t="s">
        <v>7676</v>
      </c>
      <c r="C1392">
        <v>3.7247042922457826E-2</v>
      </c>
    </row>
    <row r="1393" spans="1:3">
      <c r="A1393" t="s">
        <v>7997</v>
      </c>
      <c r="B1393" t="s">
        <v>7992</v>
      </c>
      <c r="C1393">
        <v>3.6560227414994033E-2</v>
      </c>
    </row>
    <row r="1394" spans="1:3">
      <c r="A1394" t="s">
        <v>7997</v>
      </c>
      <c r="B1394" t="s">
        <v>8012</v>
      </c>
      <c r="C1394">
        <v>3.6288592985997091E-2</v>
      </c>
    </row>
    <row r="1395" spans="1:3">
      <c r="A1395" t="s">
        <v>7997</v>
      </c>
      <c r="B1395" t="s">
        <v>7993</v>
      </c>
      <c r="C1395">
        <v>3.6147254746519017E-2</v>
      </c>
    </row>
    <row r="1396" spans="1:3">
      <c r="A1396" t="s">
        <v>7997</v>
      </c>
      <c r="B1396" t="s">
        <v>8011</v>
      </c>
      <c r="C1396">
        <v>3.5994874457081709E-2</v>
      </c>
    </row>
    <row r="1397" spans="1:3">
      <c r="A1397" t="s">
        <v>7997</v>
      </c>
      <c r="B1397" t="s">
        <v>7985</v>
      </c>
      <c r="C1397">
        <v>3.4879627411199987E-2</v>
      </c>
    </row>
    <row r="1398" spans="1:3">
      <c r="A1398" t="s">
        <v>7997</v>
      </c>
      <c r="B1398" t="s">
        <v>7940</v>
      </c>
      <c r="C1398">
        <v>3.4753748041664825E-2</v>
      </c>
    </row>
    <row r="1399" spans="1:3">
      <c r="A1399" t="s">
        <v>7997</v>
      </c>
      <c r="B1399" t="s">
        <v>7889</v>
      </c>
      <c r="C1399">
        <v>3.4292190353369209E-2</v>
      </c>
    </row>
    <row r="1400" spans="1:3">
      <c r="A1400" t="s">
        <v>7997</v>
      </c>
      <c r="B1400" t="s">
        <v>7986</v>
      </c>
      <c r="C1400">
        <v>3.3817382205122544E-2</v>
      </c>
    </row>
    <row r="1401" spans="1:3">
      <c r="A1401" t="s">
        <v>7997</v>
      </c>
      <c r="B1401" t="s">
        <v>7994</v>
      </c>
      <c r="C1401">
        <v>3.352808049619084E-2</v>
      </c>
    </row>
    <row r="1402" spans="1:3">
      <c r="A1402" t="s">
        <v>7997</v>
      </c>
      <c r="B1402" t="s">
        <v>7952</v>
      </c>
      <c r="C1402">
        <v>3.3201235817397784E-2</v>
      </c>
    </row>
    <row r="1403" spans="1:3">
      <c r="A1403" t="s">
        <v>7997</v>
      </c>
      <c r="B1403" t="s">
        <v>7843</v>
      </c>
      <c r="C1403">
        <v>3.3126149877675051E-2</v>
      </c>
    </row>
    <row r="1404" spans="1:3">
      <c r="A1404" t="s">
        <v>7997</v>
      </c>
      <c r="B1404" t="s">
        <v>7970</v>
      </c>
      <c r="C1404">
        <v>3.3017937788074651E-2</v>
      </c>
    </row>
    <row r="1405" spans="1:3">
      <c r="A1405" t="s">
        <v>7997</v>
      </c>
      <c r="B1405" t="s">
        <v>7880</v>
      </c>
      <c r="C1405">
        <v>3.2896475238523168E-2</v>
      </c>
    </row>
    <row r="1406" spans="1:3">
      <c r="A1406" t="s">
        <v>7997</v>
      </c>
      <c r="B1406" t="s">
        <v>8010</v>
      </c>
      <c r="C1406">
        <v>3.2814764068824907E-2</v>
      </c>
    </row>
    <row r="1407" spans="1:3">
      <c r="A1407" t="s">
        <v>7997</v>
      </c>
      <c r="B1407" t="s">
        <v>8009</v>
      </c>
      <c r="C1407">
        <v>3.2611590349575163E-2</v>
      </c>
    </row>
    <row r="1408" spans="1:3">
      <c r="A1408" t="s">
        <v>7997</v>
      </c>
      <c r="B1408" t="s">
        <v>8008</v>
      </c>
      <c r="C1408">
        <v>3.2337747510586386E-2</v>
      </c>
    </row>
    <row r="1409" spans="1:3">
      <c r="A1409" t="s">
        <v>7997</v>
      </c>
      <c r="B1409" t="s">
        <v>7825</v>
      </c>
      <c r="C1409">
        <v>3.2145615841295869E-2</v>
      </c>
    </row>
    <row r="1410" spans="1:3">
      <c r="A1410" t="s">
        <v>7997</v>
      </c>
      <c r="B1410" t="s">
        <v>7938</v>
      </c>
      <c r="C1410">
        <v>3.1193791134810675E-2</v>
      </c>
    </row>
    <row r="1411" spans="1:3">
      <c r="A1411" t="s">
        <v>7997</v>
      </c>
      <c r="B1411" t="s">
        <v>8007</v>
      </c>
      <c r="C1411">
        <v>3.1147414524981935E-2</v>
      </c>
    </row>
    <row r="1412" spans="1:3">
      <c r="A1412" t="s">
        <v>7997</v>
      </c>
      <c r="B1412" t="s">
        <v>7962</v>
      </c>
      <c r="C1412">
        <v>3.1083370635218426E-2</v>
      </c>
    </row>
    <row r="1413" spans="1:3">
      <c r="A1413" t="s">
        <v>7997</v>
      </c>
      <c r="B1413" t="s">
        <v>7862</v>
      </c>
      <c r="C1413">
        <v>3.0866946456017612E-2</v>
      </c>
    </row>
    <row r="1414" spans="1:3">
      <c r="A1414" t="s">
        <v>7997</v>
      </c>
      <c r="B1414" t="s">
        <v>8006</v>
      </c>
      <c r="C1414">
        <v>3.0076335678937107E-2</v>
      </c>
    </row>
    <row r="1415" spans="1:3">
      <c r="A1415" t="s">
        <v>7997</v>
      </c>
      <c r="B1415" t="s">
        <v>8005</v>
      </c>
      <c r="C1415">
        <v>2.8998631602916741E-2</v>
      </c>
    </row>
    <row r="1416" spans="1:3">
      <c r="A1416" t="s">
        <v>7997</v>
      </c>
      <c r="B1416" t="s">
        <v>7961</v>
      </c>
      <c r="C1416">
        <v>2.8764540143781169E-2</v>
      </c>
    </row>
    <row r="1417" spans="1:3">
      <c r="A1417" t="s">
        <v>7997</v>
      </c>
      <c r="B1417" t="s">
        <v>7958</v>
      </c>
      <c r="C1417">
        <v>2.8720371943944268E-2</v>
      </c>
    </row>
    <row r="1418" spans="1:3">
      <c r="A1418" t="s">
        <v>7997</v>
      </c>
      <c r="B1418" t="s">
        <v>7980</v>
      </c>
      <c r="C1418">
        <v>2.8234521745738369E-2</v>
      </c>
    </row>
    <row r="1419" spans="1:3">
      <c r="A1419" t="s">
        <v>7997</v>
      </c>
      <c r="B1419" t="s">
        <v>8004</v>
      </c>
      <c r="C1419">
        <v>2.806226576637446E-2</v>
      </c>
    </row>
    <row r="1420" spans="1:3">
      <c r="A1420" t="s">
        <v>7997</v>
      </c>
      <c r="B1420" t="s">
        <v>7924</v>
      </c>
      <c r="C1420">
        <v>2.7821549077263353E-2</v>
      </c>
    </row>
    <row r="1421" spans="1:3">
      <c r="A1421" t="s">
        <v>7997</v>
      </c>
      <c r="B1421" t="s">
        <v>8003</v>
      </c>
      <c r="C1421">
        <v>2.7704503347695565E-2</v>
      </c>
    </row>
    <row r="1422" spans="1:3">
      <c r="A1422" t="s">
        <v>7997</v>
      </c>
      <c r="B1422" t="s">
        <v>7668</v>
      </c>
      <c r="C1422">
        <v>2.7187735409603841E-2</v>
      </c>
    </row>
    <row r="1423" spans="1:3">
      <c r="A1423" t="s">
        <v>7997</v>
      </c>
      <c r="B1423" t="s">
        <v>8002</v>
      </c>
      <c r="C1423">
        <v>2.687855801074554E-2</v>
      </c>
    </row>
    <row r="1424" spans="1:3">
      <c r="A1424" t="s">
        <v>7997</v>
      </c>
      <c r="B1424" t="s">
        <v>7976</v>
      </c>
      <c r="C1424">
        <v>2.5703683895083995E-2</v>
      </c>
    </row>
    <row r="1425" spans="1:3">
      <c r="A1425" t="s">
        <v>7997</v>
      </c>
      <c r="B1425" t="s">
        <v>8001</v>
      </c>
      <c r="C1425">
        <v>2.4822528308337845E-2</v>
      </c>
    </row>
    <row r="1426" spans="1:3">
      <c r="A1426" t="s">
        <v>7997</v>
      </c>
      <c r="B1426" t="s">
        <v>7761</v>
      </c>
      <c r="C1426">
        <v>2.4164422130768026E-2</v>
      </c>
    </row>
    <row r="1427" spans="1:3">
      <c r="A1427" t="s">
        <v>7997</v>
      </c>
      <c r="B1427" t="s">
        <v>7984</v>
      </c>
      <c r="C1427">
        <v>2.206422422852343E-2</v>
      </c>
    </row>
    <row r="1428" spans="1:3">
      <c r="A1428" t="s">
        <v>7997</v>
      </c>
      <c r="B1428" t="s">
        <v>7964</v>
      </c>
      <c r="C1428">
        <v>2.0990936972486759E-2</v>
      </c>
    </row>
    <row r="1429" spans="1:3">
      <c r="A1429" t="s">
        <v>7997</v>
      </c>
      <c r="B1429" t="s">
        <v>8000</v>
      </c>
      <c r="C1429">
        <v>2.0739178233416426E-2</v>
      </c>
    </row>
    <row r="1430" spans="1:3">
      <c r="A1430" t="s">
        <v>7997</v>
      </c>
      <c r="B1430" t="s">
        <v>7999</v>
      </c>
      <c r="C1430">
        <v>2.0584589533987278E-2</v>
      </c>
    </row>
    <row r="1431" spans="1:3">
      <c r="A1431" t="s">
        <v>7997</v>
      </c>
      <c r="B1431" t="s">
        <v>7998</v>
      </c>
      <c r="C1431">
        <v>2.0297496235047428E-2</v>
      </c>
    </row>
    <row r="1432" spans="1:3">
      <c r="A1432" t="s">
        <v>7997</v>
      </c>
      <c r="B1432" t="s">
        <v>7991</v>
      </c>
      <c r="C1432">
        <v>2.0085488875830306E-2</v>
      </c>
    </row>
    <row r="1433" spans="1:3">
      <c r="A1433" t="s">
        <v>7997</v>
      </c>
      <c r="B1433" t="s">
        <v>7972</v>
      </c>
      <c r="C1433">
        <v>1.9789561936923078E-2</v>
      </c>
    </row>
    <row r="1434" spans="1:3">
      <c r="A1434" t="s">
        <v>7997</v>
      </c>
      <c r="B1434" t="s">
        <v>7911</v>
      </c>
      <c r="C1434">
        <v>1.9204333289084149E-2</v>
      </c>
    </row>
    <row r="1435" spans="1:3">
      <c r="A1435" t="s">
        <v>7997</v>
      </c>
      <c r="B1435" t="s">
        <v>7457</v>
      </c>
      <c r="C1435">
        <v>1.6892128027622435E-2</v>
      </c>
    </row>
    <row r="1436" spans="1:3">
      <c r="A1436" t="s">
        <v>7997</v>
      </c>
      <c r="B1436" t="s">
        <v>7967</v>
      </c>
      <c r="C1436">
        <v>1.5489787682800854E-2</v>
      </c>
    </row>
    <row r="1437" spans="1:3">
      <c r="A1437" t="s">
        <v>7662</v>
      </c>
      <c r="B1437" t="s">
        <v>7996</v>
      </c>
      <c r="C1437">
        <v>3.7418273672476472E-2</v>
      </c>
    </row>
    <row r="1438" spans="1:3">
      <c r="A1438" t="s">
        <v>7662</v>
      </c>
      <c r="B1438" t="s">
        <v>7995</v>
      </c>
      <c r="C1438">
        <v>2.0524286590834055E-2</v>
      </c>
    </row>
    <row r="1439" spans="1:3">
      <c r="A1439" t="s">
        <v>7662</v>
      </c>
      <c r="B1439" t="s">
        <v>7994</v>
      </c>
      <c r="C1439">
        <v>4.2260930667013821E-2</v>
      </c>
    </row>
    <row r="1440" spans="1:3">
      <c r="A1440" t="s">
        <v>7662</v>
      </c>
      <c r="B1440" t="s">
        <v>7993</v>
      </c>
      <c r="C1440">
        <v>2.0526544239782556E-2</v>
      </c>
    </row>
    <row r="1441" spans="1:3">
      <c r="A1441" t="s">
        <v>7662</v>
      </c>
      <c r="B1441" t="s">
        <v>7992</v>
      </c>
      <c r="C1441">
        <v>2.5782350991895821E-2</v>
      </c>
    </row>
    <row r="1442" spans="1:3">
      <c r="A1442" t="s">
        <v>7662</v>
      </c>
      <c r="B1442" t="s">
        <v>7063</v>
      </c>
      <c r="C1442">
        <v>6.1834747050528417E-2</v>
      </c>
    </row>
    <row r="1443" spans="1:3">
      <c r="A1443" t="s">
        <v>7662</v>
      </c>
      <c r="B1443" t="s">
        <v>7991</v>
      </c>
      <c r="C1443">
        <v>2.919365855308273E-2</v>
      </c>
    </row>
    <row r="1444" spans="1:3">
      <c r="A1444" t="s">
        <v>7662</v>
      </c>
      <c r="B1444" t="s">
        <v>7990</v>
      </c>
      <c r="C1444">
        <v>2.8051288185140594E-2</v>
      </c>
    </row>
    <row r="1445" spans="1:3">
      <c r="A1445" t="s">
        <v>7662</v>
      </c>
      <c r="B1445" t="s">
        <v>7989</v>
      </c>
      <c r="C1445">
        <v>4.9679565111792244E-2</v>
      </c>
    </row>
    <row r="1446" spans="1:3">
      <c r="A1446" t="s">
        <v>7662</v>
      </c>
      <c r="B1446" t="s">
        <v>7988</v>
      </c>
      <c r="C1446">
        <v>2.4732544230842264E-2</v>
      </c>
    </row>
    <row r="1447" spans="1:3">
      <c r="A1447" t="s">
        <v>7662</v>
      </c>
      <c r="B1447" t="s">
        <v>7987</v>
      </c>
      <c r="C1447">
        <v>0.11530490474685597</v>
      </c>
    </row>
    <row r="1448" spans="1:3">
      <c r="A1448" t="s">
        <v>7662</v>
      </c>
      <c r="B1448" t="s">
        <v>7986</v>
      </c>
      <c r="C1448">
        <v>3.1783181897014831E-2</v>
      </c>
    </row>
    <row r="1449" spans="1:3">
      <c r="A1449" t="s">
        <v>7662</v>
      </c>
      <c r="B1449" t="s">
        <v>7985</v>
      </c>
      <c r="C1449">
        <v>2.0996135221071025E-2</v>
      </c>
    </row>
    <row r="1450" spans="1:3">
      <c r="A1450" t="s">
        <v>7662</v>
      </c>
      <c r="B1450" t="s">
        <v>7984</v>
      </c>
      <c r="C1450">
        <v>2.7157259201533702E-2</v>
      </c>
    </row>
    <row r="1451" spans="1:3">
      <c r="A1451" t="s">
        <v>7662</v>
      </c>
      <c r="B1451" t="s">
        <v>7457</v>
      </c>
      <c r="C1451">
        <v>3.1902837291285444E-2</v>
      </c>
    </row>
    <row r="1452" spans="1:3">
      <c r="A1452" t="s">
        <v>7662</v>
      </c>
      <c r="B1452" t="s">
        <v>7983</v>
      </c>
      <c r="C1452">
        <v>2.5655922650779692E-2</v>
      </c>
    </row>
    <row r="1453" spans="1:3">
      <c r="A1453" t="s">
        <v>7662</v>
      </c>
      <c r="B1453" t="s">
        <v>7982</v>
      </c>
      <c r="C1453">
        <v>5.2542263978493119E-2</v>
      </c>
    </row>
    <row r="1454" spans="1:3">
      <c r="A1454" t="s">
        <v>7662</v>
      </c>
      <c r="B1454" t="s">
        <v>7981</v>
      </c>
      <c r="C1454">
        <v>2.5906521684063443E-2</v>
      </c>
    </row>
    <row r="1455" spans="1:3">
      <c r="A1455" t="s">
        <v>7662</v>
      </c>
      <c r="B1455" t="s">
        <v>7980</v>
      </c>
      <c r="C1455">
        <v>4.3331056268603896E-2</v>
      </c>
    </row>
    <row r="1456" spans="1:3">
      <c r="A1456" t="s">
        <v>7662</v>
      </c>
      <c r="B1456" t="s">
        <v>7979</v>
      </c>
      <c r="C1456">
        <v>2.9502956459027545E-2</v>
      </c>
    </row>
    <row r="1457" spans="1:3">
      <c r="A1457" t="s">
        <v>7662</v>
      </c>
      <c r="B1457" t="s">
        <v>7978</v>
      </c>
      <c r="C1457">
        <v>0.10456301104988222</v>
      </c>
    </row>
    <row r="1458" spans="1:3">
      <c r="A1458" t="s">
        <v>7662</v>
      </c>
      <c r="B1458" t="s">
        <v>7977</v>
      </c>
      <c r="C1458">
        <v>4.5040096522620102E-2</v>
      </c>
    </row>
    <row r="1459" spans="1:3">
      <c r="A1459" t="s">
        <v>7662</v>
      </c>
      <c r="B1459" t="s">
        <v>7976</v>
      </c>
      <c r="C1459">
        <v>3.9960386388490018E-2</v>
      </c>
    </row>
    <row r="1460" spans="1:3">
      <c r="A1460" t="s">
        <v>7662</v>
      </c>
      <c r="B1460" t="s">
        <v>7975</v>
      </c>
      <c r="C1460">
        <v>0.30294488180372431</v>
      </c>
    </row>
    <row r="1461" spans="1:3">
      <c r="A1461" t="s">
        <v>7662</v>
      </c>
      <c r="B1461" t="s">
        <v>7974</v>
      </c>
      <c r="C1461">
        <v>4.0913114244757971E-2</v>
      </c>
    </row>
    <row r="1462" spans="1:3">
      <c r="A1462" t="s">
        <v>7662</v>
      </c>
      <c r="B1462" t="s">
        <v>7973</v>
      </c>
      <c r="C1462">
        <v>4.1098241458535162E-2</v>
      </c>
    </row>
    <row r="1463" spans="1:3">
      <c r="A1463" t="s">
        <v>7662</v>
      </c>
      <c r="B1463" t="s">
        <v>7972</v>
      </c>
      <c r="C1463">
        <v>2.6425780942218965E-2</v>
      </c>
    </row>
    <row r="1464" spans="1:3">
      <c r="A1464" t="s">
        <v>7662</v>
      </c>
      <c r="B1464" t="s">
        <v>7971</v>
      </c>
      <c r="C1464">
        <v>4.9406389589023485E-2</v>
      </c>
    </row>
    <row r="1465" spans="1:3">
      <c r="A1465" t="s">
        <v>7662</v>
      </c>
      <c r="B1465" t="s">
        <v>7970</v>
      </c>
      <c r="C1465">
        <v>3.5077091712879621E-2</v>
      </c>
    </row>
    <row r="1466" spans="1:3">
      <c r="A1466" t="s">
        <v>7662</v>
      </c>
      <c r="B1466" t="s">
        <v>7969</v>
      </c>
      <c r="C1466">
        <v>2.6154863068398697E-2</v>
      </c>
    </row>
    <row r="1467" spans="1:3">
      <c r="A1467" t="s">
        <v>7662</v>
      </c>
      <c r="B1467" t="s">
        <v>7968</v>
      </c>
      <c r="C1467">
        <v>2.5667210895522208E-2</v>
      </c>
    </row>
    <row r="1468" spans="1:3">
      <c r="A1468" t="s">
        <v>7662</v>
      </c>
      <c r="B1468" t="s">
        <v>7967</v>
      </c>
      <c r="C1468">
        <v>3.8858653701620921E-2</v>
      </c>
    </row>
    <row r="1469" spans="1:3">
      <c r="A1469" t="s">
        <v>7662</v>
      </c>
      <c r="B1469" t="s">
        <v>7966</v>
      </c>
      <c r="C1469">
        <v>3.0004154525595045E-2</v>
      </c>
    </row>
    <row r="1470" spans="1:3">
      <c r="A1470" t="s">
        <v>7662</v>
      </c>
      <c r="B1470" t="s">
        <v>7965</v>
      </c>
      <c r="C1470">
        <v>7.5924734138131042E-2</v>
      </c>
    </row>
    <row r="1471" spans="1:3">
      <c r="A1471" t="s">
        <v>7662</v>
      </c>
      <c r="B1471" t="s">
        <v>7964</v>
      </c>
      <c r="C1471">
        <v>3.7099945170737648E-2</v>
      </c>
    </row>
    <row r="1472" spans="1:3">
      <c r="A1472" t="s">
        <v>7662</v>
      </c>
      <c r="B1472" t="s">
        <v>7963</v>
      </c>
      <c r="C1472">
        <v>2.5886202843526929E-2</v>
      </c>
    </row>
    <row r="1473" spans="1:3">
      <c r="A1473" t="s">
        <v>7662</v>
      </c>
      <c r="B1473" t="s">
        <v>7962</v>
      </c>
      <c r="C1473">
        <v>6.3487346080832077E-2</v>
      </c>
    </row>
    <row r="1474" spans="1:3">
      <c r="A1474" t="s">
        <v>7662</v>
      </c>
      <c r="B1474" t="s">
        <v>7961</v>
      </c>
      <c r="C1474">
        <v>2.8681172241772725E-2</v>
      </c>
    </row>
    <row r="1475" spans="1:3">
      <c r="A1475" t="s">
        <v>7662</v>
      </c>
      <c r="B1475" t="s">
        <v>7960</v>
      </c>
      <c r="C1475">
        <v>1.9232911392290761E-2</v>
      </c>
    </row>
    <row r="1476" spans="1:3">
      <c r="A1476" t="s">
        <v>7662</v>
      </c>
      <c r="B1476" t="s">
        <v>7959</v>
      </c>
      <c r="C1476">
        <v>9.4475835547974119E-2</v>
      </c>
    </row>
    <row r="1477" spans="1:3">
      <c r="A1477" t="s">
        <v>7662</v>
      </c>
      <c r="B1477" t="s">
        <v>7958</v>
      </c>
      <c r="C1477">
        <v>5.4208408902487785E-2</v>
      </c>
    </row>
    <row r="1478" spans="1:3">
      <c r="A1478" t="s">
        <v>7662</v>
      </c>
      <c r="B1478" t="s">
        <v>7957</v>
      </c>
      <c r="C1478">
        <v>4.5152978970045214E-2</v>
      </c>
    </row>
    <row r="1479" spans="1:3">
      <c r="A1479" t="s">
        <v>7662</v>
      </c>
      <c r="B1479" t="s">
        <v>7956</v>
      </c>
      <c r="C1479">
        <v>2.3775301076677309E-2</v>
      </c>
    </row>
    <row r="1480" spans="1:3">
      <c r="A1480" t="s">
        <v>7662</v>
      </c>
      <c r="B1480" t="s">
        <v>7955</v>
      </c>
      <c r="C1480">
        <v>5.8163809860263746E-2</v>
      </c>
    </row>
    <row r="1481" spans="1:3">
      <c r="A1481" t="s">
        <v>7662</v>
      </c>
      <c r="B1481" t="s">
        <v>7954</v>
      </c>
      <c r="C1481">
        <v>4.1071149671153127E-2</v>
      </c>
    </row>
    <row r="1482" spans="1:3">
      <c r="A1482" t="s">
        <v>7662</v>
      </c>
      <c r="B1482" t="s">
        <v>7953</v>
      </c>
      <c r="C1482">
        <v>4.9907587655590974E-2</v>
      </c>
    </row>
    <row r="1483" spans="1:3">
      <c r="A1483" t="s">
        <v>7662</v>
      </c>
      <c r="B1483" t="s">
        <v>7952</v>
      </c>
      <c r="C1483">
        <v>3.2846534551759399E-2</v>
      </c>
    </row>
    <row r="1484" spans="1:3">
      <c r="A1484" t="s">
        <v>7662</v>
      </c>
      <c r="B1484" t="s">
        <v>7951</v>
      </c>
      <c r="C1484">
        <v>9.8557664846866191E-2</v>
      </c>
    </row>
    <row r="1485" spans="1:3">
      <c r="A1485" t="s">
        <v>7662</v>
      </c>
      <c r="B1485" t="s">
        <v>7950</v>
      </c>
      <c r="C1485">
        <v>3.1643207662207684E-2</v>
      </c>
    </row>
    <row r="1486" spans="1:3">
      <c r="A1486" t="s">
        <v>7662</v>
      </c>
      <c r="B1486" t="s">
        <v>7369</v>
      </c>
      <c r="C1486">
        <v>9.854186130422668E-2</v>
      </c>
    </row>
    <row r="1487" spans="1:3">
      <c r="A1487" t="s">
        <v>7662</v>
      </c>
      <c r="B1487" t="s">
        <v>7949</v>
      </c>
      <c r="C1487">
        <v>5.2880911320768456E-2</v>
      </c>
    </row>
    <row r="1488" spans="1:3">
      <c r="A1488" t="s">
        <v>7662</v>
      </c>
      <c r="B1488" t="s">
        <v>7948</v>
      </c>
      <c r="C1488">
        <v>5.8064473306529647E-2</v>
      </c>
    </row>
    <row r="1489" spans="1:3">
      <c r="A1489" t="s">
        <v>7662</v>
      </c>
      <c r="B1489" t="s">
        <v>7947</v>
      </c>
      <c r="C1489">
        <v>4.1482041779780536E-2</v>
      </c>
    </row>
    <row r="1490" spans="1:3">
      <c r="A1490" t="s">
        <v>7662</v>
      </c>
      <c r="B1490" t="s">
        <v>7946</v>
      </c>
      <c r="C1490">
        <v>5.4253561881457829E-2</v>
      </c>
    </row>
    <row r="1491" spans="1:3">
      <c r="A1491" t="s">
        <v>7662</v>
      </c>
      <c r="B1491" t="s">
        <v>7945</v>
      </c>
      <c r="C1491">
        <v>0.10557669542775973</v>
      </c>
    </row>
    <row r="1492" spans="1:3">
      <c r="A1492" t="s">
        <v>7662</v>
      </c>
      <c r="B1492" t="s">
        <v>7944</v>
      </c>
      <c r="C1492">
        <v>4.1066634373256118E-2</v>
      </c>
    </row>
    <row r="1493" spans="1:3">
      <c r="A1493" t="s">
        <v>7662</v>
      </c>
      <c r="B1493" t="s">
        <v>7943</v>
      </c>
      <c r="C1493">
        <v>0.6157714930550432</v>
      </c>
    </row>
    <row r="1494" spans="1:3">
      <c r="A1494" t="s">
        <v>7662</v>
      </c>
      <c r="B1494" t="s">
        <v>7942</v>
      </c>
      <c r="C1494">
        <v>4.9948225336664029E-2</v>
      </c>
    </row>
    <row r="1495" spans="1:3">
      <c r="A1495" t="s">
        <v>7662</v>
      </c>
      <c r="B1495" t="s">
        <v>7941</v>
      </c>
      <c r="C1495">
        <v>5.5840689092254918E-2</v>
      </c>
    </row>
    <row r="1496" spans="1:3">
      <c r="A1496" t="s">
        <v>7662</v>
      </c>
      <c r="B1496" t="s">
        <v>7476</v>
      </c>
      <c r="C1496">
        <v>0.17855068239019828</v>
      </c>
    </row>
    <row r="1497" spans="1:3">
      <c r="A1497" t="s">
        <v>7662</v>
      </c>
      <c r="B1497" t="s">
        <v>7940</v>
      </c>
      <c r="C1497">
        <v>2.8198035366793238E-2</v>
      </c>
    </row>
    <row r="1498" spans="1:3">
      <c r="A1498" t="s">
        <v>7662</v>
      </c>
      <c r="B1498" t="s">
        <v>7939</v>
      </c>
      <c r="C1498">
        <v>0.12255195787154823</v>
      </c>
    </row>
    <row r="1499" spans="1:3">
      <c r="A1499" t="s">
        <v>7662</v>
      </c>
      <c r="B1499" t="s">
        <v>7938</v>
      </c>
      <c r="C1499">
        <v>3.516965531976822E-2</v>
      </c>
    </row>
    <row r="1500" spans="1:3">
      <c r="A1500" t="s">
        <v>7662</v>
      </c>
      <c r="B1500" t="s">
        <v>7937</v>
      </c>
      <c r="C1500">
        <v>0.34499359346957897</v>
      </c>
    </row>
    <row r="1501" spans="1:3">
      <c r="A1501" t="s">
        <v>7662</v>
      </c>
      <c r="B1501" t="s">
        <v>7936</v>
      </c>
      <c r="C1501">
        <v>4.0863445967890925E-2</v>
      </c>
    </row>
    <row r="1502" spans="1:3">
      <c r="A1502" t="s">
        <v>7662</v>
      </c>
      <c r="B1502" t="s">
        <v>7935</v>
      </c>
      <c r="C1502">
        <v>3.4054376739208102E-2</v>
      </c>
    </row>
    <row r="1503" spans="1:3">
      <c r="A1503" t="s">
        <v>7662</v>
      </c>
      <c r="B1503" t="s">
        <v>7934</v>
      </c>
      <c r="C1503">
        <v>0.17145489174505571</v>
      </c>
    </row>
    <row r="1504" spans="1:3">
      <c r="A1504" t="s">
        <v>7662</v>
      </c>
      <c r="B1504" t="s">
        <v>7933</v>
      </c>
      <c r="C1504">
        <v>9.0414325089618552E-2</v>
      </c>
    </row>
    <row r="1505" spans="1:3">
      <c r="A1505" t="s">
        <v>7662</v>
      </c>
      <c r="B1505" t="s">
        <v>7932</v>
      </c>
      <c r="C1505">
        <v>3.8727710062607786E-2</v>
      </c>
    </row>
    <row r="1506" spans="1:3">
      <c r="A1506" t="s">
        <v>7662</v>
      </c>
      <c r="B1506" t="s">
        <v>7931</v>
      </c>
      <c r="C1506">
        <v>6.2724260736238324E-2</v>
      </c>
    </row>
    <row r="1507" spans="1:3">
      <c r="A1507" t="s">
        <v>7662</v>
      </c>
      <c r="B1507" t="s">
        <v>7930</v>
      </c>
      <c r="C1507">
        <v>7.044767778906455E-2</v>
      </c>
    </row>
    <row r="1508" spans="1:3">
      <c r="A1508" t="s">
        <v>7662</v>
      </c>
      <c r="B1508" t="s">
        <v>7929</v>
      </c>
      <c r="C1508">
        <v>0.15824313009842045</v>
      </c>
    </row>
    <row r="1509" spans="1:3">
      <c r="A1509" t="s">
        <v>7662</v>
      </c>
      <c r="B1509" t="s">
        <v>7928</v>
      </c>
      <c r="C1509">
        <v>6.0322122255031911E-2</v>
      </c>
    </row>
    <row r="1510" spans="1:3">
      <c r="A1510" t="s">
        <v>7662</v>
      </c>
      <c r="B1510" t="s">
        <v>7927</v>
      </c>
      <c r="C1510">
        <v>4.229705305018986E-2</v>
      </c>
    </row>
    <row r="1511" spans="1:3">
      <c r="A1511" t="s">
        <v>7662</v>
      </c>
      <c r="B1511" t="s">
        <v>7926</v>
      </c>
      <c r="C1511">
        <v>3.9018946776964568E-2</v>
      </c>
    </row>
    <row r="1512" spans="1:3">
      <c r="A1512" t="s">
        <v>7662</v>
      </c>
      <c r="B1512" t="s">
        <v>7925</v>
      </c>
      <c r="C1512">
        <v>7.626563912935487E-2</v>
      </c>
    </row>
    <row r="1513" spans="1:3">
      <c r="A1513" t="s">
        <v>7662</v>
      </c>
      <c r="B1513" t="s">
        <v>7924</v>
      </c>
      <c r="C1513">
        <v>5.582037025171839E-2</v>
      </c>
    </row>
    <row r="1514" spans="1:3">
      <c r="A1514" t="s">
        <v>7662</v>
      </c>
      <c r="B1514" t="s">
        <v>7923</v>
      </c>
      <c r="C1514">
        <v>4.0899568351066964E-2</v>
      </c>
    </row>
    <row r="1515" spans="1:3">
      <c r="A1515" t="s">
        <v>7662</v>
      </c>
      <c r="B1515" t="s">
        <v>7922</v>
      </c>
      <c r="C1515">
        <v>7.1043697111469156E-2</v>
      </c>
    </row>
    <row r="1516" spans="1:3">
      <c r="A1516" t="s">
        <v>7662</v>
      </c>
      <c r="B1516" t="s">
        <v>7921</v>
      </c>
      <c r="C1516">
        <v>5.9832212433206924E-2</v>
      </c>
    </row>
    <row r="1517" spans="1:3">
      <c r="A1517" t="s">
        <v>7662</v>
      </c>
      <c r="B1517" t="s">
        <v>7920</v>
      </c>
      <c r="C1517">
        <v>5.689952644910249E-2</v>
      </c>
    </row>
    <row r="1518" spans="1:3">
      <c r="A1518" t="s">
        <v>7662</v>
      </c>
      <c r="B1518" t="s">
        <v>7919</v>
      </c>
      <c r="C1518">
        <v>5.6125152859766207E-2</v>
      </c>
    </row>
    <row r="1519" spans="1:3">
      <c r="A1519" t="s">
        <v>7662</v>
      </c>
      <c r="B1519" t="s">
        <v>7918</v>
      </c>
      <c r="C1519">
        <v>8.506369708166818E-2</v>
      </c>
    </row>
    <row r="1520" spans="1:3">
      <c r="A1520" t="s">
        <v>7662</v>
      </c>
      <c r="B1520" t="s">
        <v>7917</v>
      </c>
      <c r="C1520">
        <v>5.909396122704668E-2</v>
      </c>
    </row>
    <row r="1521" spans="1:3">
      <c r="A1521" t="s">
        <v>7662</v>
      </c>
      <c r="B1521" t="s">
        <v>7916</v>
      </c>
      <c r="C1521">
        <v>0.15487020256935807</v>
      </c>
    </row>
    <row r="1522" spans="1:3">
      <c r="A1522" t="s">
        <v>7662</v>
      </c>
      <c r="B1522" t="s">
        <v>7915</v>
      </c>
      <c r="C1522">
        <v>0.13993585477501563</v>
      </c>
    </row>
    <row r="1523" spans="1:3">
      <c r="A1523" t="s">
        <v>7662</v>
      </c>
      <c r="B1523" t="s">
        <v>7914</v>
      </c>
      <c r="C1523">
        <v>3.6939652095393988E-2</v>
      </c>
    </row>
    <row r="1524" spans="1:3">
      <c r="A1524" t="s">
        <v>7662</v>
      </c>
      <c r="B1524" t="s">
        <v>7913</v>
      </c>
      <c r="C1524">
        <v>9.4087519928831742E-2</v>
      </c>
    </row>
    <row r="1525" spans="1:3">
      <c r="A1525" t="s">
        <v>7662</v>
      </c>
      <c r="B1525" t="s">
        <v>7912</v>
      </c>
      <c r="C1525">
        <v>4.1626531312484685E-2</v>
      </c>
    </row>
    <row r="1526" spans="1:3">
      <c r="A1526" t="s">
        <v>7662</v>
      </c>
      <c r="B1526" t="s">
        <v>7911</v>
      </c>
      <c r="C1526">
        <v>4.0913114244757971E-2</v>
      </c>
    </row>
    <row r="1527" spans="1:3">
      <c r="A1527" t="s">
        <v>7662</v>
      </c>
      <c r="B1527" t="s">
        <v>7910</v>
      </c>
      <c r="C1527">
        <v>5.3099903268773174E-2</v>
      </c>
    </row>
    <row r="1528" spans="1:3">
      <c r="A1528" t="s">
        <v>7662</v>
      </c>
      <c r="B1528" t="s">
        <v>7909</v>
      </c>
      <c r="C1528">
        <v>0.19637707848757213</v>
      </c>
    </row>
    <row r="1529" spans="1:3">
      <c r="A1529" t="s">
        <v>7662</v>
      </c>
      <c r="B1529" t="s">
        <v>7908</v>
      </c>
      <c r="C1529">
        <v>0.24023416696117711</v>
      </c>
    </row>
    <row r="1530" spans="1:3">
      <c r="A1530" t="s">
        <v>7662</v>
      </c>
      <c r="B1530" t="s">
        <v>7907</v>
      </c>
      <c r="C1530">
        <v>9.4956714774005094E-2</v>
      </c>
    </row>
    <row r="1531" spans="1:3">
      <c r="A1531" t="s">
        <v>7662</v>
      </c>
      <c r="B1531" t="s">
        <v>7906</v>
      </c>
      <c r="C1531">
        <v>5.960193224045969E-2</v>
      </c>
    </row>
    <row r="1532" spans="1:3">
      <c r="A1532" t="s">
        <v>7662</v>
      </c>
      <c r="B1532" t="s">
        <v>7905</v>
      </c>
      <c r="C1532">
        <v>6.5076730940577671E-2</v>
      </c>
    </row>
    <row r="1533" spans="1:3">
      <c r="A1533" t="s">
        <v>7662</v>
      </c>
      <c r="B1533" t="s">
        <v>7904</v>
      </c>
      <c r="C1533">
        <v>5.7567790537859154E-2</v>
      </c>
    </row>
    <row r="1534" spans="1:3">
      <c r="A1534" t="s">
        <v>7662</v>
      </c>
      <c r="B1534" t="s">
        <v>7903</v>
      </c>
      <c r="C1534">
        <v>0.43561336461351124</v>
      </c>
    </row>
    <row r="1535" spans="1:3">
      <c r="A1535" t="s">
        <v>7662</v>
      </c>
      <c r="B1535" t="s">
        <v>6999</v>
      </c>
      <c r="C1535">
        <v>0.12417069216762436</v>
      </c>
    </row>
    <row r="1536" spans="1:3">
      <c r="A1536" t="s">
        <v>7662</v>
      </c>
      <c r="B1536" t="s">
        <v>7902</v>
      </c>
      <c r="C1536">
        <v>4.1380447577097933E-2</v>
      </c>
    </row>
    <row r="1537" spans="1:3">
      <c r="A1537" t="s">
        <v>7662</v>
      </c>
      <c r="B1537" t="s">
        <v>7901</v>
      </c>
      <c r="C1537">
        <v>4.1531710056647589E-2</v>
      </c>
    </row>
    <row r="1538" spans="1:3">
      <c r="A1538" t="s">
        <v>7662</v>
      </c>
      <c r="B1538" t="s">
        <v>7900</v>
      </c>
      <c r="C1538">
        <v>8.8680450697168803E-2</v>
      </c>
    </row>
    <row r="1539" spans="1:3">
      <c r="A1539" t="s">
        <v>7662</v>
      </c>
      <c r="B1539" t="s">
        <v>7899</v>
      </c>
      <c r="C1539">
        <v>6.8418051384361009E-2</v>
      </c>
    </row>
    <row r="1540" spans="1:3">
      <c r="A1540" t="s">
        <v>7662</v>
      </c>
      <c r="B1540" t="s">
        <v>7898</v>
      </c>
      <c r="C1540">
        <v>4.7758305856616827E-2</v>
      </c>
    </row>
    <row r="1541" spans="1:3">
      <c r="A1541" t="s">
        <v>7662</v>
      </c>
      <c r="B1541" t="s">
        <v>7897</v>
      </c>
      <c r="C1541">
        <v>7.9220901602944344E-2</v>
      </c>
    </row>
    <row r="1542" spans="1:3">
      <c r="A1542" t="s">
        <v>7662</v>
      </c>
      <c r="B1542" t="s">
        <v>7896</v>
      </c>
      <c r="C1542">
        <v>7.5818624637551416E-2</v>
      </c>
    </row>
    <row r="1543" spans="1:3">
      <c r="A1543" t="s">
        <v>7662</v>
      </c>
      <c r="B1543" t="s">
        <v>7895</v>
      </c>
      <c r="C1543">
        <v>4.288855707469745E-2</v>
      </c>
    </row>
    <row r="1544" spans="1:3">
      <c r="A1544" t="s">
        <v>7662</v>
      </c>
      <c r="B1544" t="s">
        <v>7894</v>
      </c>
      <c r="C1544">
        <v>6.1489326761407566E-2</v>
      </c>
    </row>
    <row r="1545" spans="1:3">
      <c r="A1545" t="s">
        <v>7662</v>
      </c>
      <c r="B1545" t="s">
        <v>7893</v>
      </c>
      <c r="C1545">
        <v>6.6900911290967507E-2</v>
      </c>
    </row>
    <row r="1546" spans="1:3">
      <c r="A1546" t="s">
        <v>7662</v>
      </c>
      <c r="B1546" t="s">
        <v>7892</v>
      </c>
      <c r="C1546">
        <v>0.18097088206299275</v>
      </c>
    </row>
    <row r="1547" spans="1:3">
      <c r="A1547" t="s">
        <v>7662</v>
      </c>
      <c r="B1547" t="s">
        <v>7891</v>
      </c>
      <c r="C1547">
        <v>0.20999521694493781</v>
      </c>
    </row>
    <row r="1548" spans="1:3">
      <c r="A1548" t="s">
        <v>7662</v>
      </c>
      <c r="B1548" t="s">
        <v>7890</v>
      </c>
      <c r="C1548">
        <v>4.8765217287648835E-2</v>
      </c>
    </row>
    <row r="1549" spans="1:3">
      <c r="A1549" t="s">
        <v>7662</v>
      </c>
      <c r="B1549" t="s">
        <v>7889</v>
      </c>
      <c r="C1549">
        <v>6.7849123849338444E-2</v>
      </c>
    </row>
    <row r="1550" spans="1:3">
      <c r="A1550" t="s">
        <v>7662</v>
      </c>
      <c r="B1550" t="s">
        <v>7888</v>
      </c>
      <c r="C1550">
        <v>0.13303196429049571</v>
      </c>
    </row>
    <row r="1551" spans="1:3">
      <c r="A1551" t="s">
        <v>7662</v>
      </c>
      <c r="B1551" t="s">
        <v>7887</v>
      </c>
      <c r="C1551">
        <v>7.6432705151544045E-2</v>
      </c>
    </row>
    <row r="1552" spans="1:3">
      <c r="A1552" t="s">
        <v>7662</v>
      </c>
      <c r="B1552" t="s">
        <v>7886</v>
      </c>
      <c r="C1552">
        <v>0.13970331693331989</v>
      </c>
    </row>
    <row r="1553" spans="1:3">
      <c r="A1553" t="s">
        <v>7662</v>
      </c>
      <c r="B1553" t="s">
        <v>7885</v>
      </c>
      <c r="C1553">
        <v>0.13745695622956017</v>
      </c>
    </row>
    <row r="1554" spans="1:3">
      <c r="A1554" t="s">
        <v>7662</v>
      </c>
      <c r="B1554" t="s">
        <v>7175</v>
      </c>
      <c r="C1554">
        <v>8.9418701903329054E-2</v>
      </c>
    </row>
    <row r="1555" spans="1:3">
      <c r="A1555" t="s">
        <v>7662</v>
      </c>
      <c r="B1555" t="s">
        <v>7884</v>
      </c>
      <c r="C1555">
        <v>9.4685796900184804E-2</v>
      </c>
    </row>
    <row r="1556" spans="1:3">
      <c r="A1556" t="s">
        <v>7662</v>
      </c>
      <c r="B1556" t="s">
        <v>7883</v>
      </c>
      <c r="C1556">
        <v>0.16090264055975614</v>
      </c>
    </row>
    <row r="1557" spans="1:3">
      <c r="A1557" t="s">
        <v>7662</v>
      </c>
      <c r="B1557" t="s">
        <v>6752</v>
      </c>
      <c r="C1557">
        <v>0.11911581617192778</v>
      </c>
    </row>
    <row r="1558" spans="1:3">
      <c r="A1558" t="s">
        <v>7662</v>
      </c>
      <c r="B1558" t="s">
        <v>7882</v>
      </c>
      <c r="C1558">
        <v>8.1532734126210649E-2</v>
      </c>
    </row>
    <row r="1559" spans="1:3">
      <c r="A1559" t="s">
        <v>7662</v>
      </c>
      <c r="B1559" t="s">
        <v>7881</v>
      </c>
      <c r="C1559">
        <v>7.4890730919717E-2</v>
      </c>
    </row>
    <row r="1560" spans="1:3">
      <c r="A1560" t="s">
        <v>7662</v>
      </c>
      <c r="B1560" t="s">
        <v>7880</v>
      </c>
      <c r="C1560">
        <v>4.6812350947194381E-2</v>
      </c>
    </row>
    <row r="1561" spans="1:3">
      <c r="A1561" t="s">
        <v>7662</v>
      </c>
      <c r="B1561" t="s">
        <v>7879</v>
      </c>
      <c r="C1561">
        <v>9.9377191415172511E-2</v>
      </c>
    </row>
    <row r="1562" spans="1:3">
      <c r="A1562" t="s">
        <v>7662</v>
      </c>
      <c r="B1562" t="s">
        <v>7878</v>
      </c>
      <c r="C1562">
        <v>0.10967207062034284</v>
      </c>
    </row>
    <row r="1563" spans="1:3">
      <c r="A1563" t="s">
        <v>7662</v>
      </c>
      <c r="B1563" t="s">
        <v>7877</v>
      </c>
      <c r="C1563">
        <v>0.53444872028104318</v>
      </c>
    </row>
    <row r="1564" spans="1:3">
      <c r="A1564" t="s">
        <v>7662</v>
      </c>
      <c r="B1564" t="s">
        <v>7876</v>
      </c>
      <c r="C1564">
        <v>0.14165392562482587</v>
      </c>
    </row>
    <row r="1565" spans="1:3">
      <c r="A1565" t="s">
        <v>7662</v>
      </c>
      <c r="B1565" t="s">
        <v>7875</v>
      </c>
      <c r="C1565">
        <v>8.9797986926677412E-2</v>
      </c>
    </row>
    <row r="1566" spans="1:3">
      <c r="A1566" t="s">
        <v>7662</v>
      </c>
      <c r="B1566" t="s">
        <v>7874</v>
      </c>
      <c r="C1566">
        <v>6.202438956220261E-2</v>
      </c>
    </row>
    <row r="1567" spans="1:3">
      <c r="A1567" t="s">
        <v>7662</v>
      </c>
      <c r="B1567" t="s">
        <v>7873</v>
      </c>
      <c r="C1567">
        <v>5.247453451003805E-2</v>
      </c>
    </row>
    <row r="1568" spans="1:3">
      <c r="A1568" t="s">
        <v>7662</v>
      </c>
      <c r="B1568" t="s">
        <v>7872</v>
      </c>
      <c r="C1568">
        <v>0.1449230013022571</v>
      </c>
    </row>
    <row r="1569" spans="1:3">
      <c r="A1569" t="s">
        <v>7662</v>
      </c>
      <c r="B1569" t="s">
        <v>6921</v>
      </c>
      <c r="C1569">
        <v>0.229131049432443</v>
      </c>
    </row>
    <row r="1570" spans="1:3">
      <c r="A1570" t="s">
        <v>7662</v>
      </c>
      <c r="B1570" t="s">
        <v>7871</v>
      </c>
      <c r="C1570">
        <v>0.11624634435838141</v>
      </c>
    </row>
    <row r="1571" spans="1:3">
      <c r="A1571" t="s">
        <v>7662</v>
      </c>
      <c r="B1571" t="s">
        <v>7870</v>
      </c>
      <c r="C1571">
        <v>0.4232482213225644</v>
      </c>
    </row>
    <row r="1572" spans="1:3">
      <c r="A1572" t="s">
        <v>7662</v>
      </c>
      <c r="B1572" t="s">
        <v>7869</v>
      </c>
      <c r="C1572">
        <v>0.1022556938245129</v>
      </c>
    </row>
    <row r="1573" spans="1:3">
      <c r="A1573" t="s">
        <v>7662</v>
      </c>
      <c r="B1573" t="s">
        <v>7868</v>
      </c>
      <c r="C1573">
        <v>0.10539608351187955</v>
      </c>
    </row>
    <row r="1574" spans="1:3">
      <c r="A1574" t="s">
        <v>7662</v>
      </c>
      <c r="B1574" t="s">
        <v>7867</v>
      </c>
      <c r="C1574">
        <v>7.033931063953644E-2</v>
      </c>
    </row>
    <row r="1575" spans="1:3">
      <c r="A1575" t="s">
        <v>7662</v>
      </c>
      <c r="B1575" t="s">
        <v>7866</v>
      </c>
      <c r="C1575">
        <v>6.8192286489510784E-2</v>
      </c>
    </row>
    <row r="1576" spans="1:3">
      <c r="A1576" t="s">
        <v>7662</v>
      </c>
      <c r="B1576" t="s">
        <v>7865</v>
      </c>
      <c r="C1576">
        <v>0.14445566796991716</v>
      </c>
    </row>
    <row r="1577" spans="1:3">
      <c r="A1577" t="s">
        <v>7662</v>
      </c>
      <c r="B1577" t="s">
        <v>7864</v>
      </c>
      <c r="C1577">
        <v>0.17763181926815788</v>
      </c>
    </row>
    <row r="1578" spans="1:3">
      <c r="A1578" t="s">
        <v>7662</v>
      </c>
      <c r="B1578" t="s">
        <v>7863</v>
      </c>
      <c r="C1578">
        <v>0.1062449595165164</v>
      </c>
    </row>
    <row r="1579" spans="1:3">
      <c r="A1579" t="s">
        <v>7662</v>
      </c>
      <c r="B1579" t="s">
        <v>7862</v>
      </c>
      <c r="C1579">
        <v>5.7913210826979991E-2</v>
      </c>
    </row>
    <row r="1580" spans="1:3">
      <c r="A1580" t="s">
        <v>7662</v>
      </c>
      <c r="B1580" t="s">
        <v>7660</v>
      </c>
      <c r="C1580">
        <v>6.4785494226220888E-2</v>
      </c>
    </row>
    <row r="1581" spans="1:3">
      <c r="A1581" t="s">
        <v>7662</v>
      </c>
      <c r="B1581" t="s">
        <v>7861</v>
      </c>
      <c r="C1581">
        <v>9.2166260673656283E-2</v>
      </c>
    </row>
    <row r="1582" spans="1:3">
      <c r="A1582" t="s">
        <v>7662</v>
      </c>
      <c r="B1582" t="s">
        <v>7860</v>
      </c>
      <c r="C1582">
        <v>0.12907204803482278</v>
      </c>
    </row>
    <row r="1583" spans="1:3">
      <c r="A1583" t="s">
        <v>7662</v>
      </c>
      <c r="B1583" t="s">
        <v>7859</v>
      </c>
      <c r="C1583">
        <v>9.6496431356883641E-2</v>
      </c>
    </row>
    <row r="1584" spans="1:3">
      <c r="A1584" t="s">
        <v>7662</v>
      </c>
      <c r="B1584" t="s">
        <v>7858</v>
      </c>
      <c r="C1584">
        <v>0.65389415319945232</v>
      </c>
    </row>
    <row r="1585" spans="1:3">
      <c r="A1585" t="s">
        <v>7662</v>
      </c>
      <c r="B1585" t="s">
        <v>7857</v>
      </c>
      <c r="C1585">
        <v>0.13207020583843376</v>
      </c>
    </row>
    <row r="1586" spans="1:3">
      <c r="A1586" t="s">
        <v>7662</v>
      </c>
      <c r="B1586" t="s">
        <v>7856</v>
      </c>
      <c r="C1586">
        <v>5.7750660102687833E-2</v>
      </c>
    </row>
    <row r="1587" spans="1:3">
      <c r="A1587" t="s">
        <v>7662</v>
      </c>
      <c r="B1587" t="s">
        <v>7855</v>
      </c>
      <c r="C1587">
        <v>0.14539710758144261</v>
      </c>
    </row>
    <row r="1588" spans="1:3">
      <c r="A1588" t="s">
        <v>7662</v>
      </c>
      <c r="B1588" t="s">
        <v>7854</v>
      </c>
      <c r="C1588">
        <v>7.7477996614700589E-2</v>
      </c>
    </row>
    <row r="1589" spans="1:3">
      <c r="A1589" t="s">
        <v>7662</v>
      </c>
      <c r="B1589" t="s">
        <v>7853</v>
      </c>
      <c r="C1589">
        <v>0.11250767769966168</v>
      </c>
    </row>
    <row r="1590" spans="1:3">
      <c r="A1590" t="s">
        <v>7662</v>
      </c>
      <c r="B1590" t="s">
        <v>7852</v>
      </c>
      <c r="C1590">
        <v>0.16378340061804503</v>
      </c>
    </row>
    <row r="1591" spans="1:3">
      <c r="A1591" t="s">
        <v>7662</v>
      </c>
      <c r="B1591" t="s">
        <v>7851</v>
      </c>
      <c r="C1591">
        <v>0.1111350271389723</v>
      </c>
    </row>
    <row r="1592" spans="1:3">
      <c r="A1592" t="s">
        <v>7662</v>
      </c>
      <c r="B1592" t="s">
        <v>7850</v>
      </c>
      <c r="C1592">
        <v>0.2222632813310991</v>
      </c>
    </row>
    <row r="1593" spans="1:3">
      <c r="A1593" t="s">
        <v>7662</v>
      </c>
      <c r="B1593" t="s">
        <v>7849</v>
      </c>
      <c r="C1593">
        <v>0.30011153237335414</v>
      </c>
    </row>
    <row r="1594" spans="1:3">
      <c r="A1594" t="s">
        <v>7662</v>
      </c>
      <c r="B1594" t="s">
        <v>7848</v>
      </c>
      <c r="C1594">
        <v>4.778313999505035E-2</v>
      </c>
    </row>
    <row r="1595" spans="1:3">
      <c r="A1595" t="s">
        <v>7662</v>
      </c>
      <c r="B1595" t="s">
        <v>7847</v>
      </c>
      <c r="C1595">
        <v>0.18025746499526601</v>
      </c>
    </row>
    <row r="1596" spans="1:3">
      <c r="A1596" t="s">
        <v>7662</v>
      </c>
      <c r="B1596" t="s">
        <v>7846</v>
      </c>
      <c r="C1596">
        <v>0.10532835404342449</v>
      </c>
    </row>
    <row r="1597" spans="1:3">
      <c r="A1597" t="s">
        <v>7662</v>
      </c>
      <c r="B1597" t="s">
        <v>7845</v>
      </c>
      <c r="C1597">
        <v>0.10219247965395485</v>
      </c>
    </row>
    <row r="1598" spans="1:3">
      <c r="A1598" t="s">
        <v>7662</v>
      </c>
      <c r="B1598" t="s">
        <v>7844</v>
      </c>
      <c r="C1598">
        <v>0.14519617682502589</v>
      </c>
    </row>
    <row r="1599" spans="1:3">
      <c r="A1599" t="s">
        <v>7662</v>
      </c>
      <c r="B1599" t="s">
        <v>7843</v>
      </c>
      <c r="C1599">
        <v>7.7073877452918674E-2</v>
      </c>
    </row>
    <row r="1600" spans="1:3">
      <c r="A1600" t="s">
        <v>7662</v>
      </c>
      <c r="B1600" t="s">
        <v>7842</v>
      </c>
      <c r="C1600">
        <v>0.10188769704590704</v>
      </c>
    </row>
    <row r="1601" spans="1:3">
      <c r="A1601" t="s">
        <v>7662</v>
      </c>
      <c r="B1601" t="s">
        <v>7841</v>
      </c>
      <c r="C1601">
        <v>5.1347967684735416E-2</v>
      </c>
    </row>
    <row r="1602" spans="1:3">
      <c r="A1602" t="s">
        <v>7662</v>
      </c>
      <c r="B1602" t="s">
        <v>7840</v>
      </c>
      <c r="C1602">
        <v>0.10063470187948828</v>
      </c>
    </row>
    <row r="1603" spans="1:3">
      <c r="A1603" t="s">
        <v>7662</v>
      </c>
      <c r="B1603" t="s">
        <v>7839</v>
      </c>
      <c r="C1603">
        <v>8.2790244590526418E-2</v>
      </c>
    </row>
    <row r="1604" spans="1:3">
      <c r="A1604" t="s">
        <v>7662</v>
      </c>
      <c r="B1604" t="s">
        <v>7838</v>
      </c>
      <c r="C1604">
        <v>8.2909899984797017E-2</v>
      </c>
    </row>
    <row r="1605" spans="1:3">
      <c r="A1605" t="s">
        <v>7662</v>
      </c>
      <c r="B1605" t="s">
        <v>7837</v>
      </c>
      <c r="C1605">
        <v>5.9075900035458651E-2</v>
      </c>
    </row>
    <row r="1606" spans="1:3">
      <c r="A1606" t="s">
        <v>7662</v>
      </c>
      <c r="B1606" t="s">
        <v>7836</v>
      </c>
      <c r="C1606">
        <v>0.17855519768809533</v>
      </c>
    </row>
    <row r="1607" spans="1:3">
      <c r="A1607" t="s">
        <v>7662</v>
      </c>
      <c r="B1607" t="s">
        <v>7835</v>
      </c>
      <c r="C1607">
        <v>0.12585715593215552</v>
      </c>
    </row>
    <row r="1608" spans="1:3">
      <c r="A1608" t="s">
        <v>7662</v>
      </c>
      <c r="B1608" t="s">
        <v>7834</v>
      </c>
      <c r="C1608">
        <v>6.0234073946040328E-2</v>
      </c>
    </row>
    <row r="1609" spans="1:3">
      <c r="A1609" t="s">
        <v>7662</v>
      </c>
      <c r="B1609" t="s">
        <v>7833</v>
      </c>
      <c r="C1609">
        <v>1.9689385433188433</v>
      </c>
    </row>
    <row r="1610" spans="1:3">
      <c r="A1610" t="s">
        <v>7662</v>
      </c>
      <c r="B1610" t="s">
        <v>7832</v>
      </c>
      <c r="C1610">
        <v>0.11293663099987709</v>
      </c>
    </row>
    <row r="1611" spans="1:3">
      <c r="A1611" t="s">
        <v>7662</v>
      </c>
      <c r="B1611" t="s">
        <v>7831</v>
      </c>
      <c r="C1611">
        <v>7.3628705157504221E-2</v>
      </c>
    </row>
    <row r="1612" spans="1:3">
      <c r="A1612" t="s">
        <v>7662</v>
      </c>
      <c r="B1612" t="s">
        <v>6980</v>
      </c>
      <c r="C1612">
        <v>0.16839351977088662</v>
      </c>
    </row>
    <row r="1613" spans="1:3">
      <c r="A1613" t="s">
        <v>7662</v>
      </c>
      <c r="B1613" t="s">
        <v>7830</v>
      </c>
      <c r="C1613">
        <v>0.15256062769504031</v>
      </c>
    </row>
    <row r="1614" spans="1:3">
      <c r="A1614" t="s">
        <v>7662</v>
      </c>
      <c r="B1614" t="s">
        <v>7829</v>
      </c>
      <c r="C1614">
        <v>0.24593021525824832</v>
      </c>
    </row>
    <row r="1615" spans="1:3">
      <c r="A1615" t="s">
        <v>7662</v>
      </c>
      <c r="B1615" t="s">
        <v>7828</v>
      </c>
      <c r="C1615">
        <v>0.28260120712877046</v>
      </c>
    </row>
    <row r="1616" spans="1:3">
      <c r="A1616" t="s">
        <v>7662</v>
      </c>
      <c r="B1616" t="s">
        <v>7827</v>
      </c>
      <c r="C1616">
        <v>8.6226386290146853E-2</v>
      </c>
    </row>
    <row r="1617" spans="1:3">
      <c r="A1617" t="s">
        <v>7662</v>
      </c>
      <c r="B1617" t="s">
        <v>7826</v>
      </c>
      <c r="C1617">
        <v>0.14895967762217918</v>
      </c>
    </row>
    <row r="1618" spans="1:3">
      <c r="A1618" t="s">
        <v>7662</v>
      </c>
      <c r="B1618" t="s">
        <v>7825</v>
      </c>
      <c r="C1618">
        <v>4.8157909720501733E-2</v>
      </c>
    </row>
    <row r="1619" spans="1:3">
      <c r="A1619" t="s">
        <v>7662</v>
      </c>
      <c r="B1619" t="s">
        <v>7021</v>
      </c>
      <c r="C1619">
        <v>0.24721933280784308</v>
      </c>
    </row>
    <row r="1620" spans="1:3">
      <c r="A1620" t="s">
        <v>7662</v>
      </c>
      <c r="B1620" t="s">
        <v>7824</v>
      </c>
      <c r="C1620">
        <v>0.1264328564140236</v>
      </c>
    </row>
    <row r="1621" spans="1:3">
      <c r="A1621" t="s">
        <v>7662</v>
      </c>
      <c r="B1621" t="s">
        <v>7823</v>
      </c>
      <c r="C1621">
        <v>8.0178144757109299E-2</v>
      </c>
    </row>
    <row r="1622" spans="1:3">
      <c r="A1622" t="s">
        <v>7662</v>
      </c>
      <c r="B1622" t="s">
        <v>7822</v>
      </c>
      <c r="C1622">
        <v>7.4852350887592456E-2</v>
      </c>
    </row>
    <row r="1623" spans="1:3">
      <c r="A1623" t="s">
        <v>7662</v>
      </c>
      <c r="B1623" t="s">
        <v>7821</v>
      </c>
      <c r="C1623">
        <v>0.12277094981955296</v>
      </c>
    </row>
    <row r="1624" spans="1:3">
      <c r="A1624" t="s">
        <v>7662</v>
      </c>
      <c r="B1624" t="s">
        <v>7820</v>
      </c>
      <c r="C1624">
        <v>0.17471945212458997</v>
      </c>
    </row>
    <row r="1625" spans="1:3">
      <c r="A1625" t="s">
        <v>7662</v>
      </c>
      <c r="B1625" t="s">
        <v>7819</v>
      </c>
      <c r="C1625">
        <v>7.7392205954657498E-2</v>
      </c>
    </row>
    <row r="1626" spans="1:3">
      <c r="A1626" t="s">
        <v>7662</v>
      </c>
      <c r="B1626" t="s">
        <v>7646</v>
      </c>
      <c r="C1626">
        <v>0.64061466208436202</v>
      </c>
    </row>
    <row r="1627" spans="1:3">
      <c r="A1627" t="s">
        <v>7662</v>
      </c>
      <c r="B1627" t="s">
        <v>7818</v>
      </c>
      <c r="C1627">
        <v>0.44151034366699921</v>
      </c>
    </row>
    <row r="1628" spans="1:3">
      <c r="A1628" t="s">
        <v>7662</v>
      </c>
      <c r="B1628" t="s">
        <v>7817</v>
      </c>
      <c r="C1628">
        <v>0.12854150053192473</v>
      </c>
    </row>
    <row r="1629" spans="1:3">
      <c r="A1629" t="s">
        <v>7662</v>
      </c>
      <c r="B1629" t="s">
        <v>7816</v>
      </c>
      <c r="C1629">
        <v>0.2537981218437787</v>
      </c>
    </row>
    <row r="1630" spans="1:3">
      <c r="A1630" t="s">
        <v>7662</v>
      </c>
      <c r="B1630" t="s">
        <v>7815</v>
      </c>
      <c r="C1630">
        <v>0.39165919723512072</v>
      </c>
    </row>
    <row r="1631" spans="1:3">
      <c r="A1631" t="s">
        <v>7662</v>
      </c>
      <c r="B1631" t="s">
        <v>7814</v>
      </c>
      <c r="C1631">
        <v>0.15869240223917241</v>
      </c>
    </row>
    <row r="1632" spans="1:3">
      <c r="A1632" t="s">
        <v>7662</v>
      </c>
      <c r="B1632" t="s">
        <v>7813</v>
      </c>
      <c r="C1632">
        <v>0.50455519055392484</v>
      </c>
    </row>
    <row r="1633" spans="1:3">
      <c r="A1633" t="s">
        <v>7662</v>
      </c>
      <c r="B1633" t="s">
        <v>7812</v>
      </c>
      <c r="C1633">
        <v>0.13455136203283774</v>
      </c>
    </row>
    <row r="1634" spans="1:3">
      <c r="A1634" t="s">
        <v>7662</v>
      </c>
      <c r="B1634" t="s">
        <v>7811</v>
      </c>
      <c r="C1634">
        <v>0.16020502703466893</v>
      </c>
    </row>
    <row r="1635" spans="1:3">
      <c r="A1635" t="s">
        <v>7662</v>
      </c>
      <c r="B1635" t="s">
        <v>7810</v>
      </c>
      <c r="C1635">
        <v>0.14090664382287163</v>
      </c>
    </row>
    <row r="1636" spans="1:3">
      <c r="A1636" t="s">
        <v>7662</v>
      </c>
      <c r="B1636" t="s">
        <v>7809</v>
      </c>
      <c r="C1636">
        <v>0.26801679492144592</v>
      </c>
    </row>
    <row r="1637" spans="1:3">
      <c r="A1637" t="s">
        <v>7662</v>
      </c>
      <c r="B1637" t="s">
        <v>7808</v>
      </c>
      <c r="C1637">
        <v>8.9278727668521893E-2</v>
      </c>
    </row>
    <row r="1638" spans="1:3">
      <c r="A1638" t="s">
        <v>7662</v>
      </c>
      <c r="B1638" t="s">
        <v>7807</v>
      </c>
      <c r="C1638">
        <v>0.11282826385034901</v>
      </c>
    </row>
    <row r="1639" spans="1:3">
      <c r="A1639" t="s">
        <v>7662</v>
      </c>
      <c r="B1639" t="s">
        <v>6954</v>
      </c>
      <c r="C1639">
        <v>0.21977309454090108</v>
      </c>
    </row>
    <row r="1640" spans="1:3">
      <c r="A1640" t="s">
        <v>7662</v>
      </c>
      <c r="B1640" t="s">
        <v>7806</v>
      </c>
      <c r="C1640">
        <v>0.16751529432991927</v>
      </c>
    </row>
    <row r="1641" spans="1:3">
      <c r="A1641" t="s">
        <v>7662</v>
      </c>
      <c r="B1641" t="s">
        <v>7805</v>
      </c>
      <c r="C1641">
        <v>0.16688315262433862</v>
      </c>
    </row>
    <row r="1642" spans="1:3">
      <c r="A1642" t="s">
        <v>7662</v>
      </c>
      <c r="B1642" t="s">
        <v>7804</v>
      </c>
      <c r="C1642">
        <v>0.15151533623188373</v>
      </c>
    </row>
    <row r="1643" spans="1:3">
      <c r="A1643" t="s">
        <v>7662</v>
      </c>
      <c r="B1643" t="s">
        <v>7803</v>
      </c>
      <c r="C1643">
        <v>8.9895065831463034E-2</v>
      </c>
    </row>
    <row r="1644" spans="1:3">
      <c r="A1644" t="s">
        <v>7662</v>
      </c>
      <c r="B1644" t="s">
        <v>7802</v>
      </c>
      <c r="C1644">
        <v>0.25643505581562931</v>
      </c>
    </row>
    <row r="1645" spans="1:3">
      <c r="A1645" t="s">
        <v>7662</v>
      </c>
      <c r="B1645" t="s">
        <v>7801</v>
      </c>
      <c r="C1645">
        <v>9.4071716386192203E-2</v>
      </c>
    </row>
    <row r="1646" spans="1:3">
      <c r="A1646" t="s">
        <v>7662</v>
      </c>
      <c r="B1646" t="s">
        <v>7800</v>
      </c>
      <c r="C1646">
        <v>1.6264238483947195</v>
      </c>
    </row>
    <row r="1647" spans="1:3">
      <c r="A1647" t="s">
        <v>7662</v>
      </c>
      <c r="B1647" t="s">
        <v>7799</v>
      </c>
      <c r="C1647">
        <v>0.21333653738872116</v>
      </c>
    </row>
    <row r="1648" spans="1:3">
      <c r="A1648" t="s">
        <v>7662</v>
      </c>
      <c r="B1648" t="s">
        <v>7798</v>
      </c>
      <c r="C1648">
        <v>1.2056522679686623</v>
      </c>
    </row>
    <row r="1649" spans="1:3">
      <c r="A1649" t="s">
        <v>7662</v>
      </c>
      <c r="B1649" t="s">
        <v>7797</v>
      </c>
      <c r="C1649">
        <v>0.28771703964607664</v>
      </c>
    </row>
    <row r="1650" spans="1:3">
      <c r="A1650" t="s">
        <v>7662</v>
      </c>
      <c r="B1650" t="s">
        <v>7796</v>
      </c>
      <c r="C1650">
        <v>0.2024298353185067</v>
      </c>
    </row>
    <row r="1651" spans="1:3">
      <c r="A1651" t="s">
        <v>7662</v>
      </c>
      <c r="B1651" t="s">
        <v>7795</v>
      </c>
      <c r="C1651">
        <v>0.22362464364704596</v>
      </c>
    </row>
    <row r="1652" spans="1:3">
      <c r="A1652" t="s">
        <v>7662</v>
      </c>
      <c r="B1652" t="s">
        <v>7794</v>
      </c>
      <c r="C1652">
        <v>0.20110911068363288</v>
      </c>
    </row>
    <row r="1653" spans="1:3">
      <c r="A1653" t="s">
        <v>7662</v>
      </c>
      <c r="B1653" t="s">
        <v>7793</v>
      </c>
      <c r="C1653">
        <v>0.27009608960301645</v>
      </c>
    </row>
    <row r="1654" spans="1:3">
      <c r="A1654" t="s">
        <v>7662</v>
      </c>
      <c r="B1654" t="s">
        <v>7792</v>
      </c>
      <c r="C1654">
        <v>8.5275916082827405E-2</v>
      </c>
    </row>
    <row r="1655" spans="1:3">
      <c r="A1655" t="s">
        <v>7662</v>
      </c>
      <c r="B1655" t="s">
        <v>7791</v>
      </c>
      <c r="C1655">
        <v>0.20440979344634319</v>
      </c>
    </row>
    <row r="1656" spans="1:3">
      <c r="A1656" t="s">
        <v>7662</v>
      </c>
      <c r="B1656" t="s">
        <v>7790</v>
      </c>
      <c r="C1656">
        <v>0.57062077173394643</v>
      </c>
    </row>
    <row r="1657" spans="1:3">
      <c r="A1657" t="s">
        <v>7662</v>
      </c>
      <c r="B1657" t="s">
        <v>7789</v>
      </c>
      <c r="C1657">
        <v>9.4444228462695096E-2</v>
      </c>
    </row>
    <row r="1658" spans="1:3">
      <c r="A1658" t="s">
        <v>7662</v>
      </c>
      <c r="B1658" t="s">
        <v>7788</v>
      </c>
      <c r="C1658">
        <v>0.1676665568094689</v>
      </c>
    </row>
    <row r="1659" spans="1:3">
      <c r="A1659" t="s">
        <v>7662</v>
      </c>
      <c r="B1659" t="s">
        <v>7787</v>
      </c>
      <c r="C1659">
        <v>9.0696531208181316E-2</v>
      </c>
    </row>
    <row r="1660" spans="1:3">
      <c r="A1660" t="s">
        <v>7662</v>
      </c>
      <c r="B1660" t="s">
        <v>7786</v>
      </c>
      <c r="C1660">
        <v>0.12819608024280388</v>
      </c>
    </row>
    <row r="1661" spans="1:3">
      <c r="A1661" t="s">
        <v>7662</v>
      </c>
      <c r="B1661" t="s">
        <v>7785</v>
      </c>
      <c r="C1661">
        <v>0.11166331699292181</v>
      </c>
    </row>
    <row r="1662" spans="1:3">
      <c r="A1662" t="s">
        <v>7662</v>
      </c>
      <c r="B1662" t="s">
        <v>7784</v>
      </c>
      <c r="C1662">
        <v>0.14315300452663138</v>
      </c>
    </row>
    <row r="1663" spans="1:3">
      <c r="A1663" t="s">
        <v>7662</v>
      </c>
      <c r="B1663" t="s">
        <v>7783</v>
      </c>
      <c r="C1663">
        <v>8.6759191441993386E-2</v>
      </c>
    </row>
    <row r="1664" spans="1:3">
      <c r="A1664" t="s">
        <v>7662</v>
      </c>
      <c r="B1664" t="s">
        <v>7782</v>
      </c>
      <c r="C1664">
        <v>0.19636579024282969</v>
      </c>
    </row>
    <row r="1665" spans="1:3">
      <c r="A1665" t="s">
        <v>7662</v>
      </c>
      <c r="B1665" t="s">
        <v>7781</v>
      </c>
      <c r="C1665">
        <v>0.22588229259554821</v>
      </c>
    </row>
    <row r="1666" spans="1:3">
      <c r="A1666" t="s">
        <v>7662</v>
      </c>
      <c r="B1666" t="s">
        <v>7006</v>
      </c>
      <c r="C1666">
        <v>0.10452688866670619</v>
      </c>
    </row>
    <row r="1667" spans="1:3">
      <c r="A1667" t="s">
        <v>7662</v>
      </c>
      <c r="B1667" t="s">
        <v>7780</v>
      </c>
      <c r="C1667">
        <v>0.1444963056509902</v>
      </c>
    </row>
    <row r="1668" spans="1:3">
      <c r="A1668" t="s">
        <v>7662</v>
      </c>
      <c r="B1668" t="s">
        <v>7779</v>
      </c>
      <c r="C1668">
        <v>0.15123313011332096</v>
      </c>
    </row>
    <row r="1669" spans="1:3">
      <c r="A1669" t="s">
        <v>7662</v>
      </c>
      <c r="B1669" t="s">
        <v>7778</v>
      </c>
      <c r="C1669">
        <v>0.55565030155642792</v>
      </c>
    </row>
    <row r="1670" spans="1:3">
      <c r="A1670" t="s">
        <v>7662</v>
      </c>
      <c r="B1670" t="s">
        <v>7777</v>
      </c>
      <c r="C1670">
        <v>0.14324105283562294</v>
      </c>
    </row>
    <row r="1671" spans="1:3">
      <c r="A1671" t="s">
        <v>7662</v>
      </c>
      <c r="B1671" t="s">
        <v>7776</v>
      </c>
      <c r="C1671">
        <v>0.30502417648529495</v>
      </c>
    </row>
    <row r="1672" spans="1:3">
      <c r="A1672" t="s">
        <v>7662</v>
      </c>
      <c r="B1672" t="s">
        <v>7402</v>
      </c>
      <c r="C1672">
        <v>0.1484968595877362</v>
      </c>
    </row>
    <row r="1673" spans="1:3">
      <c r="A1673" t="s">
        <v>7662</v>
      </c>
      <c r="B1673" t="s">
        <v>7775</v>
      </c>
      <c r="C1673">
        <v>0.31479076583651577</v>
      </c>
    </row>
    <row r="1674" spans="1:3">
      <c r="A1674" t="s">
        <v>7662</v>
      </c>
      <c r="B1674" t="s">
        <v>7774</v>
      </c>
      <c r="C1674">
        <v>0.10428757787816494</v>
      </c>
    </row>
    <row r="1675" spans="1:3">
      <c r="A1675" t="s">
        <v>7662</v>
      </c>
      <c r="B1675" t="s">
        <v>7773</v>
      </c>
      <c r="C1675">
        <v>0.12682794498001151</v>
      </c>
    </row>
    <row r="1676" spans="1:3">
      <c r="A1676" t="s">
        <v>7662</v>
      </c>
      <c r="B1676" t="s">
        <v>7772</v>
      </c>
      <c r="C1676">
        <v>0.31792889787493389</v>
      </c>
    </row>
    <row r="1677" spans="1:3">
      <c r="A1677" t="s">
        <v>7662</v>
      </c>
      <c r="B1677" t="s">
        <v>7771</v>
      </c>
      <c r="C1677">
        <v>1.189374619049961</v>
      </c>
    </row>
    <row r="1678" spans="1:3">
      <c r="A1678" t="s">
        <v>7662</v>
      </c>
      <c r="B1678" t="s">
        <v>7770</v>
      </c>
      <c r="C1678">
        <v>0.1801310366541499</v>
      </c>
    </row>
    <row r="1679" spans="1:3">
      <c r="A1679" t="s">
        <v>7662</v>
      </c>
      <c r="B1679" t="s">
        <v>7769</v>
      </c>
      <c r="C1679">
        <v>0.21585607361524964</v>
      </c>
    </row>
    <row r="1680" spans="1:3">
      <c r="A1680" t="s">
        <v>7662</v>
      </c>
      <c r="B1680" t="s">
        <v>7768</v>
      </c>
      <c r="C1680">
        <v>0.2570717128191069</v>
      </c>
    </row>
    <row r="1681" spans="1:3">
      <c r="A1681" t="s">
        <v>7662</v>
      </c>
      <c r="B1681" t="s">
        <v>7767</v>
      </c>
      <c r="C1681">
        <v>0.2674614132801143</v>
      </c>
    </row>
    <row r="1682" spans="1:3">
      <c r="A1682" t="s">
        <v>7662</v>
      </c>
      <c r="B1682" t="s">
        <v>7766</v>
      </c>
      <c r="C1682">
        <v>0.26367082069557901</v>
      </c>
    </row>
    <row r="1683" spans="1:3">
      <c r="A1683" t="s">
        <v>7662</v>
      </c>
      <c r="B1683" t="s">
        <v>7765</v>
      </c>
      <c r="C1683">
        <v>0.15723847631633694</v>
      </c>
    </row>
    <row r="1684" spans="1:3">
      <c r="A1684" t="s">
        <v>7662</v>
      </c>
      <c r="B1684" t="s">
        <v>7764</v>
      </c>
      <c r="C1684">
        <v>1.7932866821785218</v>
      </c>
    </row>
    <row r="1685" spans="1:3">
      <c r="A1685" t="s">
        <v>7662</v>
      </c>
      <c r="B1685" t="s">
        <v>7763</v>
      </c>
      <c r="C1685">
        <v>0.15053777423718223</v>
      </c>
    </row>
    <row r="1686" spans="1:3">
      <c r="A1686" t="s">
        <v>7662</v>
      </c>
      <c r="B1686" t="s">
        <v>7762</v>
      </c>
      <c r="C1686">
        <v>0.30925049531689125</v>
      </c>
    </row>
    <row r="1687" spans="1:3">
      <c r="A1687" t="s">
        <v>7662</v>
      </c>
      <c r="B1687" t="s">
        <v>7761</v>
      </c>
      <c r="C1687">
        <v>8.7201690635899817E-2</v>
      </c>
    </row>
    <row r="1688" spans="1:3">
      <c r="A1688" t="s">
        <v>7662</v>
      </c>
      <c r="B1688" t="s">
        <v>7760</v>
      </c>
      <c r="C1688">
        <v>0.16252137485583223</v>
      </c>
    </row>
    <row r="1689" spans="1:3">
      <c r="A1689" t="s">
        <v>7662</v>
      </c>
      <c r="B1689" t="s">
        <v>7759</v>
      </c>
      <c r="C1689">
        <v>0.25341883682043026</v>
      </c>
    </row>
    <row r="1690" spans="1:3">
      <c r="A1690" t="s">
        <v>7662</v>
      </c>
      <c r="B1690" t="s">
        <v>7758</v>
      </c>
      <c r="C1690">
        <v>0.25573066934369659</v>
      </c>
    </row>
    <row r="1691" spans="1:3">
      <c r="A1691" t="s">
        <v>7662</v>
      </c>
      <c r="B1691" t="s">
        <v>7757</v>
      </c>
      <c r="C1691">
        <v>0.42584451761334197</v>
      </c>
    </row>
    <row r="1692" spans="1:3">
      <c r="A1692" t="s">
        <v>7662</v>
      </c>
      <c r="B1692" t="s">
        <v>7756</v>
      </c>
      <c r="C1692">
        <v>7.7360598869378475E-2</v>
      </c>
    </row>
    <row r="1693" spans="1:3">
      <c r="A1693" t="s">
        <v>7662</v>
      </c>
      <c r="B1693" t="s">
        <v>7755</v>
      </c>
      <c r="C1693">
        <v>0.33929302987461085</v>
      </c>
    </row>
    <row r="1694" spans="1:3">
      <c r="A1694" t="s">
        <v>7662</v>
      </c>
      <c r="B1694" t="s">
        <v>7754</v>
      </c>
      <c r="C1694">
        <v>0.3879047270337615</v>
      </c>
    </row>
    <row r="1695" spans="1:3">
      <c r="A1695" t="s">
        <v>7662</v>
      </c>
      <c r="B1695" t="s">
        <v>7753</v>
      </c>
      <c r="C1695">
        <v>0.27673357751161315</v>
      </c>
    </row>
    <row r="1696" spans="1:3">
      <c r="A1696" t="s">
        <v>7662</v>
      </c>
      <c r="B1696" t="s">
        <v>6957</v>
      </c>
      <c r="C1696">
        <v>1.0060128867505045</v>
      </c>
    </row>
    <row r="1697" spans="1:3">
      <c r="A1697" t="s">
        <v>7662</v>
      </c>
      <c r="B1697" t="s">
        <v>7752</v>
      </c>
      <c r="C1697">
        <v>7.7529922540516147E-2</v>
      </c>
    </row>
    <row r="1698" spans="1:3">
      <c r="A1698" t="s">
        <v>7662</v>
      </c>
      <c r="B1698" t="s">
        <v>7751</v>
      </c>
      <c r="C1698">
        <v>0.241168833625857</v>
      </c>
    </row>
    <row r="1699" spans="1:3">
      <c r="A1699" t="s">
        <v>7662</v>
      </c>
      <c r="B1699" t="s">
        <v>7750</v>
      </c>
      <c r="C1699">
        <v>0.69419995987706307</v>
      </c>
    </row>
    <row r="1700" spans="1:3">
      <c r="A1700" t="s">
        <v>7662</v>
      </c>
      <c r="B1700" t="s">
        <v>7749</v>
      </c>
      <c r="C1700">
        <v>1.484641236779829</v>
      </c>
    </row>
    <row r="1701" spans="1:3">
      <c r="A1701" t="s">
        <v>7662</v>
      </c>
      <c r="B1701" t="s">
        <v>7748</v>
      </c>
      <c r="C1701">
        <v>0.34740250489763091</v>
      </c>
    </row>
    <row r="1702" spans="1:3">
      <c r="A1702" t="s">
        <v>7662</v>
      </c>
      <c r="B1702" t="s">
        <v>7747</v>
      </c>
      <c r="C1702">
        <v>0.40103069802035363</v>
      </c>
    </row>
    <row r="1703" spans="1:3">
      <c r="A1703" t="s">
        <v>7662</v>
      </c>
      <c r="B1703" t="s">
        <v>7746</v>
      </c>
      <c r="C1703">
        <v>0.81357314802912006</v>
      </c>
    </row>
    <row r="1704" spans="1:3">
      <c r="A1704" t="s">
        <v>7662</v>
      </c>
      <c r="B1704" t="s">
        <v>6966</v>
      </c>
      <c r="C1704">
        <v>0.45829822124806202</v>
      </c>
    </row>
    <row r="1705" spans="1:3">
      <c r="A1705" t="s">
        <v>7662</v>
      </c>
      <c r="B1705" t="s">
        <v>7745</v>
      </c>
      <c r="C1705">
        <v>0.18214260186726541</v>
      </c>
    </row>
    <row r="1706" spans="1:3">
      <c r="A1706" t="s">
        <v>7662</v>
      </c>
      <c r="B1706" t="s">
        <v>7744</v>
      </c>
      <c r="C1706">
        <v>0.34501616995906398</v>
      </c>
    </row>
    <row r="1707" spans="1:3">
      <c r="A1707" t="s">
        <v>7662</v>
      </c>
      <c r="B1707" t="s">
        <v>6978</v>
      </c>
      <c r="C1707">
        <v>0.20748922661210029</v>
      </c>
    </row>
    <row r="1708" spans="1:3">
      <c r="A1708" t="s">
        <v>7662</v>
      </c>
      <c r="B1708" t="s">
        <v>7743</v>
      </c>
      <c r="C1708">
        <v>0.25217261460085705</v>
      </c>
    </row>
    <row r="1709" spans="1:3">
      <c r="A1709" t="s">
        <v>7662</v>
      </c>
      <c r="B1709" t="s">
        <v>7742</v>
      </c>
      <c r="C1709">
        <v>0.5959832000214208</v>
      </c>
    </row>
    <row r="1710" spans="1:3">
      <c r="A1710" t="s">
        <v>7662</v>
      </c>
      <c r="B1710" t="s">
        <v>7741</v>
      </c>
      <c r="C1710">
        <v>0.51261951259797489</v>
      </c>
    </row>
    <row r="1711" spans="1:3">
      <c r="A1711" t="s">
        <v>7662</v>
      </c>
      <c r="B1711" t="s">
        <v>7740</v>
      </c>
      <c r="C1711">
        <v>4.0632962586738319</v>
      </c>
    </row>
    <row r="1712" spans="1:3">
      <c r="A1712" t="s">
        <v>7662</v>
      </c>
      <c r="B1712" t="s">
        <v>7739</v>
      </c>
      <c r="C1712">
        <v>0.33228754518740822</v>
      </c>
    </row>
    <row r="1713" spans="1:3">
      <c r="A1713" t="s">
        <v>7662</v>
      </c>
      <c r="B1713" t="s">
        <v>7738</v>
      </c>
      <c r="C1713">
        <v>0.75167970210593094</v>
      </c>
    </row>
    <row r="1714" spans="1:3">
      <c r="A1714" t="s">
        <v>7662</v>
      </c>
      <c r="B1714" t="s">
        <v>7737</v>
      </c>
      <c r="C1714">
        <v>1.0368275372486118</v>
      </c>
    </row>
    <row r="1715" spans="1:3">
      <c r="A1715" t="s">
        <v>7662</v>
      </c>
      <c r="B1715" t="s">
        <v>7736</v>
      </c>
      <c r="C1715">
        <v>0.25460410251839399</v>
      </c>
    </row>
    <row r="1716" spans="1:3">
      <c r="A1716" t="s">
        <v>7662</v>
      </c>
      <c r="B1716" t="s">
        <v>7735</v>
      </c>
      <c r="C1716">
        <v>1.3793038521406109</v>
      </c>
    </row>
    <row r="1717" spans="1:3">
      <c r="A1717" t="s">
        <v>7662</v>
      </c>
      <c r="B1717" t="s">
        <v>7734</v>
      </c>
      <c r="C1717">
        <v>0.79140529300377649</v>
      </c>
    </row>
    <row r="1718" spans="1:3">
      <c r="A1718" t="s">
        <v>7662</v>
      </c>
      <c r="B1718" t="s">
        <v>7733</v>
      </c>
      <c r="C1718">
        <v>2.3837860529040307</v>
      </c>
    </row>
    <row r="1719" spans="1:3">
      <c r="A1719" t="s">
        <v>7662</v>
      </c>
      <c r="B1719" t="s">
        <v>7732</v>
      </c>
      <c r="C1719">
        <v>1.0985968124796337</v>
      </c>
    </row>
    <row r="1720" spans="1:3">
      <c r="A1720" t="s">
        <v>7662</v>
      </c>
      <c r="B1720" t="s">
        <v>7731</v>
      </c>
      <c r="C1720">
        <v>0.31907352589182447</v>
      </c>
    </row>
    <row r="1721" spans="1:3">
      <c r="A1721" t="s">
        <v>7662</v>
      </c>
      <c r="B1721" t="s">
        <v>7730</v>
      </c>
      <c r="C1721">
        <v>0.53410781528981932</v>
      </c>
    </row>
    <row r="1722" spans="1:3">
      <c r="A1722" t="s">
        <v>7662</v>
      </c>
      <c r="B1722" t="s">
        <v>7729</v>
      </c>
      <c r="C1722">
        <v>0.23279295602691361</v>
      </c>
    </row>
    <row r="1723" spans="1:3">
      <c r="A1723" t="s">
        <v>7662</v>
      </c>
      <c r="B1723" t="s">
        <v>7048</v>
      </c>
      <c r="C1723">
        <v>1.4963042512477922</v>
      </c>
    </row>
    <row r="1724" spans="1:3">
      <c r="A1724" t="s">
        <v>7662</v>
      </c>
      <c r="B1724" t="s">
        <v>7728</v>
      </c>
      <c r="C1724">
        <v>2.1420821564773789</v>
      </c>
    </row>
    <row r="1725" spans="1:3">
      <c r="A1725" t="s">
        <v>7662</v>
      </c>
      <c r="B1725" t="s">
        <v>7727</v>
      </c>
      <c r="C1725">
        <v>0.79429508365785939</v>
      </c>
    </row>
    <row r="1726" spans="1:3">
      <c r="A1726" t="s">
        <v>7662</v>
      </c>
      <c r="B1726" t="s">
        <v>7726</v>
      </c>
      <c r="C1726">
        <v>1.3613690888937089</v>
      </c>
    </row>
    <row r="1727" spans="1:3">
      <c r="A1727" t="s">
        <v>7662</v>
      </c>
      <c r="B1727" t="s">
        <v>7725</v>
      </c>
      <c r="C1727">
        <v>0.20632202210572459</v>
      </c>
    </row>
    <row r="1728" spans="1:3">
      <c r="A1728" t="s">
        <v>7662</v>
      </c>
      <c r="B1728" t="s">
        <v>7724</v>
      </c>
      <c r="C1728">
        <v>0.5905422660555304</v>
      </c>
    </row>
    <row r="1729" spans="1:3">
      <c r="A1729" t="s">
        <v>7662</v>
      </c>
      <c r="B1729" t="s">
        <v>7723</v>
      </c>
      <c r="C1729">
        <v>0.33943300410941796</v>
      </c>
    </row>
    <row r="1730" spans="1:3">
      <c r="A1730" t="s">
        <v>7662</v>
      </c>
      <c r="B1730" t="s">
        <v>7722</v>
      </c>
      <c r="C1730">
        <v>0.13736665027162009</v>
      </c>
    </row>
    <row r="1731" spans="1:3">
      <c r="A1731" t="s">
        <v>7662</v>
      </c>
      <c r="B1731" t="s">
        <v>7721</v>
      </c>
      <c r="C1731">
        <v>0.85024639754859088</v>
      </c>
    </row>
    <row r="1732" spans="1:3">
      <c r="A1732" t="s">
        <v>7662</v>
      </c>
      <c r="B1732" t="s">
        <v>7720</v>
      </c>
      <c r="C1732">
        <v>0.25424062103768508</v>
      </c>
    </row>
    <row r="1733" spans="1:3">
      <c r="A1733" t="s">
        <v>7662</v>
      </c>
      <c r="B1733" t="s">
        <v>7719</v>
      </c>
      <c r="C1733">
        <v>0.15699465022989872</v>
      </c>
    </row>
    <row r="1734" spans="1:3">
      <c r="A1734" t="s">
        <v>7662</v>
      </c>
      <c r="B1734" t="s">
        <v>7718</v>
      </c>
      <c r="C1734">
        <v>4.1090181651788997</v>
      </c>
    </row>
    <row r="1735" spans="1:3">
      <c r="A1735" t="s">
        <v>7662</v>
      </c>
      <c r="B1735" t="s">
        <v>7717</v>
      </c>
      <c r="C1735">
        <v>0.15233486280019001</v>
      </c>
    </row>
    <row r="1736" spans="1:3">
      <c r="A1736" t="s">
        <v>7662</v>
      </c>
      <c r="B1736" t="s">
        <v>7716</v>
      </c>
      <c r="C1736">
        <v>0.22953065329632785</v>
      </c>
    </row>
    <row r="1737" spans="1:3">
      <c r="A1737" t="s">
        <v>7662</v>
      </c>
      <c r="B1737" t="s">
        <v>7715</v>
      </c>
      <c r="C1737">
        <v>0.23091910739965679</v>
      </c>
    </row>
    <row r="1738" spans="1:3">
      <c r="A1738" t="s">
        <v>7662</v>
      </c>
      <c r="B1738" t="s">
        <v>7714</v>
      </c>
      <c r="C1738">
        <v>0.70877759913754224</v>
      </c>
    </row>
    <row r="1739" spans="1:3">
      <c r="A1739" t="s">
        <v>7662</v>
      </c>
      <c r="B1739" t="s">
        <v>7713</v>
      </c>
      <c r="C1739">
        <v>0.33429459510262682</v>
      </c>
    </row>
    <row r="1740" spans="1:3">
      <c r="A1740" t="s">
        <v>7662</v>
      </c>
      <c r="B1740" t="s">
        <v>7712</v>
      </c>
      <c r="C1740">
        <v>0.83126634283853229</v>
      </c>
    </row>
    <row r="1741" spans="1:3">
      <c r="A1741" t="s">
        <v>7662</v>
      </c>
      <c r="B1741" t="s">
        <v>7711</v>
      </c>
      <c r="C1741">
        <v>1.2682410697679907</v>
      </c>
    </row>
    <row r="1742" spans="1:3">
      <c r="A1742" t="s">
        <v>7662</v>
      </c>
      <c r="B1742" t="s">
        <v>7710</v>
      </c>
      <c r="C1742">
        <v>0.14010066314825628</v>
      </c>
    </row>
    <row r="1743" spans="1:3">
      <c r="A1743" t="s">
        <v>7662</v>
      </c>
      <c r="B1743" t="s">
        <v>7709</v>
      </c>
      <c r="C1743">
        <v>0.76260446536773319</v>
      </c>
    </row>
    <row r="1744" spans="1:3">
      <c r="A1744" t="s">
        <v>7662</v>
      </c>
      <c r="B1744" t="s">
        <v>7708</v>
      </c>
      <c r="C1744">
        <v>0.68900736729550793</v>
      </c>
    </row>
    <row r="1745" spans="1:3">
      <c r="A1745" t="s">
        <v>7662</v>
      </c>
      <c r="B1745" t="s">
        <v>7707</v>
      </c>
      <c r="C1745">
        <v>0.20509386107773944</v>
      </c>
    </row>
    <row r="1746" spans="1:3">
      <c r="A1746" t="s">
        <v>7662</v>
      </c>
      <c r="B1746" t="s">
        <v>7706</v>
      </c>
      <c r="C1746">
        <v>0.23437782558876222</v>
      </c>
    </row>
    <row r="1747" spans="1:3">
      <c r="A1747" t="s">
        <v>7662</v>
      </c>
      <c r="B1747" t="s">
        <v>7705</v>
      </c>
      <c r="C1747">
        <v>7.9776283244275895E-2</v>
      </c>
    </row>
    <row r="1748" spans="1:3">
      <c r="A1748" t="s">
        <v>7662</v>
      </c>
      <c r="B1748" t="s">
        <v>7704</v>
      </c>
      <c r="C1748">
        <v>0.18735777093830563</v>
      </c>
    </row>
    <row r="1749" spans="1:3">
      <c r="A1749" t="s">
        <v>7662</v>
      </c>
      <c r="B1749" t="s">
        <v>7165</v>
      </c>
      <c r="C1749">
        <v>0.33681187368020676</v>
      </c>
    </row>
    <row r="1750" spans="1:3">
      <c r="A1750" t="s">
        <v>7662</v>
      </c>
      <c r="B1750" t="s">
        <v>7703</v>
      </c>
      <c r="C1750">
        <v>0.20730409939832312</v>
      </c>
    </row>
    <row r="1751" spans="1:3">
      <c r="A1751" t="s">
        <v>7662</v>
      </c>
      <c r="B1751" t="s">
        <v>7702</v>
      </c>
      <c r="C1751">
        <v>0.48953956739743626</v>
      </c>
    </row>
    <row r="1752" spans="1:3">
      <c r="A1752" t="s">
        <v>7662</v>
      </c>
      <c r="B1752" t="s">
        <v>7701</v>
      </c>
      <c r="C1752">
        <v>0.64715281343922459</v>
      </c>
    </row>
    <row r="1753" spans="1:3">
      <c r="A1753" t="s">
        <v>7662</v>
      </c>
      <c r="B1753" t="s">
        <v>7700</v>
      </c>
      <c r="C1753">
        <v>0.4685908428042837</v>
      </c>
    </row>
    <row r="1754" spans="1:3">
      <c r="A1754" t="s">
        <v>7662</v>
      </c>
      <c r="B1754" t="s">
        <v>7699</v>
      </c>
      <c r="C1754">
        <v>1.4273646829563269</v>
      </c>
    </row>
    <row r="1755" spans="1:3">
      <c r="A1755" t="s">
        <v>7662</v>
      </c>
      <c r="B1755" t="s">
        <v>7698</v>
      </c>
      <c r="C1755">
        <v>0.2908845211208253</v>
      </c>
    </row>
    <row r="1756" spans="1:3">
      <c r="A1756" t="s">
        <v>7662</v>
      </c>
      <c r="B1756" t="s">
        <v>7697</v>
      </c>
      <c r="C1756">
        <v>0.23335962591298767</v>
      </c>
    </row>
    <row r="1757" spans="1:3">
      <c r="A1757" t="s">
        <v>7662</v>
      </c>
      <c r="B1757" t="s">
        <v>7356</v>
      </c>
      <c r="C1757">
        <v>0.34078533582957082</v>
      </c>
    </row>
    <row r="1758" spans="1:3">
      <c r="A1758" t="s">
        <v>7662</v>
      </c>
      <c r="B1758" t="s">
        <v>7696</v>
      </c>
      <c r="C1758">
        <v>0.93240901573143353</v>
      </c>
    </row>
    <row r="1759" spans="1:3">
      <c r="A1759" t="s">
        <v>7662</v>
      </c>
      <c r="B1759" t="s">
        <v>7695</v>
      </c>
      <c r="C1759">
        <v>0.40684865936064396</v>
      </c>
    </row>
    <row r="1760" spans="1:3">
      <c r="A1760" t="s">
        <v>7662</v>
      </c>
      <c r="B1760" t="s">
        <v>7694</v>
      </c>
      <c r="C1760">
        <v>1.8436525725706583</v>
      </c>
    </row>
    <row r="1761" spans="1:3">
      <c r="A1761" t="s">
        <v>7662</v>
      </c>
      <c r="B1761" t="s">
        <v>7693</v>
      </c>
      <c r="C1761">
        <v>0.10886834759467601</v>
      </c>
    </row>
    <row r="1762" spans="1:3">
      <c r="A1762" t="s">
        <v>7662</v>
      </c>
      <c r="B1762" t="s">
        <v>7692</v>
      </c>
      <c r="C1762">
        <v>0.11931900457729297</v>
      </c>
    </row>
    <row r="1763" spans="1:3">
      <c r="A1763" t="s">
        <v>7662</v>
      </c>
      <c r="B1763" t="s">
        <v>7691</v>
      </c>
      <c r="C1763">
        <v>0.58247342871358332</v>
      </c>
    </row>
    <row r="1764" spans="1:3">
      <c r="A1764" t="s">
        <v>7662</v>
      </c>
      <c r="B1764" t="s">
        <v>7690</v>
      </c>
      <c r="C1764">
        <v>9.9941603652298081E-2</v>
      </c>
    </row>
    <row r="1765" spans="1:3">
      <c r="A1765" t="s">
        <v>7662</v>
      </c>
      <c r="B1765" t="s">
        <v>7689</v>
      </c>
      <c r="C1765">
        <v>0.29022980292575967</v>
      </c>
    </row>
    <row r="1766" spans="1:3">
      <c r="A1766" t="s">
        <v>7662</v>
      </c>
      <c r="B1766" t="s">
        <v>7688</v>
      </c>
      <c r="C1766">
        <v>0.28303241807793439</v>
      </c>
    </row>
    <row r="1767" spans="1:3">
      <c r="A1767" t="s">
        <v>7662</v>
      </c>
      <c r="B1767" t="s">
        <v>7687</v>
      </c>
      <c r="C1767">
        <v>0.25520463713869562</v>
      </c>
    </row>
    <row r="1768" spans="1:3">
      <c r="A1768" t="s">
        <v>7662</v>
      </c>
      <c r="B1768" t="s">
        <v>7686</v>
      </c>
      <c r="C1768">
        <v>0.11018907222954985</v>
      </c>
    </row>
    <row r="1769" spans="1:3">
      <c r="A1769" t="s">
        <v>7662</v>
      </c>
      <c r="B1769" t="s">
        <v>7685</v>
      </c>
      <c r="C1769">
        <v>1.0796506225038029</v>
      </c>
    </row>
    <row r="1770" spans="1:3">
      <c r="A1770" t="s">
        <v>7662</v>
      </c>
      <c r="B1770" t="s">
        <v>7684</v>
      </c>
      <c r="C1770">
        <v>0.17355902056505981</v>
      </c>
    </row>
    <row r="1771" spans="1:3">
      <c r="A1771" t="s">
        <v>7662</v>
      </c>
      <c r="B1771" t="s">
        <v>7683</v>
      </c>
      <c r="C1771">
        <v>0.15930422510421652</v>
      </c>
    </row>
    <row r="1772" spans="1:3">
      <c r="A1772" t="s">
        <v>7662</v>
      </c>
      <c r="B1772" t="s">
        <v>7682</v>
      </c>
      <c r="C1772">
        <v>4.4904637585709971E-2</v>
      </c>
    </row>
    <row r="1773" spans="1:3">
      <c r="A1773" t="s">
        <v>7662</v>
      </c>
      <c r="B1773" t="s">
        <v>7681</v>
      </c>
      <c r="C1773">
        <v>9.6548357282699199E-2</v>
      </c>
    </row>
    <row r="1774" spans="1:3">
      <c r="A1774" t="s">
        <v>7662</v>
      </c>
      <c r="B1774" t="s">
        <v>7649</v>
      </c>
      <c r="C1774">
        <v>0.13398694979571218</v>
      </c>
    </row>
    <row r="1775" spans="1:3">
      <c r="A1775" t="s">
        <v>7662</v>
      </c>
      <c r="B1775" t="s">
        <v>7093</v>
      </c>
      <c r="C1775">
        <v>0.15529464057167647</v>
      </c>
    </row>
    <row r="1776" spans="1:3">
      <c r="A1776" t="s">
        <v>7662</v>
      </c>
      <c r="B1776" t="s">
        <v>7680</v>
      </c>
      <c r="C1776">
        <v>9.2064666470973694E-2</v>
      </c>
    </row>
    <row r="1777" spans="1:3">
      <c r="A1777" t="s">
        <v>7662</v>
      </c>
      <c r="B1777" t="s">
        <v>7679</v>
      </c>
      <c r="C1777">
        <v>0.13045824448920315</v>
      </c>
    </row>
    <row r="1778" spans="1:3">
      <c r="A1778" t="s">
        <v>7662</v>
      </c>
      <c r="B1778" t="s">
        <v>7678</v>
      </c>
      <c r="C1778">
        <v>7.5030705154524133E-2</v>
      </c>
    </row>
    <row r="1779" spans="1:3">
      <c r="A1779" t="s">
        <v>7662</v>
      </c>
      <c r="B1779" t="s">
        <v>7644</v>
      </c>
      <c r="C1779">
        <v>0.194245857880186</v>
      </c>
    </row>
    <row r="1780" spans="1:3">
      <c r="A1780" t="s">
        <v>7662</v>
      </c>
      <c r="B1780" t="s">
        <v>7677</v>
      </c>
      <c r="C1780">
        <v>0.45000136136231622</v>
      </c>
    </row>
    <row r="1781" spans="1:3">
      <c r="A1781" t="s">
        <v>7662</v>
      </c>
      <c r="B1781" t="s">
        <v>7676</v>
      </c>
      <c r="C1781">
        <v>5.5348521621481434E-2</v>
      </c>
    </row>
    <row r="1782" spans="1:3">
      <c r="A1782" t="s">
        <v>7662</v>
      </c>
      <c r="B1782" t="s">
        <v>7675</v>
      </c>
      <c r="C1782">
        <v>0.14484398358905953</v>
      </c>
    </row>
    <row r="1783" spans="1:3">
      <c r="A1783" t="s">
        <v>7662</v>
      </c>
      <c r="B1783" t="s">
        <v>7674</v>
      </c>
      <c r="C1783">
        <v>9.71759836903828E-2</v>
      </c>
    </row>
    <row r="1784" spans="1:3">
      <c r="A1784" t="s">
        <v>7662</v>
      </c>
      <c r="B1784" t="s">
        <v>7673</v>
      </c>
      <c r="C1784">
        <v>0.12222911407191239</v>
      </c>
    </row>
    <row r="1785" spans="1:3">
      <c r="A1785" t="s">
        <v>7662</v>
      </c>
      <c r="B1785" t="s">
        <v>7672</v>
      </c>
      <c r="C1785">
        <v>0.88968752467892565</v>
      </c>
    </row>
    <row r="1786" spans="1:3">
      <c r="A1786" t="s">
        <v>7662</v>
      </c>
      <c r="B1786" t="s">
        <v>7671</v>
      </c>
      <c r="C1786">
        <v>8.7560656818711682E-2</v>
      </c>
    </row>
    <row r="1787" spans="1:3">
      <c r="A1787" t="s">
        <v>7662</v>
      </c>
      <c r="B1787" t="s">
        <v>7670</v>
      </c>
      <c r="C1787">
        <v>4.9751809878144329E-2</v>
      </c>
    </row>
    <row r="1788" spans="1:3">
      <c r="A1788" t="s">
        <v>7662</v>
      </c>
      <c r="B1788" t="s">
        <v>7669</v>
      </c>
      <c r="C1788">
        <v>5.3027658502421103E-2</v>
      </c>
    </row>
    <row r="1789" spans="1:3">
      <c r="A1789" t="s">
        <v>7662</v>
      </c>
      <c r="B1789" t="s">
        <v>7668</v>
      </c>
      <c r="C1789">
        <v>4.5981536134145545E-2</v>
      </c>
    </row>
    <row r="1790" spans="1:3">
      <c r="A1790" t="s">
        <v>7662</v>
      </c>
      <c r="B1790" t="s">
        <v>7667</v>
      </c>
      <c r="C1790">
        <v>0.13600980325357018</v>
      </c>
    </row>
    <row r="1791" spans="1:3">
      <c r="A1791" t="s">
        <v>7662</v>
      </c>
      <c r="B1791" t="s">
        <v>7666</v>
      </c>
      <c r="C1791">
        <v>7.6798444281201403E-2</v>
      </c>
    </row>
    <row r="1792" spans="1:3">
      <c r="A1792" t="s">
        <v>7662</v>
      </c>
      <c r="B1792" t="s">
        <v>7665</v>
      </c>
      <c r="C1792">
        <v>0.13871220904492743</v>
      </c>
    </row>
    <row r="1793" spans="1:3">
      <c r="A1793" t="s">
        <v>7662</v>
      </c>
      <c r="B1793" t="s">
        <v>7664</v>
      </c>
      <c r="C1793">
        <v>0.19343536190767369</v>
      </c>
    </row>
    <row r="1794" spans="1:3">
      <c r="A1794" t="s">
        <v>7662</v>
      </c>
      <c r="B1794" t="s">
        <v>7663</v>
      </c>
      <c r="C1794">
        <v>2.5822898367010918</v>
      </c>
    </row>
    <row r="1795" spans="1:3">
      <c r="A1795" t="s">
        <v>7662</v>
      </c>
      <c r="B1795" t="s">
        <v>7661</v>
      </c>
      <c r="C1795">
        <v>2.8251338458467381</v>
      </c>
    </row>
    <row r="1796" spans="1:3">
      <c r="A1796" t="s">
        <v>7650</v>
      </c>
      <c r="B1796" t="s">
        <v>6991</v>
      </c>
      <c r="C1796">
        <v>4.5529061253838751E-2</v>
      </c>
    </row>
    <row r="1797" spans="1:3">
      <c r="A1797" t="s">
        <v>7650</v>
      </c>
      <c r="B1797" t="s">
        <v>7368</v>
      </c>
      <c r="C1797">
        <v>7.9605708560695002E-2</v>
      </c>
    </row>
    <row r="1798" spans="1:3">
      <c r="A1798" t="s">
        <v>7650</v>
      </c>
      <c r="B1798" t="s">
        <v>7570</v>
      </c>
      <c r="C1798">
        <v>5.7786885437564578E-2</v>
      </c>
    </row>
    <row r="1799" spans="1:3">
      <c r="A1799" t="s">
        <v>7650</v>
      </c>
      <c r="B1799" t="s">
        <v>7474</v>
      </c>
      <c r="C1799">
        <v>5.5386243312561881E-2</v>
      </c>
    </row>
    <row r="1800" spans="1:3">
      <c r="A1800" t="s">
        <v>7650</v>
      </c>
      <c r="B1800" t="s">
        <v>7395</v>
      </c>
      <c r="C1800">
        <v>4.0504340615575563E-2</v>
      </c>
    </row>
    <row r="1801" spans="1:3">
      <c r="A1801" t="s">
        <v>7650</v>
      </c>
      <c r="B1801" t="s">
        <v>7361</v>
      </c>
      <c r="C1801">
        <v>9.6493342556925987E-2</v>
      </c>
    </row>
    <row r="1802" spans="1:3">
      <c r="A1802" t="s">
        <v>7650</v>
      </c>
      <c r="B1802" t="s">
        <v>7512</v>
      </c>
      <c r="C1802">
        <v>4.7030761630734372E-2</v>
      </c>
    </row>
    <row r="1803" spans="1:3">
      <c r="A1803" t="s">
        <v>7650</v>
      </c>
      <c r="B1803" t="s">
        <v>7575</v>
      </c>
      <c r="C1803">
        <v>8.4952593293655523E-2</v>
      </c>
    </row>
    <row r="1804" spans="1:3">
      <c r="A1804" t="s">
        <v>7650</v>
      </c>
      <c r="B1804" t="s">
        <v>6793</v>
      </c>
      <c r="C1804">
        <v>5.9610749909157518E-2</v>
      </c>
    </row>
    <row r="1805" spans="1:3">
      <c r="A1805" t="s">
        <v>7650</v>
      </c>
      <c r="B1805" t="s">
        <v>7334</v>
      </c>
      <c r="C1805">
        <v>8.7316862053127858E-2</v>
      </c>
    </row>
    <row r="1806" spans="1:3">
      <c r="A1806" t="s">
        <v>7650</v>
      </c>
      <c r="B1806" t="s">
        <v>7412</v>
      </c>
      <c r="C1806">
        <v>6.2842783246282341E-2</v>
      </c>
    </row>
    <row r="1807" spans="1:3">
      <c r="A1807" t="s">
        <v>7650</v>
      </c>
      <c r="B1807" t="s">
        <v>7563</v>
      </c>
      <c r="C1807">
        <v>5.2798538164831724E-2</v>
      </c>
    </row>
    <row r="1808" spans="1:3">
      <c r="A1808" t="s">
        <v>7650</v>
      </c>
      <c r="B1808" t="s">
        <v>7352</v>
      </c>
      <c r="C1808">
        <v>3.4258514134507978E-2</v>
      </c>
    </row>
    <row r="1809" spans="1:3">
      <c r="A1809" t="s">
        <v>7650</v>
      </c>
      <c r="B1809" t="s">
        <v>7376</v>
      </c>
      <c r="C1809">
        <v>0.10157002514594683</v>
      </c>
    </row>
    <row r="1810" spans="1:3">
      <c r="A1810" t="s">
        <v>7650</v>
      </c>
      <c r="B1810" t="s">
        <v>7660</v>
      </c>
      <c r="C1810">
        <v>6.8906742899698212E-2</v>
      </c>
    </row>
    <row r="1811" spans="1:3">
      <c r="A1811" t="s">
        <v>7650</v>
      </c>
      <c r="B1811" t="s">
        <v>7549</v>
      </c>
      <c r="C1811">
        <v>8.3825018962214864E-2</v>
      </c>
    </row>
    <row r="1812" spans="1:3">
      <c r="A1812" t="s">
        <v>7650</v>
      </c>
      <c r="B1812" t="s">
        <v>7399</v>
      </c>
      <c r="C1812">
        <v>0.11473198727285547</v>
      </c>
    </row>
    <row r="1813" spans="1:3">
      <c r="A1813" t="s">
        <v>7650</v>
      </c>
      <c r="B1813" t="s">
        <v>7509</v>
      </c>
      <c r="C1813">
        <v>4.7025565435658598E-2</v>
      </c>
    </row>
    <row r="1814" spans="1:3">
      <c r="A1814" t="s">
        <v>7650</v>
      </c>
      <c r="B1814" t="s">
        <v>7273</v>
      </c>
      <c r="C1814">
        <v>4.3123222933760301E-2</v>
      </c>
    </row>
    <row r="1815" spans="1:3">
      <c r="A1815" t="s">
        <v>7650</v>
      </c>
      <c r="B1815" t="s">
        <v>7196</v>
      </c>
      <c r="C1815">
        <v>9.9314876483065487E-2</v>
      </c>
    </row>
    <row r="1816" spans="1:3">
      <c r="A1816" t="s">
        <v>7650</v>
      </c>
      <c r="B1816" t="s">
        <v>7244</v>
      </c>
      <c r="C1816">
        <v>6.0026445515218588E-2</v>
      </c>
    </row>
    <row r="1817" spans="1:3">
      <c r="A1817" t="s">
        <v>7650</v>
      </c>
      <c r="B1817" t="s">
        <v>7491</v>
      </c>
      <c r="C1817">
        <v>0.10562305730504226</v>
      </c>
    </row>
    <row r="1818" spans="1:3">
      <c r="A1818" t="s">
        <v>7650</v>
      </c>
      <c r="B1818" t="s">
        <v>7591</v>
      </c>
      <c r="C1818">
        <v>0.11676369954747895</v>
      </c>
    </row>
    <row r="1819" spans="1:3">
      <c r="A1819" t="s">
        <v>7650</v>
      </c>
      <c r="B1819" t="s">
        <v>7455</v>
      </c>
      <c r="C1819">
        <v>3.9605398867468493E-2</v>
      </c>
    </row>
    <row r="1820" spans="1:3">
      <c r="A1820" t="s">
        <v>7650</v>
      </c>
      <c r="B1820" t="s">
        <v>7362</v>
      </c>
      <c r="C1820">
        <v>6.4489977085299327E-2</v>
      </c>
    </row>
    <row r="1821" spans="1:3">
      <c r="A1821" t="s">
        <v>7650</v>
      </c>
      <c r="B1821" t="s">
        <v>7433</v>
      </c>
      <c r="C1821">
        <v>3.4611855399659885E-2</v>
      </c>
    </row>
    <row r="1822" spans="1:3">
      <c r="A1822" t="s">
        <v>7650</v>
      </c>
      <c r="B1822" t="s">
        <v>7319</v>
      </c>
      <c r="C1822">
        <v>6.9021059191364989E-2</v>
      </c>
    </row>
    <row r="1823" spans="1:3">
      <c r="A1823" t="s">
        <v>7650</v>
      </c>
      <c r="B1823" t="s">
        <v>7294</v>
      </c>
      <c r="C1823">
        <v>4.6022699786036271E-2</v>
      </c>
    </row>
    <row r="1824" spans="1:3">
      <c r="A1824" t="s">
        <v>7650</v>
      </c>
      <c r="B1824" t="s">
        <v>7150</v>
      </c>
      <c r="C1824">
        <v>7.6165827420539636E-2</v>
      </c>
    </row>
    <row r="1825" spans="1:3">
      <c r="A1825" t="s">
        <v>7650</v>
      </c>
      <c r="B1825" t="s">
        <v>6824</v>
      </c>
      <c r="C1825">
        <v>4.9961415653464916E-2</v>
      </c>
    </row>
    <row r="1826" spans="1:3">
      <c r="A1826" t="s">
        <v>7650</v>
      </c>
      <c r="B1826" t="s">
        <v>7545</v>
      </c>
      <c r="C1826">
        <v>0.13975166656265611</v>
      </c>
    </row>
    <row r="1827" spans="1:3">
      <c r="A1827" t="s">
        <v>7650</v>
      </c>
      <c r="B1827" t="s">
        <v>7632</v>
      </c>
      <c r="C1827">
        <v>0.11720537612891883</v>
      </c>
    </row>
    <row r="1828" spans="1:3">
      <c r="A1828" t="s">
        <v>7650</v>
      </c>
      <c r="B1828" t="s">
        <v>7042</v>
      </c>
      <c r="C1828">
        <v>0.182313700428234</v>
      </c>
    </row>
    <row r="1829" spans="1:3">
      <c r="A1829" t="s">
        <v>7650</v>
      </c>
      <c r="B1829" t="s">
        <v>7458</v>
      </c>
      <c r="C1829">
        <v>3.9491082575801702E-2</v>
      </c>
    </row>
    <row r="1830" spans="1:3">
      <c r="A1830" t="s">
        <v>7650</v>
      </c>
      <c r="B1830" t="s">
        <v>7225</v>
      </c>
      <c r="C1830">
        <v>5.1998324123164158E-2</v>
      </c>
    </row>
    <row r="1831" spans="1:3">
      <c r="A1831" t="s">
        <v>7650</v>
      </c>
      <c r="B1831" t="s">
        <v>7452</v>
      </c>
      <c r="C1831">
        <v>4.7202236068234552E-2</v>
      </c>
    </row>
    <row r="1832" spans="1:3">
      <c r="A1832" t="s">
        <v>7650</v>
      </c>
      <c r="B1832" t="s">
        <v>7610</v>
      </c>
      <c r="C1832">
        <v>7.3754792905385447E-2</v>
      </c>
    </row>
    <row r="1833" spans="1:3">
      <c r="A1833" t="s">
        <v>7650</v>
      </c>
      <c r="B1833" t="s">
        <v>7421</v>
      </c>
      <c r="C1833">
        <v>8.378344940160877E-2</v>
      </c>
    </row>
    <row r="1834" spans="1:3">
      <c r="A1834" t="s">
        <v>7650</v>
      </c>
      <c r="B1834" t="s">
        <v>6860</v>
      </c>
      <c r="C1834">
        <v>5.8067479971655782E-2</v>
      </c>
    </row>
    <row r="1835" spans="1:3">
      <c r="A1835" t="s">
        <v>7650</v>
      </c>
      <c r="B1835" t="s">
        <v>7404</v>
      </c>
      <c r="C1835">
        <v>0.1350750909944691</v>
      </c>
    </row>
    <row r="1836" spans="1:3">
      <c r="A1836" t="s">
        <v>7650</v>
      </c>
      <c r="B1836" t="s">
        <v>7643</v>
      </c>
      <c r="C1836">
        <v>0.10993589921792583</v>
      </c>
    </row>
    <row r="1837" spans="1:3">
      <c r="A1837" t="s">
        <v>7650</v>
      </c>
      <c r="B1837" t="s">
        <v>7018</v>
      </c>
      <c r="C1837">
        <v>8.3398930966002274E-2</v>
      </c>
    </row>
    <row r="1838" spans="1:3">
      <c r="A1838" t="s">
        <v>7650</v>
      </c>
      <c r="B1838" t="s">
        <v>7306</v>
      </c>
      <c r="C1838">
        <v>6.1725601304993195E-2</v>
      </c>
    </row>
    <row r="1839" spans="1:3">
      <c r="A1839" t="s">
        <v>7650</v>
      </c>
      <c r="B1839" t="s">
        <v>7436</v>
      </c>
      <c r="C1839">
        <v>9.3136600537982853E-2</v>
      </c>
    </row>
    <row r="1840" spans="1:3">
      <c r="A1840" t="s">
        <v>7650</v>
      </c>
      <c r="B1840" t="s">
        <v>7590</v>
      </c>
      <c r="C1840">
        <v>6.5825399219770514E-2</v>
      </c>
    </row>
    <row r="1841" spans="1:3">
      <c r="A1841" t="s">
        <v>7650</v>
      </c>
      <c r="B1841" t="s">
        <v>7401</v>
      </c>
      <c r="C1841">
        <v>0.13516862250583284</v>
      </c>
    </row>
    <row r="1842" spans="1:3">
      <c r="A1842" t="s">
        <v>7650</v>
      </c>
      <c r="B1842" t="s">
        <v>6956</v>
      </c>
      <c r="C1842">
        <v>4.906767010043362E-2</v>
      </c>
    </row>
    <row r="1843" spans="1:3">
      <c r="A1843" t="s">
        <v>7650</v>
      </c>
      <c r="B1843" t="s">
        <v>7206</v>
      </c>
      <c r="C1843">
        <v>0.12069721921983184</v>
      </c>
    </row>
    <row r="1844" spans="1:3">
      <c r="A1844" t="s">
        <v>7650</v>
      </c>
      <c r="B1844" t="s">
        <v>7605</v>
      </c>
      <c r="C1844">
        <v>0.11270027499823197</v>
      </c>
    </row>
    <row r="1845" spans="1:3">
      <c r="A1845" t="s">
        <v>7650</v>
      </c>
      <c r="B1845" t="s">
        <v>7281</v>
      </c>
      <c r="C1845">
        <v>0.12073878878043791</v>
      </c>
    </row>
    <row r="1846" spans="1:3">
      <c r="A1846" t="s">
        <v>7650</v>
      </c>
      <c r="B1846" t="s">
        <v>7388</v>
      </c>
      <c r="C1846">
        <v>8.4562878662973268E-2</v>
      </c>
    </row>
    <row r="1847" spans="1:3">
      <c r="A1847" t="s">
        <v>7650</v>
      </c>
      <c r="B1847" t="s">
        <v>7420</v>
      </c>
      <c r="C1847">
        <v>7.4690108019022858E-2</v>
      </c>
    </row>
    <row r="1848" spans="1:3">
      <c r="A1848" t="s">
        <v>7650</v>
      </c>
      <c r="B1848" t="s">
        <v>7543</v>
      </c>
      <c r="C1848">
        <v>9.9117421070186507E-2</v>
      </c>
    </row>
    <row r="1849" spans="1:3">
      <c r="A1849" t="s">
        <v>7650</v>
      </c>
      <c r="B1849" t="s">
        <v>6962</v>
      </c>
      <c r="C1849">
        <v>0.10789899074822661</v>
      </c>
    </row>
    <row r="1850" spans="1:3">
      <c r="A1850" t="s">
        <v>7650</v>
      </c>
      <c r="B1850" t="s">
        <v>7293</v>
      </c>
      <c r="C1850">
        <v>0.11304322387323239</v>
      </c>
    </row>
    <row r="1851" spans="1:3">
      <c r="A1851" t="s">
        <v>7650</v>
      </c>
      <c r="B1851" t="s">
        <v>7534</v>
      </c>
      <c r="C1851">
        <v>0.13710680326909258</v>
      </c>
    </row>
    <row r="1852" spans="1:3">
      <c r="A1852" t="s">
        <v>7650</v>
      </c>
      <c r="B1852" t="s">
        <v>7465</v>
      </c>
      <c r="C1852">
        <v>8.17205599565307E-2</v>
      </c>
    </row>
    <row r="1853" spans="1:3">
      <c r="A1853" t="s">
        <v>7650</v>
      </c>
      <c r="B1853" t="s">
        <v>7236</v>
      </c>
      <c r="C1853">
        <v>4.3559703320124432E-2</v>
      </c>
    </row>
    <row r="1854" spans="1:3">
      <c r="A1854" t="s">
        <v>7650</v>
      </c>
      <c r="B1854" t="s">
        <v>7536</v>
      </c>
      <c r="C1854">
        <v>9.8748491219807319E-2</v>
      </c>
    </row>
    <row r="1855" spans="1:3">
      <c r="A1855" t="s">
        <v>7650</v>
      </c>
      <c r="B1855" t="s">
        <v>6847</v>
      </c>
      <c r="C1855">
        <v>8.4947397098579763E-2</v>
      </c>
    </row>
    <row r="1856" spans="1:3">
      <c r="A1856" t="s">
        <v>7650</v>
      </c>
      <c r="B1856" t="s">
        <v>7184</v>
      </c>
      <c r="C1856">
        <v>7.3531356517127611E-2</v>
      </c>
    </row>
    <row r="1857" spans="1:3">
      <c r="A1857" t="s">
        <v>7650</v>
      </c>
      <c r="B1857" t="s">
        <v>7459</v>
      </c>
      <c r="C1857">
        <v>0.10614267681261857</v>
      </c>
    </row>
    <row r="1858" spans="1:3">
      <c r="A1858" t="s">
        <v>7650</v>
      </c>
      <c r="B1858" t="s">
        <v>7503</v>
      </c>
      <c r="C1858">
        <v>0.12187155930695436</v>
      </c>
    </row>
    <row r="1859" spans="1:3">
      <c r="A1859" t="s">
        <v>7650</v>
      </c>
      <c r="B1859" t="s">
        <v>7242</v>
      </c>
      <c r="C1859">
        <v>0.10626218929936115</v>
      </c>
    </row>
    <row r="1860" spans="1:3">
      <c r="A1860" t="s">
        <v>7650</v>
      </c>
      <c r="B1860" t="s">
        <v>7098</v>
      </c>
      <c r="C1860">
        <v>0.11023727853232015</v>
      </c>
    </row>
    <row r="1861" spans="1:3">
      <c r="A1861" t="s">
        <v>7650</v>
      </c>
      <c r="B1861" t="s">
        <v>7553</v>
      </c>
      <c r="C1861">
        <v>9.2923556539876537E-2</v>
      </c>
    </row>
    <row r="1862" spans="1:3">
      <c r="A1862" t="s">
        <v>7650</v>
      </c>
      <c r="B1862" t="s">
        <v>7182</v>
      </c>
      <c r="C1862">
        <v>9.1702450697072155E-2</v>
      </c>
    </row>
    <row r="1863" spans="1:3">
      <c r="A1863" t="s">
        <v>7650</v>
      </c>
      <c r="B1863" t="s">
        <v>7612</v>
      </c>
      <c r="C1863">
        <v>6.03226286345371E-2</v>
      </c>
    </row>
    <row r="1864" spans="1:3">
      <c r="A1864" t="s">
        <v>7650</v>
      </c>
      <c r="B1864" t="s">
        <v>6953</v>
      </c>
      <c r="C1864">
        <v>8.877179667434161E-2</v>
      </c>
    </row>
    <row r="1865" spans="1:3">
      <c r="A1865" t="s">
        <v>7650</v>
      </c>
      <c r="B1865" t="s">
        <v>7646</v>
      </c>
      <c r="C1865">
        <v>0.11499699322171938</v>
      </c>
    </row>
    <row r="1866" spans="1:3">
      <c r="A1866" t="s">
        <v>7650</v>
      </c>
      <c r="B1866" t="s">
        <v>6786</v>
      </c>
      <c r="C1866">
        <v>0.11539710024255317</v>
      </c>
    </row>
    <row r="1867" spans="1:3">
      <c r="A1867" t="s">
        <v>7650</v>
      </c>
      <c r="B1867" t="s">
        <v>7176</v>
      </c>
      <c r="C1867">
        <v>7.4716088994401672E-2</v>
      </c>
    </row>
    <row r="1868" spans="1:3">
      <c r="A1868" t="s">
        <v>7650</v>
      </c>
      <c r="B1868" t="s">
        <v>7659</v>
      </c>
      <c r="C1868">
        <v>0.14627808757781496</v>
      </c>
    </row>
    <row r="1869" spans="1:3">
      <c r="A1869" t="s">
        <v>7650</v>
      </c>
      <c r="B1869" t="s">
        <v>7409</v>
      </c>
      <c r="C1869">
        <v>9.1655684941390286E-2</v>
      </c>
    </row>
    <row r="1870" spans="1:3">
      <c r="A1870" t="s">
        <v>7650</v>
      </c>
      <c r="B1870" t="s">
        <v>7278</v>
      </c>
      <c r="C1870">
        <v>0.12096742136377149</v>
      </c>
    </row>
    <row r="1871" spans="1:3">
      <c r="A1871" t="s">
        <v>7650</v>
      </c>
      <c r="B1871" t="s">
        <v>7560</v>
      </c>
      <c r="C1871">
        <v>0.27633365412909666</v>
      </c>
    </row>
    <row r="1872" spans="1:3">
      <c r="A1872" t="s">
        <v>7650</v>
      </c>
      <c r="B1872" t="s">
        <v>7481</v>
      </c>
      <c r="C1872">
        <v>0.11265870543762588</v>
      </c>
    </row>
    <row r="1873" spans="1:3">
      <c r="A1873" t="s">
        <v>7650</v>
      </c>
      <c r="B1873" t="s">
        <v>7607</v>
      </c>
      <c r="C1873">
        <v>8.7961190242522524E-2</v>
      </c>
    </row>
    <row r="1874" spans="1:3">
      <c r="A1874" t="s">
        <v>7650</v>
      </c>
      <c r="B1874" t="s">
        <v>7602</v>
      </c>
      <c r="C1874">
        <v>5.4721130342864174E-2</v>
      </c>
    </row>
    <row r="1875" spans="1:3">
      <c r="A1875" t="s">
        <v>7650</v>
      </c>
      <c r="B1875" t="s">
        <v>7583</v>
      </c>
      <c r="C1875">
        <v>5.7942771289837477E-2</v>
      </c>
    </row>
    <row r="1876" spans="1:3">
      <c r="A1876" t="s">
        <v>7650</v>
      </c>
      <c r="B1876" t="s">
        <v>7642</v>
      </c>
      <c r="C1876">
        <v>0.29362659134123714</v>
      </c>
    </row>
    <row r="1877" spans="1:3">
      <c r="A1877" t="s">
        <v>7650</v>
      </c>
      <c r="B1877" t="s">
        <v>7180</v>
      </c>
      <c r="C1877">
        <v>0.12382532865544138</v>
      </c>
    </row>
    <row r="1878" spans="1:3">
      <c r="A1878" t="s">
        <v>7650</v>
      </c>
      <c r="B1878" t="s">
        <v>7204</v>
      </c>
      <c r="C1878">
        <v>7.866000105690607E-2</v>
      </c>
    </row>
    <row r="1879" spans="1:3">
      <c r="A1879" t="s">
        <v>7650</v>
      </c>
      <c r="B1879" t="s">
        <v>7179</v>
      </c>
      <c r="C1879">
        <v>0.11304322387323239</v>
      </c>
    </row>
    <row r="1880" spans="1:3">
      <c r="A1880" t="s">
        <v>7650</v>
      </c>
      <c r="B1880" t="s">
        <v>7087</v>
      </c>
      <c r="C1880">
        <v>0.10451626775390467</v>
      </c>
    </row>
    <row r="1881" spans="1:3">
      <c r="A1881" t="s">
        <v>7650</v>
      </c>
      <c r="B1881" t="s">
        <v>7475</v>
      </c>
      <c r="C1881">
        <v>0.32352549780717971</v>
      </c>
    </row>
    <row r="1882" spans="1:3">
      <c r="A1882" t="s">
        <v>7650</v>
      </c>
      <c r="B1882" t="s">
        <v>6789</v>
      </c>
      <c r="C1882">
        <v>9.0460560073964705E-2</v>
      </c>
    </row>
    <row r="1883" spans="1:3">
      <c r="A1883" t="s">
        <v>7650</v>
      </c>
      <c r="B1883" t="s">
        <v>7277</v>
      </c>
      <c r="C1883">
        <v>0.10200650553231094</v>
      </c>
    </row>
    <row r="1884" spans="1:3">
      <c r="A1884" t="s">
        <v>7650</v>
      </c>
      <c r="B1884" t="s">
        <v>7057</v>
      </c>
      <c r="C1884">
        <v>0.12641822999824731</v>
      </c>
    </row>
    <row r="1885" spans="1:3">
      <c r="A1885" t="s">
        <v>7650</v>
      </c>
      <c r="B1885" t="s">
        <v>7213</v>
      </c>
      <c r="C1885">
        <v>8.214145175766753E-2</v>
      </c>
    </row>
    <row r="1886" spans="1:3">
      <c r="A1886" t="s">
        <v>7650</v>
      </c>
      <c r="B1886" t="s">
        <v>7658</v>
      </c>
      <c r="C1886">
        <v>6.8672914121288842E-2</v>
      </c>
    </row>
    <row r="1887" spans="1:3">
      <c r="A1887" t="s">
        <v>7650</v>
      </c>
      <c r="B1887" t="s">
        <v>7357</v>
      </c>
      <c r="C1887">
        <v>7.9361487392134139E-2</v>
      </c>
    </row>
    <row r="1888" spans="1:3">
      <c r="A1888" t="s">
        <v>7650</v>
      </c>
      <c r="B1888" t="s">
        <v>7254</v>
      </c>
      <c r="C1888">
        <v>0.11738724295657056</v>
      </c>
    </row>
    <row r="1889" spans="1:3">
      <c r="A1889" t="s">
        <v>7650</v>
      </c>
      <c r="B1889" t="s">
        <v>7382</v>
      </c>
      <c r="C1889">
        <v>9.2461095178133612E-2</v>
      </c>
    </row>
    <row r="1890" spans="1:3">
      <c r="A1890" t="s">
        <v>7650</v>
      </c>
      <c r="B1890" t="s">
        <v>7331</v>
      </c>
      <c r="C1890">
        <v>0.10389792053988881</v>
      </c>
    </row>
    <row r="1891" spans="1:3">
      <c r="A1891" t="s">
        <v>7650</v>
      </c>
      <c r="B1891" t="s">
        <v>7405</v>
      </c>
      <c r="C1891">
        <v>0.13382280798121013</v>
      </c>
    </row>
    <row r="1892" spans="1:3">
      <c r="A1892" t="s">
        <v>7650</v>
      </c>
      <c r="B1892" t="s">
        <v>7391</v>
      </c>
      <c r="C1892">
        <v>0.22558241682411573</v>
      </c>
    </row>
    <row r="1893" spans="1:3">
      <c r="A1893" t="s">
        <v>7650</v>
      </c>
      <c r="B1893" t="s">
        <v>7188</v>
      </c>
      <c r="C1893">
        <v>0.11232614895277702</v>
      </c>
    </row>
    <row r="1894" spans="1:3">
      <c r="A1894" t="s">
        <v>7650</v>
      </c>
      <c r="B1894" t="s">
        <v>6809</v>
      </c>
      <c r="C1894">
        <v>0.1119624152974736</v>
      </c>
    </row>
    <row r="1895" spans="1:3">
      <c r="A1895" t="s">
        <v>7650</v>
      </c>
      <c r="B1895" t="s">
        <v>6750</v>
      </c>
      <c r="C1895">
        <v>8.5913889382671763E-2</v>
      </c>
    </row>
    <row r="1896" spans="1:3">
      <c r="A1896" t="s">
        <v>7650</v>
      </c>
      <c r="B1896" t="s">
        <v>7359</v>
      </c>
      <c r="C1896">
        <v>8.8340512483053232E-2</v>
      </c>
    </row>
    <row r="1897" spans="1:3">
      <c r="A1897" t="s">
        <v>7650</v>
      </c>
      <c r="B1897" t="s">
        <v>7347</v>
      </c>
      <c r="C1897">
        <v>0.11995416332399766</v>
      </c>
    </row>
    <row r="1898" spans="1:3">
      <c r="A1898" t="s">
        <v>7650</v>
      </c>
      <c r="B1898" t="s">
        <v>7308</v>
      </c>
      <c r="C1898">
        <v>7.8930203200845775E-2</v>
      </c>
    </row>
    <row r="1899" spans="1:3">
      <c r="A1899" t="s">
        <v>7650</v>
      </c>
      <c r="B1899" t="s">
        <v>6844</v>
      </c>
      <c r="C1899">
        <v>6.4827729765223954E-2</v>
      </c>
    </row>
    <row r="1900" spans="1:3">
      <c r="A1900" t="s">
        <v>7650</v>
      </c>
      <c r="B1900" t="s">
        <v>7185</v>
      </c>
      <c r="C1900">
        <v>0.11106866974444228</v>
      </c>
    </row>
    <row r="1901" spans="1:3">
      <c r="A1901" t="s">
        <v>7650</v>
      </c>
      <c r="B1901" t="s">
        <v>7103</v>
      </c>
      <c r="C1901">
        <v>0.10184022728988652</v>
      </c>
    </row>
    <row r="1902" spans="1:3">
      <c r="A1902" t="s">
        <v>7650</v>
      </c>
      <c r="B1902" t="s">
        <v>7483</v>
      </c>
      <c r="C1902">
        <v>9.4103092822074838E-2</v>
      </c>
    </row>
    <row r="1903" spans="1:3">
      <c r="A1903" t="s">
        <v>7650</v>
      </c>
      <c r="B1903" t="s">
        <v>7011</v>
      </c>
      <c r="C1903">
        <v>0.18775411667255829</v>
      </c>
    </row>
    <row r="1904" spans="1:3">
      <c r="A1904" t="s">
        <v>7650</v>
      </c>
      <c r="B1904" t="s">
        <v>6868</v>
      </c>
      <c r="C1904">
        <v>0.12501006113271546</v>
      </c>
    </row>
    <row r="1905" spans="1:3">
      <c r="A1905" t="s">
        <v>7650</v>
      </c>
      <c r="B1905" t="s">
        <v>7322</v>
      </c>
      <c r="C1905">
        <v>0.14644436582023937</v>
      </c>
    </row>
    <row r="1906" spans="1:3">
      <c r="A1906" t="s">
        <v>7650</v>
      </c>
      <c r="B1906" t="s">
        <v>7169</v>
      </c>
      <c r="C1906">
        <v>0.14481795676152542</v>
      </c>
    </row>
    <row r="1907" spans="1:3">
      <c r="A1907" t="s">
        <v>7650</v>
      </c>
      <c r="B1907" t="s">
        <v>7257</v>
      </c>
      <c r="C1907">
        <v>0.10254690982019034</v>
      </c>
    </row>
    <row r="1908" spans="1:3">
      <c r="A1908" t="s">
        <v>7650</v>
      </c>
      <c r="B1908" t="s">
        <v>7314</v>
      </c>
      <c r="C1908">
        <v>0.25402638866884447</v>
      </c>
    </row>
    <row r="1909" spans="1:3">
      <c r="A1909" t="s">
        <v>7650</v>
      </c>
      <c r="B1909" t="s">
        <v>7390</v>
      </c>
      <c r="C1909">
        <v>0.29288873164047874</v>
      </c>
    </row>
    <row r="1910" spans="1:3">
      <c r="A1910" t="s">
        <v>7650</v>
      </c>
      <c r="B1910" t="s">
        <v>7552</v>
      </c>
      <c r="C1910">
        <v>0.17007146482973548</v>
      </c>
    </row>
    <row r="1911" spans="1:3">
      <c r="A1911" t="s">
        <v>7650</v>
      </c>
      <c r="B1911" t="s">
        <v>7280</v>
      </c>
      <c r="C1911">
        <v>0.1683359356744305</v>
      </c>
    </row>
    <row r="1912" spans="1:3">
      <c r="A1912" t="s">
        <v>7650</v>
      </c>
      <c r="B1912" t="s">
        <v>7228</v>
      </c>
      <c r="C1912">
        <v>0.12705216579749046</v>
      </c>
    </row>
    <row r="1913" spans="1:3">
      <c r="A1913" t="s">
        <v>7650</v>
      </c>
      <c r="B1913" t="s">
        <v>7022</v>
      </c>
      <c r="C1913">
        <v>0.1593361258032083</v>
      </c>
    </row>
    <row r="1914" spans="1:3">
      <c r="A1914" t="s">
        <v>7650</v>
      </c>
      <c r="B1914" t="s">
        <v>7012</v>
      </c>
      <c r="C1914">
        <v>0.15804746942441897</v>
      </c>
    </row>
    <row r="1915" spans="1:3">
      <c r="A1915" t="s">
        <v>7650</v>
      </c>
      <c r="B1915" t="s">
        <v>7313</v>
      </c>
      <c r="C1915">
        <v>0.10877714771603063</v>
      </c>
    </row>
    <row r="1916" spans="1:3">
      <c r="A1916" t="s">
        <v>7650</v>
      </c>
      <c r="B1916" t="s">
        <v>7350</v>
      </c>
      <c r="C1916">
        <v>0.20799849268773243</v>
      </c>
    </row>
    <row r="1917" spans="1:3">
      <c r="A1917" t="s">
        <v>7650</v>
      </c>
      <c r="B1917" t="s">
        <v>7514</v>
      </c>
      <c r="C1917">
        <v>0.10546717145276936</v>
      </c>
    </row>
    <row r="1918" spans="1:3">
      <c r="A1918" t="s">
        <v>7650</v>
      </c>
      <c r="B1918" t="s">
        <v>7431</v>
      </c>
      <c r="C1918">
        <v>0.15295000205509512</v>
      </c>
    </row>
    <row r="1919" spans="1:3">
      <c r="A1919" t="s">
        <v>7650</v>
      </c>
      <c r="B1919" t="s">
        <v>7511</v>
      </c>
      <c r="C1919">
        <v>0.11251840817058027</v>
      </c>
    </row>
    <row r="1920" spans="1:3">
      <c r="A1920" t="s">
        <v>7650</v>
      </c>
      <c r="B1920" t="s">
        <v>7307</v>
      </c>
      <c r="C1920">
        <v>8.9384947693281674E-2</v>
      </c>
    </row>
    <row r="1921" spans="1:3">
      <c r="A1921" t="s">
        <v>7650</v>
      </c>
      <c r="B1921" t="s">
        <v>7375</v>
      </c>
      <c r="C1921">
        <v>0.13624423488651585</v>
      </c>
    </row>
    <row r="1922" spans="1:3">
      <c r="A1922" t="s">
        <v>7650</v>
      </c>
      <c r="B1922" t="s">
        <v>7325</v>
      </c>
      <c r="C1922">
        <v>0.12612204687892881</v>
      </c>
    </row>
    <row r="1923" spans="1:3">
      <c r="A1923" t="s">
        <v>7650</v>
      </c>
      <c r="B1923" t="s">
        <v>7657</v>
      </c>
      <c r="C1923">
        <v>0.18966631646043922</v>
      </c>
    </row>
    <row r="1924" spans="1:3">
      <c r="A1924" t="s">
        <v>7650</v>
      </c>
      <c r="B1924" t="s">
        <v>7337</v>
      </c>
      <c r="C1924">
        <v>0.13289268906264848</v>
      </c>
    </row>
    <row r="1925" spans="1:3">
      <c r="A1925" t="s">
        <v>7650</v>
      </c>
      <c r="B1925" t="s">
        <v>7397</v>
      </c>
      <c r="C1925">
        <v>0.27814193001546234</v>
      </c>
    </row>
    <row r="1926" spans="1:3">
      <c r="A1926" t="s">
        <v>7650</v>
      </c>
      <c r="B1926" t="s">
        <v>6899</v>
      </c>
      <c r="C1926">
        <v>0.13270042984484523</v>
      </c>
    </row>
    <row r="1927" spans="1:3">
      <c r="A1927" t="s">
        <v>7650</v>
      </c>
      <c r="B1927" t="s">
        <v>7136</v>
      </c>
      <c r="C1927">
        <v>0.16344631610813717</v>
      </c>
    </row>
    <row r="1928" spans="1:3">
      <c r="A1928" t="s">
        <v>7650</v>
      </c>
      <c r="B1928" t="s">
        <v>6895</v>
      </c>
      <c r="C1928">
        <v>0.16758248738844481</v>
      </c>
    </row>
    <row r="1929" spans="1:3">
      <c r="A1929" t="s">
        <v>7650</v>
      </c>
      <c r="B1929" t="s">
        <v>7554</v>
      </c>
      <c r="C1929">
        <v>0.22487573429381189</v>
      </c>
    </row>
    <row r="1930" spans="1:3">
      <c r="A1930" t="s">
        <v>7650</v>
      </c>
      <c r="B1930" t="s">
        <v>7530</v>
      </c>
      <c r="C1930">
        <v>0.14301487707023552</v>
      </c>
    </row>
    <row r="1931" spans="1:3">
      <c r="A1931" t="s">
        <v>7650</v>
      </c>
      <c r="B1931" t="s">
        <v>7535</v>
      </c>
      <c r="C1931">
        <v>9.0933413825859163E-2</v>
      </c>
    </row>
    <row r="1932" spans="1:3">
      <c r="A1932" t="s">
        <v>7650</v>
      </c>
      <c r="B1932" t="s">
        <v>7531</v>
      </c>
      <c r="C1932">
        <v>0.1108244485758814</v>
      </c>
    </row>
    <row r="1933" spans="1:3">
      <c r="A1933" t="s">
        <v>7650</v>
      </c>
      <c r="B1933" t="s">
        <v>7237</v>
      </c>
      <c r="C1933">
        <v>0.15468553121040007</v>
      </c>
    </row>
    <row r="1934" spans="1:3">
      <c r="A1934" t="s">
        <v>7650</v>
      </c>
      <c r="B1934" t="s">
        <v>7608</v>
      </c>
      <c r="C1934">
        <v>0.16277600694336369</v>
      </c>
    </row>
    <row r="1935" spans="1:3">
      <c r="A1935" t="s">
        <v>7650</v>
      </c>
      <c r="B1935" t="s">
        <v>7398</v>
      </c>
      <c r="C1935">
        <v>0.23458742289041359</v>
      </c>
    </row>
    <row r="1936" spans="1:3">
      <c r="A1936" t="s">
        <v>7650</v>
      </c>
      <c r="B1936" t="s">
        <v>7364</v>
      </c>
      <c r="C1936">
        <v>0.11755352119899498</v>
      </c>
    </row>
    <row r="1937" spans="1:3">
      <c r="A1937" t="s">
        <v>7650</v>
      </c>
      <c r="B1937" t="s">
        <v>7224</v>
      </c>
      <c r="C1937">
        <v>0.13813564989409371</v>
      </c>
    </row>
    <row r="1938" spans="1:3">
      <c r="A1938" t="s">
        <v>7650</v>
      </c>
      <c r="B1938" t="s">
        <v>7451</v>
      </c>
      <c r="C1938">
        <v>0.17339183348314827</v>
      </c>
    </row>
    <row r="1939" spans="1:3">
      <c r="A1939" t="s">
        <v>7650</v>
      </c>
      <c r="B1939" t="s">
        <v>6887</v>
      </c>
      <c r="C1939">
        <v>0.14936462745281839</v>
      </c>
    </row>
    <row r="1940" spans="1:3">
      <c r="A1940" t="s">
        <v>7650</v>
      </c>
      <c r="B1940" t="s">
        <v>7556</v>
      </c>
      <c r="C1940">
        <v>0.11446178512891578</v>
      </c>
    </row>
    <row r="1941" spans="1:3">
      <c r="A1941" t="s">
        <v>7650</v>
      </c>
      <c r="B1941" t="s">
        <v>7102</v>
      </c>
      <c r="C1941">
        <v>0.1229419754925616</v>
      </c>
    </row>
    <row r="1942" spans="1:3">
      <c r="A1942" t="s">
        <v>7650</v>
      </c>
      <c r="B1942" t="s">
        <v>7525</v>
      </c>
      <c r="C1942">
        <v>3.6724160659908454</v>
      </c>
    </row>
    <row r="1943" spans="1:3">
      <c r="A1943" t="s">
        <v>7650</v>
      </c>
      <c r="B1943" t="s">
        <v>7197</v>
      </c>
      <c r="C1943">
        <v>0.1270002038467328</v>
      </c>
    </row>
    <row r="1944" spans="1:3">
      <c r="A1944" t="s">
        <v>7650</v>
      </c>
      <c r="B1944" t="s">
        <v>7467</v>
      </c>
      <c r="C1944">
        <v>0.15118329572933559</v>
      </c>
    </row>
    <row r="1945" spans="1:3">
      <c r="A1945" t="s">
        <v>7650</v>
      </c>
      <c r="B1945" t="s">
        <v>7522</v>
      </c>
      <c r="C1945">
        <v>0.41757662867849682</v>
      </c>
    </row>
    <row r="1946" spans="1:3">
      <c r="A1946" t="s">
        <v>7650</v>
      </c>
      <c r="B1946" t="s">
        <v>7414</v>
      </c>
      <c r="C1946">
        <v>0.11338617274823275</v>
      </c>
    </row>
    <row r="1947" spans="1:3">
      <c r="A1947" t="s">
        <v>7650</v>
      </c>
      <c r="B1947" t="s">
        <v>7329</v>
      </c>
      <c r="C1947">
        <v>0.11293410377664133</v>
      </c>
    </row>
    <row r="1948" spans="1:3">
      <c r="A1948" t="s">
        <v>7650</v>
      </c>
      <c r="B1948" t="s">
        <v>7649</v>
      </c>
      <c r="C1948">
        <v>0.12087388985240781</v>
      </c>
    </row>
    <row r="1949" spans="1:3">
      <c r="A1949" t="s">
        <v>7650</v>
      </c>
      <c r="B1949" t="s">
        <v>7279</v>
      </c>
      <c r="C1949">
        <v>0.19094458044907697</v>
      </c>
    </row>
    <row r="1950" spans="1:3">
      <c r="A1950" t="s">
        <v>7650</v>
      </c>
      <c r="B1950" t="s">
        <v>7262</v>
      </c>
      <c r="C1950">
        <v>0.16360220196041003</v>
      </c>
    </row>
    <row r="1951" spans="1:3">
      <c r="A1951" t="s">
        <v>7650</v>
      </c>
      <c r="B1951" t="s">
        <v>7345</v>
      </c>
      <c r="C1951">
        <v>0.20213718464227132</v>
      </c>
    </row>
    <row r="1952" spans="1:3">
      <c r="A1952" t="s">
        <v>7650</v>
      </c>
      <c r="B1952" t="s">
        <v>7606</v>
      </c>
      <c r="C1952">
        <v>0.13133383053991945</v>
      </c>
    </row>
    <row r="1953" spans="1:3">
      <c r="A1953" t="s">
        <v>7650</v>
      </c>
      <c r="B1953" t="s">
        <v>7628</v>
      </c>
      <c r="C1953">
        <v>0.25963308315559308</v>
      </c>
    </row>
    <row r="1954" spans="1:3">
      <c r="A1954" t="s">
        <v>7650</v>
      </c>
      <c r="B1954" t="s">
        <v>7217</v>
      </c>
      <c r="C1954">
        <v>0.21555895652296811</v>
      </c>
    </row>
    <row r="1955" spans="1:3">
      <c r="A1955" t="s">
        <v>7650</v>
      </c>
      <c r="B1955" t="s">
        <v>7212</v>
      </c>
      <c r="C1955">
        <v>0.11970474596036103</v>
      </c>
    </row>
    <row r="1956" spans="1:3">
      <c r="A1956" t="s">
        <v>7650</v>
      </c>
      <c r="B1956" t="s">
        <v>7523</v>
      </c>
      <c r="C1956">
        <v>0.36192018322199532</v>
      </c>
    </row>
    <row r="1957" spans="1:3">
      <c r="A1957" t="s">
        <v>7650</v>
      </c>
      <c r="B1957" t="s">
        <v>7365</v>
      </c>
      <c r="C1957">
        <v>0.25415629354573849</v>
      </c>
    </row>
    <row r="1958" spans="1:3">
      <c r="A1958" t="s">
        <v>7650</v>
      </c>
      <c r="B1958" t="s">
        <v>7656</v>
      </c>
      <c r="C1958">
        <v>0.17905048992065462</v>
      </c>
    </row>
    <row r="1959" spans="1:3">
      <c r="A1959" t="s">
        <v>7650</v>
      </c>
      <c r="B1959" t="s">
        <v>7566</v>
      </c>
      <c r="C1959">
        <v>0.13515823011568132</v>
      </c>
    </row>
    <row r="1960" spans="1:3">
      <c r="A1960" t="s">
        <v>7650</v>
      </c>
      <c r="B1960" t="s">
        <v>7373</v>
      </c>
      <c r="C1960">
        <v>0.23269600788283579</v>
      </c>
    </row>
    <row r="1961" spans="1:3">
      <c r="A1961" t="s">
        <v>7650</v>
      </c>
      <c r="B1961" t="s">
        <v>7271</v>
      </c>
      <c r="C1961">
        <v>0.20052636416878467</v>
      </c>
    </row>
    <row r="1962" spans="1:3">
      <c r="A1962" t="s">
        <v>7650</v>
      </c>
      <c r="B1962" t="s">
        <v>7265</v>
      </c>
      <c r="C1962">
        <v>0.25029032440937055</v>
      </c>
    </row>
    <row r="1963" spans="1:3">
      <c r="A1963" t="s">
        <v>7650</v>
      </c>
      <c r="B1963" t="s">
        <v>7219</v>
      </c>
      <c r="C1963">
        <v>0.18213183360058227</v>
      </c>
    </row>
    <row r="1964" spans="1:3">
      <c r="A1964" t="s">
        <v>7650</v>
      </c>
      <c r="B1964" t="s">
        <v>7478</v>
      </c>
      <c r="C1964">
        <v>4.5466239255372773</v>
      </c>
    </row>
    <row r="1965" spans="1:3">
      <c r="A1965" t="s">
        <v>7650</v>
      </c>
      <c r="B1965" t="s">
        <v>7477</v>
      </c>
      <c r="C1965">
        <v>0.18748391452861857</v>
      </c>
    </row>
    <row r="1966" spans="1:3">
      <c r="A1966" t="s">
        <v>7650</v>
      </c>
      <c r="B1966" t="s">
        <v>7360</v>
      </c>
      <c r="C1966">
        <v>0.202802297611969</v>
      </c>
    </row>
    <row r="1967" spans="1:3">
      <c r="A1967" t="s">
        <v>7650</v>
      </c>
      <c r="B1967" t="s">
        <v>7655</v>
      </c>
      <c r="C1967">
        <v>8.5783984505777663E-2</v>
      </c>
    </row>
    <row r="1968" spans="1:3">
      <c r="A1968" t="s">
        <v>7650</v>
      </c>
      <c r="B1968" t="s">
        <v>7403</v>
      </c>
      <c r="C1968">
        <v>0.12175724301528756</v>
      </c>
    </row>
    <row r="1969" spans="1:3">
      <c r="A1969" t="s">
        <v>7650</v>
      </c>
      <c r="B1969" t="s">
        <v>7285</v>
      </c>
      <c r="C1969">
        <v>0.14876706501910558</v>
      </c>
    </row>
    <row r="1970" spans="1:3">
      <c r="A1970" t="s">
        <v>7650</v>
      </c>
      <c r="B1970" t="s">
        <v>7096</v>
      </c>
      <c r="C1970">
        <v>0.32146260836210161</v>
      </c>
    </row>
    <row r="1971" spans="1:3">
      <c r="A1971" t="s">
        <v>7650</v>
      </c>
      <c r="B1971" t="s">
        <v>7358</v>
      </c>
      <c r="C1971">
        <v>0.15386453238842951</v>
      </c>
    </row>
    <row r="1972" spans="1:3">
      <c r="A1972" t="s">
        <v>7650</v>
      </c>
      <c r="B1972" t="s">
        <v>7396</v>
      </c>
      <c r="C1972">
        <v>0.21880138225024445</v>
      </c>
    </row>
    <row r="1973" spans="1:3">
      <c r="A1973" t="s">
        <v>7650</v>
      </c>
      <c r="B1973" t="s">
        <v>7464</v>
      </c>
      <c r="C1973">
        <v>0.148912558481227</v>
      </c>
    </row>
    <row r="1974" spans="1:3">
      <c r="A1974" t="s">
        <v>7650</v>
      </c>
      <c r="B1974" t="s">
        <v>7520</v>
      </c>
      <c r="C1974">
        <v>0.245317565721865</v>
      </c>
    </row>
    <row r="1975" spans="1:3">
      <c r="A1975" t="s">
        <v>7650</v>
      </c>
      <c r="B1975" t="s">
        <v>7374</v>
      </c>
      <c r="C1975">
        <v>0.20861683990174826</v>
      </c>
    </row>
    <row r="1976" spans="1:3">
      <c r="A1976" t="s">
        <v>7650</v>
      </c>
      <c r="B1976" t="s">
        <v>7419</v>
      </c>
      <c r="C1976">
        <v>0.18149270160626341</v>
      </c>
    </row>
    <row r="1977" spans="1:3">
      <c r="A1977" t="s">
        <v>7650</v>
      </c>
      <c r="B1977" t="s">
        <v>7548</v>
      </c>
      <c r="C1977">
        <v>0.31703025396247542</v>
      </c>
    </row>
    <row r="1978" spans="1:3">
      <c r="A1978" t="s">
        <v>7650</v>
      </c>
      <c r="B1978" t="s">
        <v>7598</v>
      </c>
      <c r="C1978">
        <v>0.29052446288100636</v>
      </c>
    </row>
    <row r="1979" spans="1:3">
      <c r="A1979" t="s">
        <v>7650</v>
      </c>
      <c r="B1979" t="s">
        <v>7283</v>
      </c>
      <c r="C1979">
        <v>0.24834694745103503</v>
      </c>
    </row>
    <row r="1980" spans="1:3">
      <c r="A1980" t="s">
        <v>7650</v>
      </c>
      <c r="B1980" t="s">
        <v>7558</v>
      </c>
      <c r="C1980">
        <v>0.12905270090165932</v>
      </c>
    </row>
    <row r="1981" spans="1:3">
      <c r="A1981" t="s">
        <v>7650</v>
      </c>
      <c r="B1981" t="s">
        <v>7297</v>
      </c>
      <c r="C1981">
        <v>0.22315059752865846</v>
      </c>
    </row>
    <row r="1982" spans="1:3">
      <c r="A1982" t="s">
        <v>7650</v>
      </c>
      <c r="B1982" t="s">
        <v>7473</v>
      </c>
      <c r="C1982">
        <v>0.47312915023348312</v>
      </c>
    </row>
    <row r="1983" spans="1:3">
      <c r="A1983" t="s">
        <v>7650</v>
      </c>
      <c r="B1983" t="s">
        <v>7299</v>
      </c>
      <c r="C1983">
        <v>0.29390718587532838</v>
      </c>
    </row>
    <row r="1984" spans="1:3">
      <c r="A1984" t="s">
        <v>7650</v>
      </c>
      <c r="B1984" t="s">
        <v>7510</v>
      </c>
      <c r="C1984">
        <v>0.32942317921817105</v>
      </c>
    </row>
    <row r="1985" spans="1:3">
      <c r="A1985" t="s">
        <v>7650</v>
      </c>
      <c r="B1985" t="s">
        <v>7654</v>
      </c>
      <c r="C1985">
        <v>0.13200413970469296</v>
      </c>
    </row>
    <row r="1986" spans="1:3">
      <c r="A1986" t="s">
        <v>7650</v>
      </c>
      <c r="B1986" t="s">
        <v>7411</v>
      </c>
      <c r="C1986">
        <v>0.16093135769146769</v>
      </c>
    </row>
    <row r="1987" spans="1:3">
      <c r="A1987" t="s">
        <v>7650</v>
      </c>
      <c r="B1987" t="s">
        <v>7333</v>
      </c>
      <c r="C1987">
        <v>0.2913818350685074</v>
      </c>
    </row>
    <row r="1988" spans="1:3">
      <c r="A1988" t="s">
        <v>7650</v>
      </c>
      <c r="B1988" t="s">
        <v>7469</v>
      </c>
      <c r="C1988">
        <v>0.19618754128052224</v>
      </c>
    </row>
    <row r="1989" spans="1:3">
      <c r="A1989" t="s">
        <v>7650</v>
      </c>
      <c r="B1989" t="s">
        <v>7075</v>
      </c>
      <c r="C1989">
        <v>0.49954140980358841</v>
      </c>
    </row>
    <row r="1990" spans="1:3">
      <c r="A1990" t="s">
        <v>7650</v>
      </c>
      <c r="B1990" t="s">
        <v>7454</v>
      </c>
      <c r="C1990">
        <v>0.35473904162729031</v>
      </c>
    </row>
    <row r="1991" spans="1:3">
      <c r="A1991" t="s">
        <v>7650</v>
      </c>
      <c r="B1991" t="s">
        <v>7239</v>
      </c>
      <c r="C1991">
        <v>0.31771095551740047</v>
      </c>
    </row>
    <row r="1992" spans="1:3">
      <c r="A1992" t="s">
        <v>7650</v>
      </c>
      <c r="B1992" t="s">
        <v>7346</v>
      </c>
      <c r="C1992">
        <v>0.34199277510644271</v>
      </c>
    </row>
    <row r="1993" spans="1:3">
      <c r="A1993" t="s">
        <v>7650</v>
      </c>
      <c r="B1993" t="s">
        <v>7274</v>
      </c>
      <c r="C1993">
        <v>0.44096989890958366</v>
      </c>
    </row>
    <row r="1994" spans="1:3">
      <c r="A1994" t="s">
        <v>7650</v>
      </c>
      <c r="B1994" t="s">
        <v>7613</v>
      </c>
      <c r="C1994">
        <v>0.14536355724448061</v>
      </c>
    </row>
    <row r="1995" spans="1:3">
      <c r="A1995" t="s">
        <v>7650</v>
      </c>
      <c r="B1995" t="s">
        <v>7625</v>
      </c>
      <c r="C1995">
        <v>0.34047548614431977</v>
      </c>
    </row>
    <row r="1996" spans="1:3">
      <c r="A1996" t="s">
        <v>7650</v>
      </c>
      <c r="B1996" t="s">
        <v>7323</v>
      </c>
      <c r="C1996">
        <v>0.12470868181832116</v>
      </c>
    </row>
    <row r="1997" spans="1:3">
      <c r="A1997" t="s">
        <v>7650</v>
      </c>
      <c r="B1997" t="s">
        <v>7380</v>
      </c>
      <c r="C1997">
        <v>0.47240687911795209</v>
      </c>
    </row>
    <row r="1998" spans="1:3">
      <c r="A1998" t="s">
        <v>7650</v>
      </c>
      <c r="B1998" t="s">
        <v>7338</v>
      </c>
      <c r="C1998">
        <v>0.25826648385066736</v>
      </c>
    </row>
    <row r="1999" spans="1:3">
      <c r="A1999" t="s">
        <v>7650</v>
      </c>
      <c r="B1999" t="s">
        <v>7354</v>
      </c>
      <c r="C1999">
        <v>0.24082285698132969</v>
      </c>
    </row>
    <row r="2000" spans="1:3">
      <c r="A2000" t="s">
        <v>7650</v>
      </c>
      <c r="B2000" t="s">
        <v>7624</v>
      </c>
      <c r="C2000">
        <v>0.91972133221504271</v>
      </c>
    </row>
    <row r="2001" spans="1:3">
      <c r="A2001" t="s">
        <v>7650</v>
      </c>
      <c r="B2001" t="s">
        <v>7637</v>
      </c>
      <c r="C2001">
        <v>0.25245713775596385</v>
      </c>
    </row>
    <row r="2002" spans="1:3">
      <c r="A2002" t="s">
        <v>7650</v>
      </c>
      <c r="B2002" t="s">
        <v>7231</v>
      </c>
      <c r="C2002">
        <v>0.51117569057822276</v>
      </c>
    </row>
    <row r="2003" spans="1:3">
      <c r="A2003" t="s">
        <v>7650</v>
      </c>
      <c r="B2003" t="s">
        <v>7417</v>
      </c>
      <c r="C2003">
        <v>0.27639600847000578</v>
      </c>
    </row>
    <row r="2004" spans="1:3">
      <c r="A2004" t="s">
        <v>7650</v>
      </c>
      <c r="B2004" t="s">
        <v>7339</v>
      </c>
      <c r="C2004">
        <v>0.19824523453052453</v>
      </c>
    </row>
    <row r="2005" spans="1:3">
      <c r="A2005" t="s">
        <v>7650</v>
      </c>
      <c r="B2005" t="s">
        <v>7594</v>
      </c>
      <c r="C2005">
        <v>0.10083736164026418</v>
      </c>
    </row>
    <row r="2006" spans="1:3">
      <c r="A2006" t="s">
        <v>7650</v>
      </c>
      <c r="B2006" t="s">
        <v>7521</v>
      </c>
      <c r="C2006">
        <v>0.63546867679048269</v>
      </c>
    </row>
    <row r="2007" spans="1:3">
      <c r="A2007" t="s">
        <v>7650</v>
      </c>
      <c r="B2007" t="s">
        <v>7496</v>
      </c>
      <c r="C2007">
        <v>0.20964049033167362</v>
      </c>
    </row>
    <row r="2008" spans="1:3">
      <c r="A2008" t="s">
        <v>7650</v>
      </c>
      <c r="B2008" t="s">
        <v>7097</v>
      </c>
      <c r="C2008">
        <v>1.3073470924768396</v>
      </c>
    </row>
    <row r="2009" spans="1:3">
      <c r="A2009" t="s">
        <v>7650</v>
      </c>
      <c r="B2009" t="s">
        <v>7647</v>
      </c>
      <c r="C2009">
        <v>0.11495542366111328</v>
      </c>
    </row>
    <row r="2010" spans="1:3">
      <c r="A2010" t="s">
        <v>7650</v>
      </c>
      <c r="B2010" t="s">
        <v>7258</v>
      </c>
      <c r="C2010">
        <v>0.65811889112573529</v>
      </c>
    </row>
    <row r="2011" spans="1:3">
      <c r="A2011" t="s">
        <v>7650</v>
      </c>
      <c r="B2011" t="s">
        <v>7410</v>
      </c>
      <c r="C2011">
        <v>0.26365493814423396</v>
      </c>
    </row>
    <row r="2012" spans="1:3">
      <c r="A2012" t="s">
        <v>7650</v>
      </c>
      <c r="B2012" t="s">
        <v>7641</v>
      </c>
      <c r="C2012">
        <v>0.11179094085997339</v>
      </c>
    </row>
    <row r="2013" spans="1:3">
      <c r="A2013" t="s">
        <v>7650</v>
      </c>
      <c r="B2013" t="s">
        <v>7528</v>
      </c>
      <c r="C2013">
        <v>0.41518637894364568</v>
      </c>
    </row>
    <row r="2014" spans="1:3">
      <c r="A2014" t="s">
        <v>7650</v>
      </c>
      <c r="B2014" t="s">
        <v>7393</v>
      </c>
      <c r="C2014">
        <v>0.28846676963100415</v>
      </c>
    </row>
    <row r="2015" spans="1:3">
      <c r="A2015" t="s">
        <v>7650</v>
      </c>
      <c r="B2015" t="s">
        <v>7282</v>
      </c>
      <c r="C2015">
        <v>0.89044077296311608</v>
      </c>
    </row>
    <row r="2016" spans="1:3">
      <c r="A2016" t="s">
        <v>7650</v>
      </c>
      <c r="B2016" t="s">
        <v>7621</v>
      </c>
      <c r="C2016">
        <v>0.63578564469010446</v>
      </c>
    </row>
    <row r="2017" spans="1:3">
      <c r="A2017" t="s">
        <v>7650</v>
      </c>
      <c r="B2017" t="s">
        <v>7214</v>
      </c>
      <c r="C2017">
        <v>0.1731943780702693</v>
      </c>
    </row>
    <row r="2018" spans="1:3">
      <c r="A2018" t="s">
        <v>7650</v>
      </c>
      <c r="B2018" t="s">
        <v>7603</v>
      </c>
      <c r="C2018">
        <v>0.17614062067822711</v>
      </c>
    </row>
    <row r="2019" spans="1:3">
      <c r="A2019" t="s">
        <v>7650</v>
      </c>
      <c r="B2019" t="s">
        <v>7524</v>
      </c>
      <c r="C2019">
        <v>0.26532811295862979</v>
      </c>
    </row>
    <row r="2020" spans="1:3">
      <c r="A2020" t="s">
        <v>7650</v>
      </c>
      <c r="B2020" t="s">
        <v>7209</v>
      </c>
      <c r="C2020">
        <v>0.35840755535077923</v>
      </c>
    </row>
    <row r="2021" spans="1:3">
      <c r="A2021" t="s">
        <v>7650</v>
      </c>
      <c r="B2021" t="s">
        <v>7513</v>
      </c>
      <c r="C2021">
        <v>0.43921878116905139</v>
      </c>
    </row>
    <row r="2022" spans="1:3">
      <c r="A2022" t="s">
        <v>7650</v>
      </c>
      <c r="B2022" t="s">
        <v>7542</v>
      </c>
      <c r="C2022">
        <v>0.14077531699258156</v>
      </c>
    </row>
    <row r="2023" spans="1:3">
      <c r="A2023" t="s">
        <v>7650</v>
      </c>
      <c r="B2023" t="s">
        <v>7537</v>
      </c>
      <c r="C2023">
        <v>0.17332428294716334</v>
      </c>
    </row>
    <row r="2024" spans="1:3">
      <c r="A2024" t="s">
        <v>7650</v>
      </c>
      <c r="B2024" t="s">
        <v>7653</v>
      </c>
      <c r="C2024">
        <v>0.11991259376339156</v>
      </c>
    </row>
    <row r="2025" spans="1:3">
      <c r="A2025" t="s">
        <v>7650</v>
      </c>
      <c r="B2025" t="s">
        <v>7131</v>
      </c>
      <c r="C2025">
        <v>0.58911861671467347</v>
      </c>
    </row>
    <row r="2026" spans="1:3">
      <c r="A2026" t="s">
        <v>7650</v>
      </c>
      <c r="B2026" t="s">
        <v>7304</v>
      </c>
      <c r="C2026">
        <v>0.32176918387157166</v>
      </c>
    </row>
    <row r="2027" spans="1:3">
      <c r="A2027" t="s">
        <v>7650</v>
      </c>
      <c r="B2027" t="s">
        <v>7381</v>
      </c>
      <c r="C2027">
        <v>2.3466328733851975</v>
      </c>
    </row>
    <row r="2028" spans="1:3">
      <c r="A2028" t="s">
        <v>7650</v>
      </c>
      <c r="B2028" t="s">
        <v>7468</v>
      </c>
      <c r="C2028">
        <v>1.3268016468404975</v>
      </c>
    </row>
    <row r="2029" spans="1:3">
      <c r="A2029" t="s">
        <v>7650</v>
      </c>
      <c r="B2029" t="s">
        <v>7551</v>
      </c>
      <c r="C2029">
        <v>0.11494503127096177</v>
      </c>
    </row>
    <row r="2030" spans="1:3">
      <c r="A2030" t="s">
        <v>7650</v>
      </c>
      <c r="B2030" t="s">
        <v>7640</v>
      </c>
      <c r="C2030">
        <v>0.22725559163851147</v>
      </c>
    </row>
    <row r="2031" spans="1:3">
      <c r="A2031" t="s">
        <v>7650</v>
      </c>
      <c r="B2031" t="s">
        <v>7205</v>
      </c>
      <c r="C2031">
        <v>0.12293677929748584</v>
      </c>
    </row>
    <row r="2032" spans="1:3">
      <c r="A2032" t="s">
        <v>7650</v>
      </c>
      <c r="B2032" t="s">
        <v>7267</v>
      </c>
      <c r="C2032">
        <v>0.21173455694720625</v>
      </c>
    </row>
    <row r="2033" spans="1:3">
      <c r="A2033" t="s">
        <v>7650</v>
      </c>
      <c r="B2033" t="s">
        <v>7557</v>
      </c>
      <c r="C2033">
        <v>0.4519026933489898</v>
      </c>
    </row>
    <row r="2034" spans="1:3">
      <c r="A2034" t="s">
        <v>7650</v>
      </c>
      <c r="B2034" t="s">
        <v>7495</v>
      </c>
      <c r="C2034">
        <v>0.29828757832419689</v>
      </c>
    </row>
    <row r="2035" spans="1:3">
      <c r="A2035" t="s">
        <v>7650</v>
      </c>
      <c r="B2035" t="s">
        <v>7300</v>
      </c>
      <c r="C2035">
        <v>0.39524857843794159</v>
      </c>
    </row>
    <row r="2036" spans="1:3">
      <c r="A2036" t="s">
        <v>7650</v>
      </c>
      <c r="B2036" t="s">
        <v>7547</v>
      </c>
      <c r="C2036">
        <v>1.8297517606137865</v>
      </c>
    </row>
    <row r="2037" spans="1:3">
      <c r="A2037" t="s">
        <v>7650</v>
      </c>
      <c r="B2037" t="s">
        <v>7019</v>
      </c>
      <c r="C2037">
        <v>0.97346038168858784</v>
      </c>
    </row>
    <row r="2038" spans="1:3">
      <c r="A2038" t="s">
        <v>7650</v>
      </c>
      <c r="B2038" t="s">
        <v>7377</v>
      </c>
      <c r="C2038">
        <v>0.4209957250383492</v>
      </c>
    </row>
    <row r="2039" spans="1:3">
      <c r="A2039" t="s">
        <v>7650</v>
      </c>
      <c r="B2039" t="s">
        <v>7298</v>
      </c>
      <c r="C2039">
        <v>0.40121381038491793</v>
      </c>
    </row>
    <row r="2040" spans="1:3">
      <c r="A2040" t="s">
        <v>7650</v>
      </c>
      <c r="B2040" t="s">
        <v>7367</v>
      </c>
      <c r="C2040">
        <v>0.25090867162338648</v>
      </c>
    </row>
    <row r="2041" spans="1:3">
      <c r="A2041" t="s">
        <v>7650</v>
      </c>
      <c r="B2041" t="s">
        <v>7092</v>
      </c>
      <c r="C2041">
        <v>0.47497899568045499</v>
      </c>
    </row>
    <row r="2042" spans="1:3">
      <c r="A2042" t="s">
        <v>7650</v>
      </c>
      <c r="B2042" t="s">
        <v>7030</v>
      </c>
      <c r="C2042">
        <v>0.48881126697213706</v>
      </c>
    </row>
    <row r="2043" spans="1:3">
      <c r="A2043" t="s">
        <v>7650</v>
      </c>
      <c r="B2043" t="s">
        <v>7385</v>
      </c>
      <c r="C2043">
        <v>0.1814303472653542</v>
      </c>
    </row>
    <row r="2044" spans="1:3">
      <c r="A2044" t="s">
        <v>7650</v>
      </c>
      <c r="B2044" t="s">
        <v>7227</v>
      </c>
      <c r="C2044">
        <v>0.77549054549707874</v>
      </c>
    </row>
    <row r="2045" spans="1:3">
      <c r="A2045" t="s">
        <v>7650</v>
      </c>
      <c r="B2045" t="s">
        <v>7174</v>
      </c>
      <c r="C2045">
        <v>0.35633946971062541</v>
      </c>
    </row>
    <row r="2046" spans="1:3">
      <c r="A2046" t="s">
        <v>7650</v>
      </c>
      <c r="B2046" t="s">
        <v>7639</v>
      </c>
      <c r="C2046">
        <v>0.22392483059494719</v>
      </c>
    </row>
    <row r="2047" spans="1:3">
      <c r="A2047" t="s">
        <v>7650</v>
      </c>
      <c r="B2047" t="s">
        <v>7568</v>
      </c>
      <c r="C2047">
        <v>0.72166316070724557</v>
      </c>
    </row>
    <row r="2048" spans="1:3">
      <c r="A2048" t="s">
        <v>7650</v>
      </c>
      <c r="B2048" t="s">
        <v>7275</v>
      </c>
      <c r="C2048">
        <v>0.52455069670323762</v>
      </c>
    </row>
    <row r="2049" spans="1:3">
      <c r="A2049" t="s">
        <v>7650</v>
      </c>
      <c r="B2049" t="s">
        <v>7056</v>
      </c>
      <c r="C2049">
        <v>2.3798677370897803</v>
      </c>
    </row>
    <row r="2050" spans="1:3">
      <c r="A2050" t="s">
        <v>7650</v>
      </c>
      <c r="B2050" t="s">
        <v>7541</v>
      </c>
      <c r="C2050">
        <v>0.462087235697486</v>
      </c>
    </row>
    <row r="2051" spans="1:3">
      <c r="A2051" t="s">
        <v>7650</v>
      </c>
      <c r="B2051" t="s">
        <v>7318</v>
      </c>
      <c r="C2051">
        <v>0.21730487806842463</v>
      </c>
    </row>
    <row r="2052" spans="1:3">
      <c r="A2052" t="s">
        <v>7650</v>
      </c>
      <c r="B2052" t="s">
        <v>7348</v>
      </c>
      <c r="C2052">
        <v>0.40168146794173665</v>
      </c>
    </row>
    <row r="2053" spans="1:3">
      <c r="A2053" t="s">
        <v>7650</v>
      </c>
      <c r="B2053" t="s">
        <v>7516</v>
      </c>
      <c r="C2053">
        <v>0.91122555326616972</v>
      </c>
    </row>
    <row r="2054" spans="1:3">
      <c r="A2054" t="s">
        <v>7650</v>
      </c>
      <c r="B2054" t="s">
        <v>7023</v>
      </c>
      <c r="C2054">
        <v>1.9047380517521282</v>
      </c>
    </row>
    <row r="2055" spans="1:3">
      <c r="A2055" t="s">
        <v>7650</v>
      </c>
      <c r="B2055" t="s">
        <v>7261</v>
      </c>
      <c r="C2055">
        <v>0.77588026012776079</v>
      </c>
    </row>
    <row r="2056" spans="1:3">
      <c r="A2056" t="s">
        <v>7650</v>
      </c>
      <c r="B2056" t="s">
        <v>6947</v>
      </c>
      <c r="C2056">
        <v>0.81859298365053579</v>
      </c>
    </row>
    <row r="2057" spans="1:3">
      <c r="A2057" t="s">
        <v>7650</v>
      </c>
      <c r="B2057" t="s">
        <v>7366</v>
      </c>
      <c r="C2057">
        <v>0.18700586458164836</v>
      </c>
    </row>
    <row r="2058" spans="1:3">
      <c r="A2058" t="s">
        <v>7650</v>
      </c>
      <c r="B2058" t="s">
        <v>7517</v>
      </c>
      <c r="C2058">
        <v>0.69504305333410987</v>
      </c>
    </row>
    <row r="2059" spans="1:3">
      <c r="A2059" t="s">
        <v>7650</v>
      </c>
      <c r="B2059" t="s">
        <v>6810</v>
      </c>
      <c r="C2059">
        <v>4.8980737756816088</v>
      </c>
    </row>
    <row r="2060" spans="1:3">
      <c r="A2060" t="s">
        <v>7650</v>
      </c>
      <c r="B2060" t="s">
        <v>7246</v>
      </c>
      <c r="C2060">
        <v>0.60658822455938988</v>
      </c>
    </row>
    <row r="2061" spans="1:3">
      <c r="A2061" t="s">
        <v>7650</v>
      </c>
      <c r="B2061" t="s">
        <v>7326</v>
      </c>
      <c r="C2061">
        <v>0.45853823446073971</v>
      </c>
    </row>
    <row r="2062" spans="1:3">
      <c r="A2062" t="s">
        <v>7650</v>
      </c>
      <c r="B2062" t="s">
        <v>7353</v>
      </c>
      <c r="C2062">
        <v>0.85477928615815202</v>
      </c>
    </row>
    <row r="2063" spans="1:3">
      <c r="A2063" t="s">
        <v>7650</v>
      </c>
      <c r="B2063" t="s">
        <v>6819</v>
      </c>
      <c r="C2063">
        <v>5.3904860058412503</v>
      </c>
    </row>
    <row r="2064" spans="1:3">
      <c r="A2064" t="s">
        <v>7650</v>
      </c>
      <c r="B2064" t="s">
        <v>7363</v>
      </c>
      <c r="C2064">
        <v>0.33136135998143079</v>
      </c>
    </row>
    <row r="2065" spans="1:3">
      <c r="A2065" t="s">
        <v>7650</v>
      </c>
      <c r="B2065" t="s">
        <v>7618</v>
      </c>
      <c r="C2065">
        <v>0.28739115725032116</v>
      </c>
    </row>
    <row r="2066" spans="1:3">
      <c r="A2066" t="s">
        <v>7650</v>
      </c>
      <c r="B2066" t="s">
        <v>7596</v>
      </c>
      <c r="C2066">
        <v>0.26205451006089886</v>
      </c>
    </row>
    <row r="2067" spans="1:3">
      <c r="A2067" t="s">
        <v>7650</v>
      </c>
      <c r="B2067" t="s">
        <v>7555</v>
      </c>
      <c r="C2067">
        <v>9.8774472195186119E-2</v>
      </c>
    </row>
    <row r="2068" spans="1:3">
      <c r="A2068" t="s">
        <v>7650</v>
      </c>
      <c r="B2068" t="s">
        <v>7634</v>
      </c>
      <c r="C2068">
        <v>0.32692900558180465</v>
      </c>
    </row>
    <row r="2069" spans="1:3">
      <c r="A2069" t="s">
        <v>7650</v>
      </c>
      <c r="B2069" t="s">
        <v>7622</v>
      </c>
      <c r="C2069">
        <v>0.29629743561017952</v>
      </c>
    </row>
    <row r="2070" spans="1:3">
      <c r="A2070" t="s">
        <v>7650</v>
      </c>
      <c r="B2070" t="s">
        <v>7567</v>
      </c>
      <c r="C2070">
        <v>0.38867539166710097</v>
      </c>
    </row>
    <row r="2071" spans="1:3">
      <c r="A2071" t="s">
        <v>7650</v>
      </c>
      <c r="B2071" t="s">
        <v>7460</v>
      </c>
      <c r="C2071">
        <v>0.33963889873712183</v>
      </c>
    </row>
    <row r="2072" spans="1:3">
      <c r="A2072" t="s">
        <v>7650</v>
      </c>
      <c r="B2072" t="s">
        <v>7645</v>
      </c>
      <c r="C2072">
        <v>0.24919392724838452</v>
      </c>
    </row>
    <row r="2073" spans="1:3">
      <c r="A2073" t="s">
        <v>7650</v>
      </c>
      <c r="B2073" t="s">
        <v>7461</v>
      </c>
      <c r="C2073">
        <v>0.155236327888431</v>
      </c>
    </row>
    <row r="2074" spans="1:3">
      <c r="A2074" t="s">
        <v>7650</v>
      </c>
      <c r="B2074" t="s">
        <v>7532</v>
      </c>
      <c r="C2074">
        <v>0.22295314211577943</v>
      </c>
    </row>
    <row r="2075" spans="1:3">
      <c r="A2075" t="s">
        <v>7650</v>
      </c>
      <c r="B2075" t="s">
        <v>7058</v>
      </c>
      <c r="C2075">
        <v>0.63819148301018269</v>
      </c>
    </row>
    <row r="2076" spans="1:3">
      <c r="A2076" t="s">
        <v>7650</v>
      </c>
      <c r="B2076" t="s">
        <v>7529</v>
      </c>
      <c r="C2076">
        <v>4.0748198050481141</v>
      </c>
    </row>
    <row r="2077" spans="1:3">
      <c r="A2077" t="s">
        <v>7650</v>
      </c>
      <c r="B2077" t="s">
        <v>7617</v>
      </c>
      <c r="C2077">
        <v>0.56596437145707179</v>
      </c>
    </row>
    <row r="2078" spans="1:3">
      <c r="A2078" t="s">
        <v>7650</v>
      </c>
      <c r="B2078" t="s">
        <v>7561</v>
      </c>
      <c r="C2078">
        <v>0.1980789562881001</v>
      </c>
    </row>
    <row r="2079" spans="1:3">
      <c r="A2079" t="s">
        <v>7650</v>
      </c>
      <c r="B2079" t="s">
        <v>7076</v>
      </c>
      <c r="C2079">
        <v>0.48540256300243628</v>
      </c>
    </row>
    <row r="2080" spans="1:3">
      <c r="A2080" t="s">
        <v>7650</v>
      </c>
      <c r="B2080" t="s">
        <v>7332</v>
      </c>
      <c r="C2080">
        <v>0.28763537841888193</v>
      </c>
    </row>
    <row r="2081" spans="1:3">
      <c r="A2081" t="s">
        <v>7650</v>
      </c>
      <c r="B2081" t="s">
        <v>7406</v>
      </c>
      <c r="C2081">
        <v>0.22294274972562786</v>
      </c>
    </row>
    <row r="2082" spans="1:3">
      <c r="A2082" t="s">
        <v>7650</v>
      </c>
      <c r="B2082" t="s">
        <v>7383</v>
      </c>
      <c r="C2082">
        <v>0.58305985325633336</v>
      </c>
    </row>
    <row r="2083" spans="1:3">
      <c r="A2083" t="s">
        <v>7650</v>
      </c>
      <c r="B2083" t="s">
        <v>7626</v>
      </c>
      <c r="C2083">
        <v>0.27903047937341785</v>
      </c>
    </row>
    <row r="2084" spans="1:3">
      <c r="A2084" t="s">
        <v>7650</v>
      </c>
      <c r="B2084" t="s">
        <v>7620</v>
      </c>
      <c r="C2084">
        <v>0.27035283359689299</v>
      </c>
    </row>
    <row r="2085" spans="1:3">
      <c r="A2085" t="s">
        <v>7650</v>
      </c>
      <c r="B2085" t="s">
        <v>7633</v>
      </c>
      <c r="C2085">
        <v>0.23975763699079816</v>
      </c>
    </row>
    <row r="2086" spans="1:3">
      <c r="A2086" t="s">
        <v>7650</v>
      </c>
      <c r="B2086" t="s">
        <v>7616</v>
      </c>
      <c r="C2086">
        <v>0.80707821536264412</v>
      </c>
    </row>
    <row r="2087" spans="1:3">
      <c r="A2087" t="s">
        <v>7650</v>
      </c>
      <c r="B2087" t="s">
        <v>7550</v>
      </c>
      <c r="C2087">
        <v>0.16510909853238148</v>
      </c>
    </row>
    <row r="2088" spans="1:3">
      <c r="A2088" t="s">
        <v>7650</v>
      </c>
      <c r="B2088" t="s">
        <v>7386</v>
      </c>
      <c r="C2088">
        <v>0.1346490029982565</v>
      </c>
    </row>
    <row r="2089" spans="1:3">
      <c r="A2089" t="s">
        <v>7650</v>
      </c>
      <c r="B2089" t="s">
        <v>7472</v>
      </c>
      <c r="C2089">
        <v>0.3659420382106362</v>
      </c>
    </row>
    <row r="2090" spans="1:3">
      <c r="A2090" t="s">
        <v>7650</v>
      </c>
      <c r="B2090" t="s">
        <v>7652</v>
      </c>
      <c r="C2090">
        <v>0.17518971697936242</v>
      </c>
    </row>
    <row r="2091" spans="1:3">
      <c r="A2091" t="s">
        <v>7650</v>
      </c>
      <c r="B2091" t="s">
        <v>7043</v>
      </c>
      <c r="C2091">
        <v>0.45463589195884124</v>
      </c>
    </row>
    <row r="2092" spans="1:3">
      <c r="A2092" t="s">
        <v>7650</v>
      </c>
      <c r="B2092" t="s">
        <v>7615</v>
      </c>
      <c r="C2092">
        <v>0.33607430891514822</v>
      </c>
    </row>
    <row r="2093" spans="1:3">
      <c r="A2093" t="s">
        <v>7650</v>
      </c>
      <c r="B2093" t="s">
        <v>7466</v>
      </c>
      <c r="C2093">
        <v>0.24113462868587546</v>
      </c>
    </row>
    <row r="2094" spans="1:3">
      <c r="A2094" t="s">
        <v>7650</v>
      </c>
      <c r="B2094" t="s">
        <v>7587</v>
      </c>
      <c r="C2094">
        <v>0.13469576875393838</v>
      </c>
    </row>
    <row r="2095" spans="1:3">
      <c r="A2095" t="s">
        <v>7650</v>
      </c>
      <c r="B2095" t="s">
        <v>7538</v>
      </c>
      <c r="C2095">
        <v>0.23134499716313725</v>
      </c>
    </row>
    <row r="2096" spans="1:3">
      <c r="A2096" t="s">
        <v>7650</v>
      </c>
      <c r="B2096" t="s">
        <v>7215</v>
      </c>
      <c r="C2096">
        <v>0.33532605682423827</v>
      </c>
    </row>
    <row r="2097" spans="1:3">
      <c r="A2097" t="s">
        <v>7650</v>
      </c>
      <c r="B2097" t="s">
        <v>7651</v>
      </c>
      <c r="C2097">
        <v>0.15443611384676345</v>
      </c>
    </row>
    <row r="2098" spans="1:3">
      <c r="A2098" t="s">
        <v>7650</v>
      </c>
      <c r="B2098" t="s">
        <v>7630</v>
      </c>
      <c r="C2098">
        <v>0.25212977746619081</v>
      </c>
    </row>
    <row r="2099" spans="1:3">
      <c r="A2099" t="s">
        <v>7650</v>
      </c>
      <c r="B2099" t="s">
        <v>7453</v>
      </c>
      <c r="C2099">
        <v>9.1193223579647348E-2</v>
      </c>
    </row>
    <row r="2100" spans="1:3">
      <c r="A2100" t="s">
        <v>7650</v>
      </c>
      <c r="B2100" t="s">
        <v>7648</v>
      </c>
      <c r="C2100">
        <v>0.10223513811564452</v>
      </c>
    </row>
    <row r="2101" spans="1:3">
      <c r="A2101" t="s">
        <v>7650</v>
      </c>
      <c r="B2101" t="s">
        <v>7463</v>
      </c>
      <c r="C2101">
        <v>0.57607616707450715</v>
      </c>
    </row>
    <row r="2102" spans="1:3">
      <c r="A2102" t="s">
        <v>7650</v>
      </c>
      <c r="B2102" t="s">
        <v>7597</v>
      </c>
      <c r="C2102">
        <v>0.69011706040228626</v>
      </c>
    </row>
    <row r="2103" spans="1:3">
      <c r="A2103" t="s">
        <v>7650</v>
      </c>
      <c r="B2103" t="s">
        <v>7059</v>
      </c>
      <c r="C2103">
        <v>0.60562173227529781</v>
      </c>
    </row>
    <row r="2104" spans="1:3">
      <c r="A2104" t="s">
        <v>7650</v>
      </c>
      <c r="B2104" t="s">
        <v>7232</v>
      </c>
      <c r="C2104">
        <v>0.6798493789325778</v>
      </c>
    </row>
    <row r="2105" spans="1:3">
      <c r="A2105" t="s">
        <v>7650</v>
      </c>
      <c r="B2105" t="s">
        <v>7400</v>
      </c>
      <c r="C2105">
        <v>0.60423434819006894</v>
      </c>
    </row>
    <row r="2106" spans="1:3">
      <c r="A2106" t="s">
        <v>7600</v>
      </c>
      <c r="B2106" t="s">
        <v>7412</v>
      </c>
      <c r="C2106">
        <v>0.10092713413680428</v>
      </c>
    </row>
    <row r="2107" spans="1:3">
      <c r="A2107" t="s">
        <v>7600</v>
      </c>
      <c r="B2107" t="s">
        <v>7235</v>
      </c>
      <c r="C2107">
        <v>4.9262609394145118E-2</v>
      </c>
    </row>
    <row r="2108" spans="1:3">
      <c r="A2108" t="s">
        <v>7600</v>
      </c>
      <c r="B2108" t="s">
        <v>6868</v>
      </c>
      <c r="C2108">
        <v>7.7198493091225104E-2</v>
      </c>
    </row>
    <row r="2109" spans="1:3">
      <c r="A2109" t="s">
        <v>7600</v>
      </c>
      <c r="B2109" t="s">
        <v>7080</v>
      </c>
      <c r="C2109">
        <v>3.5146817464757077E-2</v>
      </c>
    </row>
    <row r="2110" spans="1:3">
      <c r="A2110" t="s">
        <v>7600</v>
      </c>
      <c r="B2110" t="s">
        <v>7188</v>
      </c>
      <c r="C2110">
        <v>3.7548732813271105E-2</v>
      </c>
    </row>
    <row r="2111" spans="1:3">
      <c r="A2111" t="s">
        <v>7600</v>
      </c>
      <c r="B2111" t="s">
        <v>7385</v>
      </c>
      <c r="C2111">
        <v>4.0479795819557116E-2</v>
      </c>
    </row>
    <row r="2112" spans="1:3">
      <c r="A2112" t="s">
        <v>7600</v>
      </c>
      <c r="B2112" t="s">
        <v>7486</v>
      </c>
      <c r="C2112">
        <v>8.9016124114799491E-2</v>
      </c>
    </row>
    <row r="2113" spans="1:3">
      <c r="A2113" t="s">
        <v>7600</v>
      </c>
      <c r="B2113" t="s">
        <v>7206</v>
      </c>
      <c r="C2113">
        <v>8.9726842047297181E-2</v>
      </c>
    </row>
    <row r="2114" spans="1:3">
      <c r="A2114" t="s">
        <v>7600</v>
      </c>
      <c r="B2114" t="s">
        <v>7198</v>
      </c>
      <c r="C2114">
        <v>7.2861557386348808E-2</v>
      </c>
    </row>
    <row r="2115" spans="1:3">
      <c r="A2115" t="s">
        <v>7600</v>
      </c>
      <c r="B2115" t="s">
        <v>7475</v>
      </c>
      <c r="C2115">
        <v>0.24228218687181552</v>
      </c>
    </row>
    <row r="2116" spans="1:3">
      <c r="A2116" t="s">
        <v>7600</v>
      </c>
      <c r="B2116" t="s">
        <v>7001</v>
      </c>
      <c r="C2116">
        <v>5.9715869496209405E-2</v>
      </c>
    </row>
    <row r="2117" spans="1:3">
      <c r="A2117" t="s">
        <v>7600</v>
      </c>
      <c r="B2117" t="s">
        <v>7360</v>
      </c>
      <c r="C2117">
        <v>8.410335125293604E-2</v>
      </c>
    </row>
    <row r="2118" spans="1:3">
      <c r="A2118" t="s">
        <v>7600</v>
      </c>
      <c r="B2118" t="s">
        <v>7042</v>
      </c>
      <c r="C2118">
        <v>7.1491998742703664E-2</v>
      </c>
    </row>
    <row r="2119" spans="1:3">
      <c r="A2119" t="s">
        <v>7600</v>
      </c>
      <c r="B2119" t="s">
        <v>7434</v>
      </c>
      <c r="C2119">
        <v>6.5458677899675993E-2</v>
      </c>
    </row>
    <row r="2120" spans="1:3">
      <c r="A2120" t="s">
        <v>7600</v>
      </c>
      <c r="B2120" t="s">
        <v>7506</v>
      </c>
      <c r="C2120">
        <v>9.0987458526106915E-2</v>
      </c>
    </row>
    <row r="2121" spans="1:3">
      <c r="A2121" t="s">
        <v>7600</v>
      </c>
      <c r="B2121" t="s">
        <v>6859</v>
      </c>
      <c r="C2121">
        <v>5.4123505034658383E-2</v>
      </c>
    </row>
    <row r="2122" spans="1:3">
      <c r="A2122" t="s">
        <v>7600</v>
      </c>
      <c r="B2122" t="s">
        <v>7371</v>
      </c>
      <c r="C2122">
        <v>0.1932997144729614</v>
      </c>
    </row>
    <row r="2123" spans="1:3">
      <c r="A2123" t="s">
        <v>7600</v>
      </c>
      <c r="B2123" t="s">
        <v>7197</v>
      </c>
      <c r="C2123">
        <v>3.1074455588766772E-2</v>
      </c>
    </row>
    <row r="2124" spans="1:3">
      <c r="A2124" t="s">
        <v>7600</v>
      </c>
      <c r="B2124" t="s">
        <v>7180</v>
      </c>
      <c r="C2124">
        <v>0.11861726661722076</v>
      </c>
    </row>
    <row r="2125" spans="1:3">
      <c r="A2125" t="s">
        <v>7600</v>
      </c>
      <c r="B2125" t="s">
        <v>7438</v>
      </c>
      <c r="C2125">
        <v>5.4694154469510529E-2</v>
      </c>
    </row>
    <row r="2126" spans="1:3">
      <c r="A2126" t="s">
        <v>7600</v>
      </c>
      <c r="B2126" t="s">
        <v>6990</v>
      </c>
      <c r="C2126">
        <v>6.2761062389465855E-2</v>
      </c>
    </row>
    <row r="2127" spans="1:3">
      <c r="A2127" t="s">
        <v>7600</v>
      </c>
      <c r="B2127" t="s">
        <v>7049</v>
      </c>
      <c r="C2127">
        <v>5.5804327006404711E-2</v>
      </c>
    </row>
    <row r="2128" spans="1:3">
      <c r="A2128" t="s">
        <v>7600</v>
      </c>
      <c r="B2128" t="s">
        <v>7649</v>
      </c>
      <c r="C2128">
        <v>9.1936811676815472E-2</v>
      </c>
    </row>
    <row r="2129" spans="1:3">
      <c r="A2129" t="s">
        <v>7600</v>
      </c>
      <c r="B2129" t="s">
        <v>7406</v>
      </c>
      <c r="C2129">
        <v>0.15689228052939458</v>
      </c>
    </row>
    <row r="2130" spans="1:3">
      <c r="A2130" t="s">
        <v>7600</v>
      </c>
      <c r="B2130" t="s">
        <v>7388</v>
      </c>
      <c r="C2130">
        <v>9.8001258852653275E-2</v>
      </c>
    </row>
    <row r="2131" spans="1:3">
      <c r="A2131" t="s">
        <v>7600</v>
      </c>
      <c r="B2131" t="s">
        <v>7648</v>
      </c>
      <c r="C2131">
        <v>3.5177943797567196E-2</v>
      </c>
    </row>
    <row r="2132" spans="1:3">
      <c r="A2132" t="s">
        <v>7600</v>
      </c>
      <c r="B2132" t="s">
        <v>7647</v>
      </c>
      <c r="C2132">
        <v>0.10842339262190744</v>
      </c>
    </row>
    <row r="2133" spans="1:3">
      <c r="A2133" t="s">
        <v>7600</v>
      </c>
      <c r="B2133" t="s">
        <v>7555</v>
      </c>
      <c r="C2133">
        <v>8.6536392934260187E-2</v>
      </c>
    </row>
    <row r="2134" spans="1:3">
      <c r="A2134" t="s">
        <v>7600</v>
      </c>
      <c r="B2134" t="s">
        <v>7563</v>
      </c>
      <c r="C2134">
        <v>7.4241491474263982E-2</v>
      </c>
    </row>
    <row r="2135" spans="1:3">
      <c r="A2135" t="s">
        <v>7600</v>
      </c>
      <c r="B2135" t="s">
        <v>7213</v>
      </c>
      <c r="C2135">
        <v>7.4340058194829362E-2</v>
      </c>
    </row>
    <row r="2136" spans="1:3">
      <c r="A2136" t="s">
        <v>7600</v>
      </c>
      <c r="B2136" t="s">
        <v>7542</v>
      </c>
      <c r="C2136">
        <v>5.7977982580977874E-2</v>
      </c>
    </row>
    <row r="2137" spans="1:3">
      <c r="A2137" t="s">
        <v>7600</v>
      </c>
      <c r="B2137" t="s">
        <v>7552</v>
      </c>
      <c r="C2137">
        <v>0.11132851701751835</v>
      </c>
    </row>
    <row r="2138" spans="1:3">
      <c r="A2138" t="s">
        <v>7600</v>
      </c>
      <c r="B2138" t="s">
        <v>7378</v>
      </c>
      <c r="C2138">
        <v>6.5458677899675993E-2</v>
      </c>
    </row>
    <row r="2139" spans="1:3">
      <c r="A2139" t="s">
        <v>7600</v>
      </c>
      <c r="B2139" t="s">
        <v>7646</v>
      </c>
      <c r="C2139">
        <v>7.7608323139891647E-2</v>
      </c>
    </row>
    <row r="2140" spans="1:3">
      <c r="A2140" t="s">
        <v>7600</v>
      </c>
      <c r="B2140" t="s">
        <v>7535</v>
      </c>
      <c r="C2140">
        <v>0.10920155094216034</v>
      </c>
    </row>
    <row r="2141" spans="1:3">
      <c r="A2141" t="s">
        <v>7600</v>
      </c>
      <c r="B2141" t="s">
        <v>7645</v>
      </c>
      <c r="C2141">
        <v>8.7776258524529846E-2</v>
      </c>
    </row>
    <row r="2142" spans="1:3">
      <c r="A2142" t="s">
        <v>7600</v>
      </c>
      <c r="B2142" t="s">
        <v>7339</v>
      </c>
      <c r="C2142">
        <v>9.4302412970384386E-2</v>
      </c>
    </row>
    <row r="2143" spans="1:3">
      <c r="A2143" t="s">
        <v>7600</v>
      </c>
      <c r="B2143" t="s">
        <v>7370</v>
      </c>
      <c r="C2143">
        <v>9.6180368383261439E-2</v>
      </c>
    </row>
    <row r="2144" spans="1:3">
      <c r="A2144" t="s">
        <v>7600</v>
      </c>
      <c r="B2144" t="s">
        <v>7098</v>
      </c>
      <c r="C2144">
        <v>7.6882042040988904E-2</v>
      </c>
    </row>
    <row r="2145" spans="1:3">
      <c r="A2145" t="s">
        <v>7600</v>
      </c>
      <c r="B2145" t="s">
        <v>7399</v>
      </c>
      <c r="C2145">
        <v>0.13482371056702164</v>
      </c>
    </row>
    <row r="2146" spans="1:3">
      <c r="A2146" t="s">
        <v>7600</v>
      </c>
      <c r="B2146" t="s">
        <v>6803</v>
      </c>
      <c r="C2146">
        <v>5.7039004874539341E-2</v>
      </c>
    </row>
    <row r="2147" spans="1:3">
      <c r="A2147" t="s">
        <v>7600</v>
      </c>
      <c r="B2147" t="s">
        <v>7509</v>
      </c>
      <c r="C2147">
        <v>5.8916960287416394E-2</v>
      </c>
    </row>
    <row r="2148" spans="1:3">
      <c r="A2148" t="s">
        <v>7600</v>
      </c>
      <c r="B2148" t="s">
        <v>7204</v>
      </c>
      <c r="C2148">
        <v>0.11457084335190554</v>
      </c>
    </row>
    <row r="2149" spans="1:3">
      <c r="A2149" t="s">
        <v>7600</v>
      </c>
      <c r="B2149" t="s">
        <v>7323</v>
      </c>
      <c r="C2149">
        <v>9.0380495036309627E-2</v>
      </c>
    </row>
    <row r="2150" spans="1:3">
      <c r="A2150" t="s">
        <v>7600</v>
      </c>
      <c r="B2150" t="s">
        <v>7363</v>
      </c>
      <c r="C2150">
        <v>6.4312191307836677E-2</v>
      </c>
    </row>
    <row r="2151" spans="1:3">
      <c r="A2151" t="s">
        <v>7600</v>
      </c>
      <c r="B2151" t="s">
        <v>7644</v>
      </c>
      <c r="C2151">
        <v>7.0781280810205988E-2</v>
      </c>
    </row>
    <row r="2152" spans="1:3">
      <c r="A2152" t="s">
        <v>7600</v>
      </c>
      <c r="B2152" t="s">
        <v>7391</v>
      </c>
      <c r="C2152">
        <v>0.29022711484366559</v>
      </c>
    </row>
    <row r="2153" spans="1:3">
      <c r="A2153" t="s">
        <v>7600</v>
      </c>
      <c r="B2153" t="s">
        <v>7561</v>
      </c>
      <c r="C2153">
        <v>6.9598480163421531E-2</v>
      </c>
    </row>
    <row r="2154" spans="1:3">
      <c r="A2154" t="s">
        <v>7600</v>
      </c>
      <c r="B2154" t="s">
        <v>7436</v>
      </c>
      <c r="C2154">
        <v>0.15374852091557276</v>
      </c>
    </row>
    <row r="2155" spans="1:3">
      <c r="A2155" t="s">
        <v>7600</v>
      </c>
      <c r="B2155" t="s">
        <v>7395</v>
      </c>
      <c r="C2155">
        <v>5.5959958670455293E-2</v>
      </c>
    </row>
    <row r="2156" spans="1:3">
      <c r="A2156" t="s">
        <v>7600</v>
      </c>
      <c r="B2156" t="s">
        <v>7507</v>
      </c>
      <c r="C2156">
        <v>7.8868939618701367E-2</v>
      </c>
    </row>
    <row r="2157" spans="1:3">
      <c r="A2157" t="s">
        <v>7600</v>
      </c>
      <c r="B2157" t="s">
        <v>7558</v>
      </c>
      <c r="C2157">
        <v>8.1680685015881938E-2</v>
      </c>
    </row>
    <row r="2158" spans="1:3">
      <c r="A2158" t="s">
        <v>7600</v>
      </c>
      <c r="B2158" t="s">
        <v>6789</v>
      </c>
      <c r="C2158">
        <v>9.5386646896603436E-2</v>
      </c>
    </row>
    <row r="2159" spans="1:3">
      <c r="A2159" t="s">
        <v>7600</v>
      </c>
      <c r="B2159" t="s">
        <v>7505</v>
      </c>
      <c r="C2159">
        <v>0.10796168535189071</v>
      </c>
    </row>
    <row r="2160" spans="1:3">
      <c r="A2160" t="s">
        <v>7600</v>
      </c>
      <c r="B2160" t="s">
        <v>7464</v>
      </c>
      <c r="C2160">
        <v>7.8977881783536791E-2</v>
      </c>
    </row>
    <row r="2161" spans="1:3">
      <c r="A2161" t="s">
        <v>7600</v>
      </c>
      <c r="B2161" t="s">
        <v>7322</v>
      </c>
      <c r="C2161">
        <v>0.14386591024836062</v>
      </c>
    </row>
    <row r="2162" spans="1:3">
      <c r="A2162" t="s">
        <v>7600</v>
      </c>
      <c r="B2162" t="s">
        <v>7182</v>
      </c>
      <c r="C2162">
        <v>0.10526406984168057</v>
      </c>
    </row>
    <row r="2163" spans="1:3">
      <c r="A2163" t="s">
        <v>7600</v>
      </c>
      <c r="B2163" t="s">
        <v>7643</v>
      </c>
      <c r="C2163">
        <v>8.8611481788267984E-2</v>
      </c>
    </row>
    <row r="2164" spans="1:3">
      <c r="A2164" t="s">
        <v>7600</v>
      </c>
      <c r="B2164" t="s">
        <v>7305</v>
      </c>
      <c r="C2164">
        <v>0.1268553693676317</v>
      </c>
    </row>
    <row r="2165" spans="1:3">
      <c r="A2165" t="s">
        <v>7600</v>
      </c>
      <c r="B2165" t="s">
        <v>7588</v>
      </c>
      <c r="C2165">
        <v>6.0187952210496172E-2</v>
      </c>
    </row>
    <row r="2166" spans="1:3">
      <c r="A2166" t="s">
        <v>7600</v>
      </c>
      <c r="B2166" t="s">
        <v>7526</v>
      </c>
      <c r="C2166">
        <v>6.6548099548030065E-2</v>
      </c>
    </row>
    <row r="2167" spans="1:3">
      <c r="A2167" t="s">
        <v>7600</v>
      </c>
      <c r="B2167" t="s">
        <v>7334</v>
      </c>
      <c r="C2167">
        <v>9.3399749318890973E-2</v>
      </c>
    </row>
    <row r="2168" spans="1:3">
      <c r="A2168" t="s">
        <v>7600</v>
      </c>
      <c r="B2168" t="s">
        <v>7233</v>
      </c>
      <c r="C2168">
        <v>7.7743203915402154E-2</v>
      </c>
    </row>
    <row r="2169" spans="1:3">
      <c r="A2169" t="s">
        <v>7600</v>
      </c>
      <c r="B2169" t="s">
        <v>6786</v>
      </c>
      <c r="C2169">
        <v>0.11029097259051444</v>
      </c>
    </row>
    <row r="2170" spans="1:3">
      <c r="A2170" t="s">
        <v>7600</v>
      </c>
      <c r="B2170" t="s">
        <v>7293</v>
      </c>
      <c r="C2170">
        <v>9.4867874683101511E-2</v>
      </c>
    </row>
    <row r="2171" spans="1:3">
      <c r="A2171" t="s">
        <v>7600</v>
      </c>
      <c r="B2171" t="s">
        <v>7642</v>
      </c>
      <c r="C2171">
        <v>0.3491544505753521</v>
      </c>
    </row>
    <row r="2172" spans="1:3">
      <c r="A2172" t="s">
        <v>7600</v>
      </c>
      <c r="B2172" t="s">
        <v>7549</v>
      </c>
      <c r="C2172">
        <v>0.10318379326553775</v>
      </c>
    </row>
    <row r="2173" spans="1:3">
      <c r="A2173" t="s">
        <v>7600</v>
      </c>
      <c r="B2173" t="s">
        <v>7169</v>
      </c>
      <c r="C2173">
        <v>0.10370775320117473</v>
      </c>
    </row>
    <row r="2174" spans="1:3">
      <c r="A2174" t="s">
        <v>7600</v>
      </c>
      <c r="B2174" t="s">
        <v>7566</v>
      </c>
      <c r="C2174">
        <v>0.10192836450886303</v>
      </c>
    </row>
    <row r="2175" spans="1:3">
      <c r="A2175" t="s">
        <v>7600</v>
      </c>
      <c r="B2175" t="s">
        <v>7534</v>
      </c>
      <c r="C2175">
        <v>0.15284585726407934</v>
      </c>
    </row>
    <row r="2176" spans="1:3">
      <c r="A2176" t="s">
        <v>7600</v>
      </c>
      <c r="B2176" t="s">
        <v>7242</v>
      </c>
      <c r="C2176">
        <v>0.11653180231894292</v>
      </c>
    </row>
    <row r="2177" spans="1:3">
      <c r="A2177" t="s">
        <v>7600</v>
      </c>
      <c r="B2177" t="s">
        <v>7212</v>
      </c>
      <c r="C2177">
        <v>0.11965481104422465</v>
      </c>
    </row>
    <row r="2178" spans="1:3">
      <c r="A2178" t="s">
        <v>7600</v>
      </c>
      <c r="B2178" t="s">
        <v>7641</v>
      </c>
      <c r="C2178">
        <v>9.1558107960959062E-2</v>
      </c>
    </row>
    <row r="2179" spans="1:3">
      <c r="A2179" t="s">
        <v>7600</v>
      </c>
      <c r="B2179" t="s">
        <v>6953</v>
      </c>
      <c r="C2179">
        <v>8.8004518298470696E-2</v>
      </c>
    </row>
    <row r="2180" spans="1:3">
      <c r="A2180" t="s">
        <v>7600</v>
      </c>
      <c r="B2180" t="s">
        <v>7289</v>
      </c>
      <c r="C2180">
        <v>0.11205479811642111</v>
      </c>
    </row>
    <row r="2181" spans="1:3">
      <c r="A2181" t="s">
        <v>7600</v>
      </c>
      <c r="B2181" t="s">
        <v>7362</v>
      </c>
      <c r="C2181">
        <v>0.10285177904889649</v>
      </c>
    </row>
    <row r="2182" spans="1:3">
      <c r="A2182" t="s">
        <v>7600</v>
      </c>
      <c r="B2182" t="s">
        <v>7011</v>
      </c>
      <c r="C2182">
        <v>0.21794658233643899</v>
      </c>
    </row>
    <row r="2183" spans="1:3">
      <c r="A2183" t="s">
        <v>7600</v>
      </c>
      <c r="B2183" t="s">
        <v>7184</v>
      </c>
      <c r="C2183">
        <v>0.14772557551681512</v>
      </c>
    </row>
    <row r="2184" spans="1:3">
      <c r="A2184" t="s">
        <v>7600</v>
      </c>
      <c r="B2184" t="s">
        <v>7054</v>
      </c>
      <c r="C2184">
        <v>8.1187851413055095E-2</v>
      </c>
    </row>
    <row r="2185" spans="1:3">
      <c r="A2185" t="s">
        <v>7600</v>
      </c>
      <c r="B2185" t="s">
        <v>7459</v>
      </c>
      <c r="C2185">
        <v>7.9180202946802544E-2</v>
      </c>
    </row>
    <row r="2186" spans="1:3">
      <c r="A2186" t="s">
        <v>7600</v>
      </c>
      <c r="B2186" t="s">
        <v>7341</v>
      </c>
      <c r="C2186">
        <v>0.14348720653250419</v>
      </c>
    </row>
    <row r="2187" spans="1:3">
      <c r="A2187" t="s">
        <v>7600</v>
      </c>
      <c r="B2187" t="s">
        <v>7465</v>
      </c>
      <c r="C2187">
        <v>0.12465577518238344</v>
      </c>
    </row>
    <row r="2188" spans="1:3">
      <c r="A2188" t="s">
        <v>7600</v>
      </c>
      <c r="B2188" t="s">
        <v>6844</v>
      </c>
      <c r="C2188">
        <v>0.10877097000495373</v>
      </c>
    </row>
    <row r="2189" spans="1:3">
      <c r="A2189" t="s">
        <v>7600</v>
      </c>
      <c r="B2189" t="s">
        <v>7057</v>
      </c>
      <c r="C2189">
        <v>0.13286275159998429</v>
      </c>
    </row>
    <row r="2190" spans="1:3">
      <c r="A2190" t="s">
        <v>7600</v>
      </c>
      <c r="B2190" t="s">
        <v>7503</v>
      </c>
      <c r="C2190">
        <v>0.12314614804109278</v>
      </c>
    </row>
    <row r="2191" spans="1:3">
      <c r="A2191" t="s">
        <v>7600</v>
      </c>
      <c r="B2191" t="s">
        <v>7587</v>
      </c>
      <c r="C2191">
        <v>0.12178696484171764</v>
      </c>
    </row>
    <row r="2192" spans="1:3">
      <c r="A2192" t="s">
        <v>7600</v>
      </c>
      <c r="B2192" t="s">
        <v>7551</v>
      </c>
      <c r="C2192">
        <v>8.0684642365958195E-2</v>
      </c>
    </row>
    <row r="2193" spans="1:3">
      <c r="A2193" t="s">
        <v>7600</v>
      </c>
      <c r="B2193" t="s">
        <v>7224</v>
      </c>
      <c r="C2193">
        <v>0.11113657129852264</v>
      </c>
    </row>
    <row r="2194" spans="1:3">
      <c r="A2194" t="s">
        <v>7600</v>
      </c>
      <c r="B2194" t="s">
        <v>7318</v>
      </c>
      <c r="C2194">
        <v>0.24700301401468322</v>
      </c>
    </row>
    <row r="2195" spans="1:3">
      <c r="A2195" t="s">
        <v>7600</v>
      </c>
      <c r="B2195" t="s">
        <v>7368</v>
      </c>
      <c r="C2195">
        <v>8.2993178716041879E-2</v>
      </c>
    </row>
    <row r="2196" spans="1:3">
      <c r="A2196" t="s">
        <v>7600</v>
      </c>
      <c r="B2196" t="s">
        <v>7102</v>
      </c>
      <c r="C2196">
        <v>8.6915096650116611E-2</v>
      </c>
    </row>
    <row r="2197" spans="1:3">
      <c r="A2197" t="s">
        <v>7600</v>
      </c>
      <c r="B2197" t="s">
        <v>7411</v>
      </c>
      <c r="C2197">
        <v>0.12973455515256752</v>
      </c>
    </row>
    <row r="2198" spans="1:3">
      <c r="A2198" t="s">
        <v>7600</v>
      </c>
      <c r="B2198" t="s">
        <v>6809</v>
      </c>
      <c r="C2198">
        <v>0.14696298036296726</v>
      </c>
    </row>
    <row r="2199" spans="1:3">
      <c r="A2199" t="s">
        <v>7600</v>
      </c>
      <c r="B2199" t="s">
        <v>7366</v>
      </c>
      <c r="C2199">
        <v>0.11672374803793863</v>
      </c>
    </row>
    <row r="2200" spans="1:3">
      <c r="A2200" t="s">
        <v>7600</v>
      </c>
      <c r="B2200" t="s">
        <v>7469</v>
      </c>
      <c r="C2200">
        <v>0.13757320329858194</v>
      </c>
    </row>
    <row r="2201" spans="1:3">
      <c r="A2201" t="s">
        <v>7600</v>
      </c>
      <c r="B2201" t="s">
        <v>7359</v>
      </c>
      <c r="C2201">
        <v>6.2517239449119938E-2</v>
      </c>
    </row>
    <row r="2202" spans="1:3">
      <c r="A2202" t="s">
        <v>7600</v>
      </c>
      <c r="B2202" t="s">
        <v>7205</v>
      </c>
      <c r="C2202">
        <v>0.10217218744920893</v>
      </c>
    </row>
    <row r="2203" spans="1:3">
      <c r="A2203" t="s">
        <v>7600</v>
      </c>
      <c r="B2203" t="s">
        <v>7512</v>
      </c>
      <c r="C2203">
        <v>8.7226359978217788E-2</v>
      </c>
    </row>
    <row r="2204" spans="1:3">
      <c r="A2204" t="s">
        <v>7600</v>
      </c>
      <c r="B2204" t="s">
        <v>7285</v>
      </c>
      <c r="C2204">
        <v>0.11281220554813393</v>
      </c>
    </row>
    <row r="2205" spans="1:3">
      <c r="A2205" t="s">
        <v>7600</v>
      </c>
      <c r="B2205" t="s">
        <v>6750</v>
      </c>
      <c r="C2205">
        <v>9.1667050125794472E-2</v>
      </c>
    </row>
    <row r="2206" spans="1:3">
      <c r="A2206" t="s">
        <v>7600</v>
      </c>
      <c r="B2206" t="s">
        <v>7520</v>
      </c>
      <c r="C2206">
        <v>0.15012230314319414</v>
      </c>
    </row>
    <row r="2207" spans="1:3">
      <c r="A2207" t="s">
        <v>7600</v>
      </c>
      <c r="B2207" t="s">
        <v>7496</v>
      </c>
      <c r="C2207">
        <v>0.10143553090603619</v>
      </c>
    </row>
    <row r="2208" spans="1:3">
      <c r="A2208" t="s">
        <v>7600</v>
      </c>
      <c r="B2208" t="s">
        <v>7254</v>
      </c>
      <c r="C2208">
        <v>0.11124032574122303</v>
      </c>
    </row>
    <row r="2209" spans="1:3">
      <c r="A2209" t="s">
        <v>7600</v>
      </c>
      <c r="B2209" t="s">
        <v>7451</v>
      </c>
      <c r="C2209">
        <v>0.13493265273185706</v>
      </c>
    </row>
    <row r="2210" spans="1:3">
      <c r="A2210" t="s">
        <v>7600</v>
      </c>
      <c r="B2210" t="s">
        <v>7278</v>
      </c>
      <c r="C2210">
        <v>0.14571792705056258</v>
      </c>
    </row>
    <row r="2211" spans="1:3">
      <c r="A2211" t="s">
        <v>7600</v>
      </c>
      <c r="B2211" t="s">
        <v>7640</v>
      </c>
      <c r="C2211">
        <v>0.12025658681188689</v>
      </c>
    </row>
    <row r="2212" spans="1:3">
      <c r="A2212" t="s">
        <v>7600</v>
      </c>
      <c r="B2212" t="s">
        <v>7236</v>
      </c>
      <c r="C2212">
        <v>0.12134082073810598</v>
      </c>
    </row>
    <row r="2213" spans="1:3">
      <c r="A2213" t="s">
        <v>7600</v>
      </c>
      <c r="B2213" t="s">
        <v>7525</v>
      </c>
      <c r="C2213">
        <v>3.5444281451979096</v>
      </c>
    </row>
    <row r="2214" spans="1:3">
      <c r="A2214" t="s">
        <v>7600</v>
      </c>
      <c r="B2214" t="s">
        <v>7397</v>
      </c>
      <c r="C2214">
        <v>0.15658101720129342</v>
      </c>
    </row>
    <row r="2215" spans="1:3">
      <c r="A2215" t="s">
        <v>7600</v>
      </c>
      <c r="B2215" t="s">
        <v>7537</v>
      </c>
      <c r="C2215">
        <v>0.18374911802239047</v>
      </c>
    </row>
    <row r="2216" spans="1:3">
      <c r="A2216" t="s">
        <v>7600</v>
      </c>
      <c r="B2216" t="s">
        <v>7639</v>
      </c>
      <c r="C2216">
        <v>0.27342408284833752</v>
      </c>
    </row>
    <row r="2217" spans="1:3">
      <c r="A2217" t="s">
        <v>7600</v>
      </c>
      <c r="B2217" t="s">
        <v>7185</v>
      </c>
      <c r="C2217">
        <v>0.18356754774766482</v>
      </c>
    </row>
    <row r="2218" spans="1:3">
      <c r="A2218" t="s">
        <v>7600</v>
      </c>
      <c r="B2218" t="s">
        <v>7431</v>
      </c>
      <c r="C2218">
        <v>0.13312213770673526</v>
      </c>
    </row>
    <row r="2219" spans="1:3">
      <c r="A2219" t="s">
        <v>7600</v>
      </c>
      <c r="B2219" t="s">
        <v>7365</v>
      </c>
      <c r="C2219">
        <v>0.27273930352651493</v>
      </c>
    </row>
    <row r="2220" spans="1:3">
      <c r="A2220" t="s">
        <v>7600</v>
      </c>
      <c r="B2220" t="s">
        <v>7638</v>
      </c>
      <c r="C2220">
        <v>8.0280000039426674E-2</v>
      </c>
    </row>
    <row r="2221" spans="1:3">
      <c r="A2221" t="s">
        <v>7600</v>
      </c>
      <c r="B2221" t="s">
        <v>6899</v>
      </c>
      <c r="C2221">
        <v>0.13608951476796641</v>
      </c>
    </row>
    <row r="2222" spans="1:3">
      <c r="A2222" t="s">
        <v>7600</v>
      </c>
      <c r="B2222" t="s">
        <v>7637</v>
      </c>
      <c r="C2222">
        <v>0.16762048990461489</v>
      </c>
    </row>
    <row r="2223" spans="1:3">
      <c r="A2223" t="s">
        <v>7600</v>
      </c>
      <c r="B2223" t="s">
        <v>7337</v>
      </c>
      <c r="C2223">
        <v>9.2663092775718214E-2</v>
      </c>
    </row>
    <row r="2224" spans="1:3">
      <c r="A2224" t="s">
        <v>7600</v>
      </c>
      <c r="B2224" t="s">
        <v>7022</v>
      </c>
      <c r="C2224">
        <v>0.14045757680565282</v>
      </c>
    </row>
    <row r="2225" spans="1:3">
      <c r="A2225" t="s">
        <v>7600</v>
      </c>
      <c r="B2225" t="s">
        <v>7422</v>
      </c>
      <c r="C2225">
        <v>0.11972743915411492</v>
      </c>
    </row>
    <row r="2226" spans="1:3">
      <c r="A2226" t="s">
        <v>7600</v>
      </c>
      <c r="B2226" t="s">
        <v>7636</v>
      </c>
      <c r="C2226">
        <v>8.1384984854185827E-2</v>
      </c>
    </row>
    <row r="2227" spans="1:3">
      <c r="A2227" t="s">
        <v>7600</v>
      </c>
      <c r="B2227" t="s">
        <v>6895</v>
      </c>
      <c r="C2227">
        <v>0.13761989279779713</v>
      </c>
    </row>
    <row r="2228" spans="1:3">
      <c r="A2228" t="s">
        <v>7600</v>
      </c>
      <c r="B2228" t="s">
        <v>7483</v>
      </c>
      <c r="C2228">
        <v>0.12263256354972582</v>
      </c>
    </row>
    <row r="2229" spans="1:3">
      <c r="A2229" t="s">
        <v>7600</v>
      </c>
      <c r="B2229" t="s">
        <v>7307</v>
      </c>
      <c r="C2229">
        <v>0.1243030100772021</v>
      </c>
    </row>
    <row r="2230" spans="1:3">
      <c r="A2230" t="s">
        <v>7600</v>
      </c>
      <c r="B2230" t="s">
        <v>7635</v>
      </c>
      <c r="C2230">
        <v>0.10471417129536849</v>
      </c>
    </row>
    <row r="2231" spans="1:3">
      <c r="A2231" t="s">
        <v>7600</v>
      </c>
      <c r="B2231" t="s">
        <v>7347</v>
      </c>
      <c r="C2231">
        <v>0.13071503463608622</v>
      </c>
    </row>
    <row r="2232" spans="1:3">
      <c r="A2232" t="s">
        <v>7600</v>
      </c>
      <c r="B2232" t="s">
        <v>7279</v>
      </c>
      <c r="C2232">
        <v>0.2138845959047187</v>
      </c>
    </row>
    <row r="2233" spans="1:3">
      <c r="A2233" t="s">
        <v>7600</v>
      </c>
      <c r="B2233" t="s">
        <v>7018</v>
      </c>
      <c r="C2233">
        <v>0.11789617324045304</v>
      </c>
    </row>
    <row r="2234" spans="1:3">
      <c r="A2234" t="s">
        <v>7600</v>
      </c>
      <c r="B2234" t="s">
        <v>7087</v>
      </c>
      <c r="C2234">
        <v>0.22961376941809788</v>
      </c>
    </row>
    <row r="2235" spans="1:3">
      <c r="A2235" t="s">
        <v>7600</v>
      </c>
      <c r="B2235" t="s">
        <v>7237</v>
      </c>
      <c r="C2235">
        <v>0.1648243076738394</v>
      </c>
    </row>
    <row r="2236" spans="1:3">
      <c r="A2236" t="s">
        <v>7600</v>
      </c>
      <c r="B2236" t="s">
        <v>7262</v>
      </c>
      <c r="C2236">
        <v>0.15765487568324243</v>
      </c>
    </row>
    <row r="2237" spans="1:3">
      <c r="A2237" t="s">
        <v>7600</v>
      </c>
      <c r="B2237" t="s">
        <v>7531</v>
      </c>
      <c r="C2237">
        <v>0.28535065603674731</v>
      </c>
    </row>
    <row r="2238" spans="1:3">
      <c r="A2238" t="s">
        <v>7600</v>
      </c>
      <c r="B2238" t="s">
        <v>7179</v>
      </c>
      <c r="C2238">
        <v>0.1151207418982176</v>
      </c>
    </row>
    <row r="2239" spans="1:3">
      <c r="A2239" t="s">
        <v>7600</v>
      </c>
      <c r="B2239" t="s">
        <v>7267</v>
      </c>
      <c r="C2239">
        <v>0.158863614940702</v>
      </c>
    </row>
    <row r="2240" spans="1:3">
      <c r="A2240" t="s">
        <v>7600</v>
      </c>
      <c r="B2240" t="s">
        <v>6887</v>
      </c>
      <c r="C2240">
        <v>0.1237116097538099</v>
      </c>
    </row>
    <row r="2241" spans="1:3">
      <c r="A2241" t="s">
        <v>7600</v>
      </c>
      <c r="B2241" t="s">
        <v>7228</v>
      </c>
      <c r="C2241">
        <v>0.17176029216836045</v>
      </c>
    </row>
    <row r="2242" spans="1:3">
      <c r="A2242" t="s">
        <v>7600</v>
      </c>
      <c r="B2242" t="s">
        <v>7634</v>
      </c>
      <c r="C2242">
        <v>0.20495652611035023</v>
      </c>
    </row>
    <row r="2243" spans="1:3">
      <c r="A2243" t="s">
        <v>7600</v>
      </c>
      <c r="B2243" t="s">
        <v>7557</v>
      </c>
      <c r="C2243">
        <v>0.46552543350810932</v>
      </c>
    </row>
    <row r="2244" spans="1:3">
      <c r="A2244" t="s">
        <v>7600</v>
      </c>
      <c r="B2244" t="s">
        <v>7390</v>
      </c>
      <c r="C2244">
        <v>0.32330921889868497</v>
      </c>
    </row>
    <row r="2245" spans="1:3">
      <c r="A2245" t="s">
        <v>7600</v>
      </c>
      <c r="B2245" t="s">
        <v>7590</v>
      </c>
      <c r="C2245">
        <v>0.16103727051527517</v>
      </c>
    </row>
    <row r="2246" spans="1:3">
      <c r="A2246" t="s">
        <v>7600</v>
      </c>
      <c r="B2246" t="s">
        <v>7408</v>
      </c>
      <c r="C2246">
        <v>0.10483867662660898</v>
      </c>
    </row>
    <row r="2247" spans="1:3">
      <c r="A2247" t="s">
        <v>7600</v>
      </c>
      <c r="B2247" t="s">
        <v>7633</v>
      </c>
      <c r="C2247">
        <v>0.21016499913390974</v>
      </c>
    </row>
    <row r="2248" spans="1:3">
      <c r="A2248" t="s">
        <v>7600</v>
      </c>
      <c r="B2248" t="s">
        <v>7514</v>
      </c>
      <c r="C2248">
        <v>0.13004581848066871</v>
      </c>
    </row>
    <row r="2249" spans="1:3">
      <c r="A2249" t="s">
        <v>7600</v>
      </c>
      <c r="B2249" t="s">
        <v>7529</v>
      </c>
      <c r="C2249">
        <v>3.7874106745579526</v>
      </c>
    </row>
    <row r="2250" spans="1:3">
      <c r="A2250" t="s">
        <v>7600</v>
      </c>
      <c r="B2250" t="s">
        <v>7452</v>
      </c>
      <c r="C2250">
        <v>0.14033307147441237</v>
      </c>
    </row>
    <row r="2251" spans="1:3">
      <c r="A2251" t="s">
        <v>7600</v>
      </c>
      <c r="B2251" t="s">
        <v>7386</v>
      </c>
      <c r="C2251">
        <v>0.10161191345862683</v>
      </c>
    </row>
    <row r="2252" spans="1:3">
      <c r="A2252" t="s">
        <v>7600</v>
      </c>
      <c r="B2252" t="s">
        <v>7079</v>
      </c>
      <c r="C2252">
        <v>7.2358348339251907E-2</v>
      </c>
    </row>
    <row r="2253" spans="1:3">
      <c r="A2253" t="s">
        <v>7600</v>
      </c>
      <c r="B2253" t="s">
        <v>7530</v>
      </c>
      <c r="C2253">
        <v>0.18803417650591658</v>
      </c>
    </row>
    <row r="2254" spans="1:3">
      <c r="A2254" t="s">
        <v>7600</v>
      </c>
      <c r="B2254" t="s">
        <v>7632</v>
      </c>
      <c r="C2254">
        <v>0.19699856035523028</v>
      </c>
    </row>
    <row r="2255" spans="1:3">
      <c r="A2255" t="s">
        <v>7600</v>
      </c>
      <c r="B2255" t="s">
        <v>7039</v>
      </c>
      <c r="C2255">
        <v>0.11901672122161724</v>
      </c>
    </row>
    <row r="2256" spans="1:3">
      <c r="A2256" t="s">
        <v>7600</v>
      </c>
      <c r="B2256" t="s">
        <v>7564</v>
      </c>
      <c r="C2256">
        <v>9.6834021372273885E-2</v>
      </c>
    </row>
    <row r="2257" spans="1:3">
      <c r="A2257" t="s">
        <v>7600</v>
      </c>
      <c r="B2257" t="s">
        <v>7345</v>
      </c>
      <c r="C2257">
        <v>0.20005931641489177</v>
      </c>
    </row>
    <row r="2258" spans="1:3">
      <c r="A2258" t="s">
        <v>7600</v>
      </c>
      <c r="B2258" t="s">
        <v>7103</v>
      </c>
      <c r="C2258">
        <v>0.12710956775224766</v>
      </c>
    </row>
    <row r="2259" spans="1:3">
      <c r="A2259" t="s">
        <v>7600</v>
      </c>
      <c r="B2259" t="s">
        <v>7550</v>
      </c>
      <c r="C2259">
        <v>0.10156003623727664</v>
      </c>
    </row>
    <row r="2260" spans="1:3">
      <c r="A2260" t="s">
        <v>7600</v>
      </c>
      <c r="B2260" t="s">
        <v>7331</v>
      </c>
      <c r="C2260">
        <v>0.16102170734887009</v>
      </c>
    </row>
    <row r="2261" spans="1:3">
      <c r="A2261" t="s">
        <v>7600</v>
      </c>
      <c r="B2261" t="s">
        <v>7348</v>
      </c>
      <c r="C2261">
        <v>0.39145513686430106</v>
      </c>
    </row>
    <row r="2262" spans="1:3">
      <c r="A2262" t="s">
        <v>7600</v>
      </c>
      <c r="B2262" t="s">
        <v>7364</v>
      </c>
      <c r="C2262">
        <v>0.13042452219652512</v>
      </c>
    </row>
    <row r="2263" spans="1:3">
      <c r="A2263" t="s">
        <v>7600</v>
      </c>
      <c r="B2263" t="s">
        <v>7522</v>
      </c>
      <c r="C2263">
        <v>0.39237855140433453</v>
      </c>
    </row>
    <row r="2264" spans="1:3">
      <c r="A2264" t="s">
        <v>7600</v>
      </c>
      <c r="B2264" t="s">
        <v>7332</v>
      </c>
      <c r="C2264">
        <v>0.16094907923897983</v>
      </c>
    </row>
    <row r="2265" spans="1:3">
      <c r="A2265" t="s">
        <v>7600</v>
      </c>
      <c r="B2265" t="s">
        <v>7346</v>
      </c>
      <c r="C2265">
        <v>0.17809968861735428</v>
      </c>
    </row>
    <row r="2266" spans="1:3">
      <c r="A2266" t="s">
        <v>7600</v>
      </c>
      <c r="B2266" t="s">
        <v>7375</v>
      </c>
      <c r="C2266">
        <v>0.13669129053562867</v>
      </c>
    </row>
    <row r="2267" spans="1:3">
      <c r="A2267" t="s">
        <v>7600</v>
      </c>
      <c r="B2267" t="s">
        <v>7403</v>
      </c>
      <c r="C2267">
        <v>0.14977991348228284</v>
      </c>
    </row>
    <row r="2268" spans="1:3">
      <c r="A2268" t="s">
        <v>7600</v>
      </c>
      <c r="B2268" t="s">
        <v>7219</v>
      </c>
      <c r="C2268">
        <v>0.19414531318096953</v>
      </c>
    </row>
    <row r="2269" spans="1:3">
      <c r="A2269" t="s">
        <v>7600</v>
      </c>
      <c r="B2269" t="s">
        <v>7076</v>
      </c>
      <c r="C2269">
        <v>0.53583981932616365</v>
      </c>
    </row>
    <row r="2270" spans="1:3">
      <c r="A2270" t="s">
        <v>7600</v>
      </c>
      <c r="B2270" t="s">
        <v>7532</v>
      </c>
      <c r="C2270">
        <v>0.12906533899714998</v>
      </c>
    </row>
    <row r="2271" spans="1:3">
      <c r="A2271" t="s">
        <v>7600</v>
      </c>
      <c r="B2271" t="s">
        <v>7511</v>
      </c>
      <c r="C2271">
        <v>0.32034702955958883</v>
      </c>
    </row>
    <row r="2272" spans="1:3">
      <c r="A2272" t="s">
        <v>7600</v>
      </c>
      <c r="B2272" t="s">
        <v>7354</v>
      </c>
      <c r="C2272">
        <v>0.28595761952654464</v>
      </c>
    </row>
    <row r="2273" spans="1:3">
      <c r="A2273" t="s">
        <v>7600</v>
      </c>
      <c r="B2273" t="s">
        <v>7538</v>
      </c>
      <c r="C2273">
        <v>0.31098319110587863</v>
      </c>
    </row>
    <row r="2274" spans="1:3">
      <c r="A2274" t="s">
        <v>7600</v>
      </c>
      <c r="B2274" t="s">
        <v>7283</v>
      </c>
      <c r="C2274">
        <v>0.24862158332080928</v>
      </c>
    </row>
    <row r="2275" spans="1:3">
      <c r="A2275" t="s">
        <v>7600</v>
      </c>
      <c r="B2275" t="s">
        <v>7401</v>
      </c>
      <c r="C2275">
        <v>0.23830839171639051</v>
      </c>
    </row>
    <row r="2276" spans="1:3">
      <c r="A2276" t="s">
        <v>7600</v>
      </c>
      <c r="B2276" t="s">
        <v>7631</v>
      </c>
      <c r="C2276">
        <v>0.13865743722480103</v>
      </c>
    </row>
    <row r="2277" spans="1:3">
      <c r="A2277" t="s">
        <v>7600</v>
      </c>
      <c r="B2277" t="s">
        <v>7314</v>
      </c>
      <c r="C2277">
        <v>0.21836678782937557</v>
      </c>
    </row>
    <row r="2278" spans="1:3">
      <c r="A2278" t="s">
        <v>7600</v>
      </c>
      <c r="B2278" t="s">
        <v>7398</v>
      </c>
      <c r="C2278">
        <v>0.2936146973978333</v>
      </c>
    </row>
    <row r="2279" spans="1:3">
      <c r="A2279" t="s">
        <v>7600</v>
      </c>
      <c r="B2279" t="s">
        <v>7350</v>
      </c>
      <c r="C2279">
        <v>0.25412575650606495</v>
      </c>
    </row>
    <row r="2280" spans="1:3">
      <c r="A2280" t="s">
        <v>7600</v>
      </c>
      <c r="B2280" t="s">
        <v>7583</v>
      </c>
      <c r="C2280">
        <v>0.10831963817920705</v>
      </c>
    </row>
    <row r="2281" spans="1:3">
      <c r="A2281" t="s">
        <v>7600</v>
      </c>
      <c r="B2281" t="s">
        <v>7280</v>
      </c>
      <c r="C2281">
        <v>0.11548907016980399</v>
      </c>
    </row>
    <row r="2282" spans="1:3">
      <c r="A2282" t="s">
        <v>7600</v>
      </c>
      <c r="B2282" t="s">
        <v>7630</v>
      </c>
      <c r="C2282">
        <v>0.20921045826106616</v>
      </c>
    </row>
    <row r="2283" spans="1:3">
      <c r="A2283" t="s">
        <v>7600</v>
      </c>
      <c r="B2283" t="s">
        <v>7417</v>
      </c>
      <c r="C2283">
        <v>0.47563630394926232</v>
      </c>
    </row>
    <row r="2284" spans="1:3">
      <c r="A2284" t="s">
        <v>7600</v>
      </c>
      <c r="B2284" t="s">
        <v>7299</v>
      </c>
      <c r="C2284">
        <v>0.24120314066773135</v>
      </c>
    </row>
    <row r="2285" spans="1:3">
      <c r="A2285" t="s">
        <v>7600</v>
      </c>
      <c r="B2285" t="s">
        <v>7414</v>
      </c>
      <c r="C2285">
        <v>0.2767234741262099</v>
      </c>
    </row>
    <row r="2286" spans="1:3">
      <c r="A2286" t="s">
        <v>7600</v>
      </c>
      <c r="B2286" t="s">
        <v>7367</v>
      </c>
      <c r="C2286">
        <v>0.23619180108530258</v>
      </c>
    </row>
    <row r="2287" spans="1:3">
      <c r="A2287" t="s">
        <v>7600</v>
      </c>
      <c r="B2287" t="s">
        <v>7473</v>
      </c>
      <c r="C2287">
        <v>0.29300773390803614</v>
      </c>
    </row>
    <row r="2288" spans="1:3">
      <c r="A2288" t="s">
        <v>7600</v>
      </c>
      <c r="B2288" t="s">
        <v>7217</v>
      </c>
      <c r="C2288">
        <v>0.24080887378546989</v>
      </c>
    </row>
    <row r="2289" spans="1:3">
      <c r="A2289" t="s">
        <v>7600</v>
      </c>
      <c r="B2289" t="s">
        <v>7629</v>
      </c>
      <c r="C2289">
        <v>9.9718394879344724E-2</v>
      </c>
    </row>
    <row r="2290" spans="1:3">
      <c r="A2290" t="s">
        <v>7600</v>
      </c>
      <c r="B2290" t="s">
        <v>7628</v>
      </c>
      <c r="C2290">
        <v>0.26958516846842306</v>
      </c>
    </row>
    <row r="2291" spans="1:3">
      <c r="A2291" t="s">
        <v>7600</v>
      </c>
      <c r="B2291" t="s">
        <v>7257</v>
      </c>
      <c r="C2291">
        <v>0.15669514708826385</v>
      </c>
    </row>
    <row r="2292" spans="1:3">
      <c r="A2292" t="s">
        <v>7600</v>
      </c>
      <c r="B2292" t="s">
        <v>7523</v>
      </c>
      <c r="C2292">
        <v>0.23899835876034811</v>
      </c>
    </row>
    <row r="2293" spans="1:3">
      <c r="A2293" t="s">
        <v>7600</v>
      </c>
      <c r="B2293" t="s">
        <v>7274</v>
      </c>
      <c r="C2293">
        <v>0.40137924930859337</v>
      </c>
    </row>
    <row r="2294" spans="1:3">
      <c r="A2294" t="s">
        <v>7600</v>
      </c>
      <c r="B2294" t="s">
        <v>7136</v>
      </c>
      <c r="C2294">
        <v>0.18081805501610448</v>
      </c>
    </row>
    <row r="2295" spans="1:3">
      <c r="A2295" t="s">
        <v>7600</v>
      </c>
      <c r="B2295" t="s">
        <v>7373</v>
      </c>
      <c r="C2295">
        <v>0.24863195876507932</v>
      </c>
    </row>
    <row r="2296" spans="1:3">
      <c r="A2296" t="s">
        <v>7600</v>
      </c>
      <c r="B2296" t="s">
        <v>7043</v>
      </c>
      <c r="C2296">
        <v>0.4634399692098316</v>
      </c>
    </row>
    <row r="2297" spans="1:3">
      <c r="A2297" t="s">
        <v>7600</v>
      </c>
      <c r="B2297" t="s">
        <v>7521</v>
      </c>
      <c r="C2297">
        <v>0.60471201839068223</v>
      </c>
    </row>
    <row r="2298" spans="1:3">
      <c r="A2298" t="s">
        <v>7600</v>
      </c>
      <c r="B2298" t="s">
        <v>7393</v>
      </c>
      <c r="C2298">
        <v>0.30306153940570385</v>
      </c>
    </row>
    <row r="2299" spans="1:3">
      <c r="A2299" t="s">
        <v>7600</v>
      </c>
      <c r="B2299" t="s">
        <v>7467</v>
      </c>
      <c r="C2299">
        <v>0.16328355419973861</v>
      </c>
    </row>
    <row r="2300" spans="1:3">
      <c r="A2300" t="s">
        <v>7600</v>
      </c>
      <c r="B2300" t="s">
        <v>7466</v>
      </c>
      <c r="C2300">
        <v>0.24690444729411784</v>
      </c>
    </row>
    <row r="2301" spans="1:3">
      <c r="A2301" t="s">
        <v>7600</v>
      </c>
      <c r="B2301" t="s">
        <v>7627</v>
      </c>
      <c r="C2301">
        <v>7.5766681781959708E-2</v>
      </c>
    </row>
    <row r="2302" spans="1:3">
      <c r="A2302" t="s">
        <v>7600</v>
      </c>
      <c r="B2302" t="s">
        <v>7468</v>
      </c>
      <c r="C2302">
        <v>1.236120054888175</v>
      </c>
    </row>
    <row r="2303" spans="1:3">
      <c r="A2303" t="s">
        <v>7600</v>
      </c>
      <c r="B2303" t="s">
        <v>7096</v>
      </c>
      <c r="C2303">
        <v>0.21407654162371448</v>
      </c>
    </row>
    <row r="2304" spans="1:3">
      <c r="A2304" t="s">
        <v>7600</v>
      </c>
      <c r="B2304" t="s">
        <v>7626</v>
      </c>
      <c r="C2304">
        <v>0.1539664052452436</v>
      </c>
    </row>
    <row r="2305" spans="1:3">
      <c r="A2305" t="s">
        <v>7600</v>
      </c>
      <c r="B2305" t="s">
        <v>7265</v>
      </c>
      <c r="C2305">
        <v>0.27538504181537482</v>
      </c>
    </row>
    <row r="2306" spans="1:3">
      <c r="A2306" t="s">
        <v>7600</v>
      </c>
      <c r="B2306" t="s">
        <v>7258</v>
      </c>
      <c r="C2306">
        <v>0.85190179040222636</v>
      </c>
    </row>
    <row r="2307" spans="1:3">
      <c r="A2307" t="s">
        <v>7600</v>
      </c>
      <c r="B2307" t="s">
        <v>7215</v>
      </c>
      <c r="C2307">
        <v>0.33286500307139083</v>
      </c>
    </row>
    <row r="2308" spans="1:3">
      <c r="A2308" t="s">
        <v>7600</v>
      </c>
      <c r="B2308" t="s">
        <v>7380</v>
      </c>
      <c r="C2308">
        <v>0.54657321642351897</v>
      </c>
    </row>
    <row r="2309" spans="1:3">
      <c r="A2309" t="s">
        <v>7600</v>
      </c>
      <c r="B2309" t="s">
        <v>7567</v>
      </c>
      <c r="C2309">
        <v>0.36089945348903624</v>
      </c>
    </row>
    <row r="2310" spans="1:3">
      <c r="A2310" t="s">
        <v>7600</v>
      </c>
      <c r="B2310" t="s">
        <v>7174</v>
      </c>
      <c r="C2310">
        <v>0.1600879173645666</v>
      </c>
    </row>
    <row r="2311" spans="1:3">
      <c r="A2311" t="s">
        <v>7600</v>
      </c>
      <c r="B2311" t="s">
        <v>7298</v>
      </c>
      <c r="C2311">
        <v>0.40592888162100538</v>
      </c>
    </row>
    <row r="2312" spans="1:3">
      <c r="A2312" t="s">
        <v>7600</v>
      </c>
      <c r="B2312" t="s">
        <v>7625</v>
      </c>
      <c r="C2312">
        <v>0.35556647513423617</v>
      </c>
    </row>
    <row r="2313" spans="1:3">
      <c r="A2313" t="s">
        <v>7600</v>
      </c>
      <c r="B2313" t="s">
        <v>7599</v>
      </c>
      <c r="C2313">
        <v>0.15874948505373154</v>
      </c>
    </row>
    <row r="2314" spans="1:3">
      <c r="A2314" t="s">
        <v>7600</v>
      </c>
      <c r="B2314" t="s">
        <v>7624</v>
      </c>
      <c r="C2314">
        <v>0.78491792219485457</v>
      </c>
    </row>
    <row r="2315" spans="1:3">
      <c r="A2315" t="s">
        <v>7600</v>
      </c>
      <c r="B2315" t="s">
        <v>7548</v>
      </c>
      <c r="C2315">
        <v>0.38052979404795001</v>
      </c>
    </row>
    <row r="2316" spans="1:3">
      <c r="A2316" t="s">
        <v>7600</v>
      </c>
      <c r="B2316" t="s">
        <v>7297</v>
      </c>
      <c r="C2316">
        <v>0.2963278760744486</v>
      </c>
    </row>
    <row r="2317" spans="1:3">
      <c r="A2317" t="s">
        <v>7600</v>
      </c>
      <c r="B2317" t="s">
        <v>7478</v>
      </c>
      <c r="C2317">
        <v>4.5233876261310337</v>
      </c>
    </row>
    <row r="2318" spans="1:3">
      <c r="A2318" t="s">
        <v>7600</v>
      </c>
      <c r="B2318" t="s">
        <v>7623</v>
      </c>
      <c r="C2318">
        <v>0.18311621592191812</v>
      </c>
    </row>
    <row r="2319" spans="1:3">
      <c r="A2319" t="s">
        <v>7600</v>
      </c>
      <c r="B2319" t="s">
        <v>7333</v>
      </c>
      <c r="C2319">
        <v>0.30048324150459915</v>
      </c>
    </row>
    <row r="2320" spans="1:3">
      <c r="A2320" t="s">
        <v>7600</v>
      </c>
      <c r="B2320" t="s">
        <v>7326</v>
      </c>
      <c r="C2320">
        <v>0.47886306711724452</v>
      </c>
    </row>
    <row r="2321" spans="1:3">
      <c r="A2321" t="s">
        <v>7600</v>
      </c>
      <c r="B2321" t="s">
        <v>7338</v>
      </c>
      <c r="C2321">
        <v>0.27857549092841183</v>
      </c>
    </row>
    <row r="2322" spans="1:3">
      <c r="A2322" t="s">
        <v>7600</v>
      </c>
      <c r="B2322" t="s">
        <v>7377</v>
      </c>
      <c r="C2322">
        <v>0.46531792462270849</v>
      </c>
    </row>
    <row r="2323" spans="1:3">
      <c r="A2323" t="s">
        <v>7600</v>
      </c>
      <c r="B2323" t="s">
        <v>7622</v>
      </c>
      <c r="C2323">
        <v>0.22842059332704337</v>
      </c>
    </row>
    <row r="2324" spans="1:3">
      <c r="A2324" t="s">
        <v>7600</v>
      </c>
      <c r="B2324" t="s">
        <v>7510</v>
      </c>
      <c r="C2324">
        <v>0.36585891585011476</v>
      </c>
    </row>
    <row r="2325" spans="1:3">
      <c r="A2325" t="s">
        <v>7600</v>
      </c>
      <c r="B2325" t="s">
        <v>7621</v>
      </c>
      <c r="C2325">
        <v>0.52868595050197165</v>
      </c>
    </row>
    <row r="2326" spans="1:3">
      <c r="A2326" t="s">
        <v>7600</v>
      </c>
      <c r="B2326" t="s">
        <v>7097</v>
      </c>
      <c r="C2326">
        <v>1.1227890771265392</v>
      </c>
    </row>
    <row r="2327" spans="1:3">
      <c r="A2327" t="s">
        <v>7600</v>
      </c>
      <c r="B2327" t="s">
        <v>7030</v>
      </c>
      <c r="C2327">
        <v>0.43347049843582397</v>
      </c>
    </row>
    <row r="2328" spans="1:3">
      <c r="A2328" t="s">
        <v>7600</v>
      </c>
      <c r="B2328" t="s">
        <v>7056</v>
      </c>
      <c r="C2328">
        <v>2.2700849536189107</v>
      </c>
    </row>
    <row r="2329" spans="1:3">
      <c r="A2329" t="s">
        <v>7600</v>
      </c>
      <c r="B2329" t="s">
        <v>7596</v>
      </c>
      <c r="C2329">
        <v>0.14546372866594662</v>
      </c>
    </row>
    <row r="2330" spans="1:3">
      <c r="A2330" t="s">
        <v>7600</v>
      </c>
      <c r="B2330" t="s">
        <v>7131</v>
      </c>
      <c r="C2330">
        <v>0.58130501611747432</v>
      </c>
    </row>
    <row r="2331" spans="1:3">
      <c r="A2331" t="s">
        <v>7600</v>
      </c>
      <c r="B2331" t="s">
        <v>7092</v>
      </c>
      <c r="C2331">
        <v>0.42593273817364058</v>
      </c>
    </row>
    <row r="2332" spans="1:3">
      <c r="A2332" t="s">
        <v>7600</v>
      </c>
      <c r="B2332" t="s">
        <v>7620</v>
      </c>
      <c r="C2332">
        <v>0.22104884017318066</v>
      </c>
    </row>
    <row r="2333" spans="1:3">
      <c r="A2333" t="s">
        <v>7600</v>
      </c>
      <c r="B2333" t="s">
        <v>7517</v>
      </c>
      <c r="C2333">
        <v>0.6839700371695101</v>
      </c>
    </row>
    <row r="2334" spans="1:3">
      <c r="A2334" t="s">
        <v>7600</v>
      </c>
      <c r="B2334" t="s">
        <v>7619</v>
      </c>
      <c r="C2334">
        <v>0.13805047373500376</v>
      </c>
    </row>
    <row r="2335" spans="1:3">
      <c r="A2335" t="s">
        <v>7600</v>
      </c>
      <c r="B2335" t="s">
        <v>7541</v>
      </c>
      <c r="C2335">
        <v>0.47419930491786205</v>
      </c>
    </row>
    <row r="2336" spans="1:3">
      <c r="A2336" t="s">
        <v>7600</v>
      </c>
      <c r="B2336" t="s">
        <v>7075</v>
      </c>
      <c r="C2336">
        <v>0.57822869689140799</v>
      </c>
    </row>
    <row r="2337" spans="1:3">
      <c r="A2337" t="s">
        <v>7600</v>
      </c>
      <c r="B2337" t="s">
        <v>7419</v>
      </c>
      <c r="C2337">
        <v>0.16554021332847205</v>
      </c>
    </row>
    <row r="2338" spans="1:3">
      <c r="A2338" t="s">
        <v>7600</v>
      </c>
      <c r="B2338" t="s">
        <v>7571</v>
      </c>
      <c r="C2338">
        <v>0.15748886857492184</v>
      </c>
    </row>
    <row r="2339" spans="1:3">
      <c r="A2339" t="s">
        <v>7600</v>
      </c>
      <c r="B2339" t="s">
        <v>7090</v>
      </c>
      <c r="C2339">
        <v>9.0977083081836885E-2</v>
      </c>
    </row>
    <row r="2340" spans="1:3">
      <c r="A2340" t="s">
        <v>7600</v>
      </c>
      <c r="B2340" t="s">
        <v>7300</v>
      </c>
      <c r="C2340">
        <v>0.42555403445778417</v>
      </c>
    </row>
    <row r="2341" spans="1:3">
      <c r="A2341" t="s">
        <v>7600</v>
      </c>
      <c r="B2341" t="s">
        <v>7239</v>
      </c>
      <c r="C2341">
        <v>0.30105389093945134</v>
      </c>
    </row>
    <row r="2342" spans="1:3">
      <c r="A2342" t="s">
        <v>7600</v>
      </c>
      <c r="B2342" t="s">
        <v>7383</v>
      </c>
      <c r="C2342">
        <v>0.47020475887389707</v>
      </c>
    </row>
    <row r="2343" spans="1:3">
      <c r="A2343" t="s">
        <v>7600</v>
      </c>
      <c r="B2343" t="s">
        <v>7275</v>
      </c>
      <c r="C2343">
        <v>0.49239783416751037</v>
      </c>
    </row>
    <row r="2344" spans="1:3">
      <c r="A2344" t="s">
        <v>7600</v>
      </c>
      <c r="B2344" t="s">
        <v>6947</v>
      </c>
      <c r="C2344">
        <v>0.76989946661397313</v>
      </c>
    </row>
    <row r="2345" spans="1:3">
      <c r="A2345" t="s">
        <v>7600</v>
      </c>
      <c r="B2345" t="s">
        <v>7400</v>
      </c>
      <c r="C2345">
        <v>0.50659662965105867</v>
      </c>
    </row>
    <row r="2346" spans="1:3">
      <c r="A2346" t="s">
        <v>7600</v>
      </c>
      <c r="B2346" t="s">
        <v>7209</v>
      </c>
      <c r="C2346">
        <v>0.37201674202438295</v>
      </c>
    </row>
    <row r="2347" spans="1:3">
      <c r="A2347" t="s">
        <v>7600</v>
      </c>
      <c r="B2347" t="s">
        <v>7396</v>
      </c>
      <c r="C2347">
        <v>0.29914999691589911</v>
      </c>
    </row>
    <row r="2348" spans="1:3">
      <c r="A2348" t="s">
        <v>7600</v>
      </c>
      <c r="B2348" t="s">
        <v>7560</v>
      </c>
      <c r="C2348">
        <v>0.37230725446394408</v>
      </c>
    </row>
    <row r="2349" spans="1:3">
      <c r="A2349" t="s">
        <v>7600</v>
      </c>
      <c r="B2349" t="s">
        <v>7524</v>
      </c>
      <c r="C2349">
        <v>0.2813612977149173</v>
      </c>
    </row>
    <row r="2350" spans="1:3">
      <c r="A2350" t="s">
        <v>7600</v>
      </c>
      <c r="B2350" t="s">
        <v>7227</v>
      </c>
      <c r="C2350">
        <v>0.81519865629696342</v>
      </c>
    </row>
    <row r="2351" spans="1:3">
      <c r="A2351" t="s">
        <v>7600</v>
      </c>
      <c r="B2351" t="s">
        <v>7019</v>
      </c>
      <c r="C2351">
        <v>0.96565297365679881</v>
      </c>
    </row>
    <row r="2352" spans="1:3">
      <c r="A2352" t="s">
        <v>7600</v>
      </c>
      <c r="B2352" t="s">
        <v>7495</v>
      </c>
      <c r="C2352">
        <v>0.33393886155333985</v>
      </c>
    </row>
    <row r="2353" spans="1:3">
      <c r="A2353" t="s">
        <v>7600</v>
      </c>
      <c r="B2353" t="s">
        <v>7023</v>
      </c>
      <c r="C2353">
        <v>1.8860534471298225</v>
      </c>
    </row>
    <row r="2354" spans="1:3">
      <c r="A2354" t="s">
        <v>7600</v>
      </c>
      <c r="B2354" t="s">
        <v>7513</v>
      </c>
      <c r="C2354">
        <v>0.46361635176242211</v>
      </c>
    </row>
    <row r="2355" spans="1:3">
      <c r="A2355" t="s">
        <v>7600</v>
      </c>
      <c r="B2355" t="s">
        <v>7545</v>
      </c>
      <c r="C2355">
        <v>0.14938045887788637</v>
      </c>
    </row>
    <row r="2356" spans="1:3">
      <c r="A2356" t="s">
        <v>7600</v>
      </c>
      <c r="B2356" t="s">
        <v>7353</v>
      </c>
      <c r="C2356">
        <v>0.8240540979814418</v>
      </c>
    </row>
    <row r="2357" spans="1:3">
      <c r="A2357" t="s">
        <v>7600</v>
      </c>
      <c r="B2357" t="s">
        <v>6810</v>
      </c>
      <c r="C2357">
        <v>5.0437161562734891</v>
      </c>
    </row>
    <row r="2358" spans="1:3">
      <c r="A2358" t="s">
        <v>7600</v>
      </c>
      <c r="B2358" t="s">
        <v>7460</v>
      </c>
      <c r="C2358">
        <v>0.2824610948075415</v>
      </c>
    </row>
    <row r="2359" spans="1:3">
      <c r="A2359" t="s">
        <v>7600</v>
      </c>
      <c r="B2359" t="s">
        <v>7249</v>
      </c>
      <c r="C2359">
        <v>0.21220896165510747</v>
      </c>
    </row>
    <row r="2360" spans="1:3">
      <c r="A2360" t="s">
        <v>7600</v>
      </c>
      <c r="B2360" t="s">
        <v>7568</v>
      </c>
      <c r="C2360">
        <v>0.8764293406565985</v>
      </c>
    </row>
    <row r="2361" spans="1:3">
      <c r="A2361" t="s">
        <v>7600</v>
      </c>
      <c r="B2361" t="s">
        <v>7547</v>
      </c>
      <c r="C2361">
        <v>1.9012534729854296</v>
      </c>
    </row>
    <row r="2362" spans="1:3">
      <c r="A2362" t="s">
        <v>7600</v>
      </c>
      <c r="B2362" t="s">
        <v>6819</v>
      </c>
      <c r="C2362">
        <v>5.3538744995598986</v>
      </c>
    </row>
    <row r="2363" spans="1:3">
      <c r="A2363" t="s">
        <v>7600</v>
      </c>
      <c r="B2363" t="s">
        <v>7618</v>
      </c>
      <c r="C2363">
        <v>0.35572210679828675</v>
      </c>
    </row>
    <row r="2364" spans="1:3">
      <c r="A2364" t="s">
        <v>7600</v>
      </c>
      <c r="B2364" t="s">
        <v>7058</v>
      </c>
      <c r="C2364">
        <v>0.61727668140169967</v>
      </c>
    </row>
    <row r="2365" spans="1:3">
      <c r="A2365" t="s">
        <v>7600</v>
      </c>
      <c r="B2365" t="s">
        <v>7617</v>
      </c>
      <c r="C2365">
        <v>0.48919700961020335</v>
      </c>
    </row>
    <row r="2366" spans="1:3">
      <c r="A2366" t="s">
        <v>7600</v>
      </c>
      <c r="B2366" t="s">
        <v>7616</v>
      </c>
      <c r="C2366">
        <v>0.73531292313979824</v>
      </c>
    </row>
    <row r="2367" spans="1:3">
      <c r="A2367" t="s">
        <v>7600</v>
      </c>
      <c r="B2367" t="s">
        <v>7472</v>
      </c>
      <c r="C2367">
        <v>0.31052667155799696</v>
      </c>
    </row>
    <row r="2368" spans="1:3">
      <c r="A2368" t="s">
        <v>7600</v>
      </c>
      <c r="B2368" t="s">
        <v>7615</v>
      </c>
      <c r="C2368">
        <v>0.36258027546078253</v>
      </c>
    </row>
    <row r="2369" spans="1:3">
      <c r="A2369" t="s">
        <v>7600</v>
      </c>
      <c r="B2369" t="s">
        <v>7614</v>
      </c>
      <c r="C2369">
        <v>0.18179853449962316</v>
      </c>
    </row>
    <row r="2370" spans="1:3">
      <c r="A2370" t="s">
        <v>7600</v>
      </c>
      <c r="B2370" t="s">
        <v>7409</v>
      </c>
      <c r="C2370">
        <v>0.1967028601935342</v>
      </c>
    </row>
    <row r="2371" spans="1:3">
      <c r="A2371" t="s">
        <v>7600</v>
      </c>
      <c r="B2371" t="s">
        <v>7613</v>
      </c>
      <c r="C2371">
        <v>0.13492227728758702</v>
      </c>
    </row>
    <row r="2372" spans="1:3">
      <c r="A2372" t="s">
        <v>7600</v>
      </c>
      <c r="B2372" t="s">
        <v>7591</v>
      </c>
      <c r="C2372">
        <v>0.21568473548557052</v>
      </c>
    </row>
    <row r="2373" spans="1:3">
      <c r="A2373" t="s">
        <v>7600</v>
      </c>
      <c r="B2373" t="s">
        <v>7612</v>
      </c>
      <c r="C2373">
        <v>0.12617577776794414</v>
      </c>
    </row>
    <row r="2374" spans="1:3">
      <c r="A2374" t="s">
        <v>7600</v>
      </c>
      <c r="B2374" t="s">
        <v>7611</v>
      </c>
      <c r="C2374">
        <v>0.10001928276317584</v>
      </c>
    </row>
    <row r="2375" spans="1:3">
      <c r="A2375" t="s">
        <v>7600</v>
      </c>
      <c r="B2375" t="s">
        <v>7246</v>
      </c>
      <c r="C2375">
        <v>0.67464251277074516</v>
      </c>
    </row>
    <row r="2376" spans="1:3">
      <c r="A2376" t="s">
        <v>7600</v>
      </c>
      <c r="B2376" t="s">
        <v>7610</v>
      </c>
      <c r="C2376">
        <v>0.20828704372103266</v>
      </c>
    </row>
    <row r="2377" spans="1:3">
      <c r="A2377" t="s">
        <v>7600</v>
      </c>
      <c r="B2377" t="s">
        <v>7454</v>
      </c>
      <c r="C2377">
        <v>0.4854047847295041</v>
      </c>
    </row>
    <row r="2378" spans="1:3">
      <c r="A2378" t="s">
        <v>7600</v>
      </c>
      <c r="B2378" t="s">
        <v>7609</v>
      </c>
      <c r="C2378">
        <v>0.11432702041155965</v>
      </c>
    </row>
    <row r="2379" spans="1:3">
      <c r="A2379" t="s">
        <v>7600</v>
      </c>
      <c r="B2379" t="s">
        <v>7543</v>
      </c>
      <c r="C2379">
        <v>0.17028179135987989</v>
      </c>
    </row>
    <row r="2380" spans="1:3">
      <c r="A2380" t="s">
        <v>7600</v>
      </c>
      <c r="B2380" t="s">
        <v>7477</v>
      </c>
      <c r="C2380">
        <v>0.21587668120456618</v>
      </c>
    </row>
    <row r="2381" spans="1:3">
      <c r="A2381" t="s">
        <v>7600</v>
      </c>
      <c r="B2381" t="s">
        <v>7358</v>
      </c>
      <c r="C2381">
        <v>0.23889460431764775</v>
      </c>
    </row>
    <row r="2382" spans="1:3">
      <c r="A2382" t="s">
        <v>7600</v>
      </c>
      <c r="B2382" t="s">
        <v>7516</v>
      </c>
      <c r="C2382">
        <v>0.90264808832698706</v>
      </c>
    </row>
    <row r="2383" spans="1:3">
      <c r="A2383" t="s">
        <v>7600</v>
      </c>
      <c r="B2383" t="s">
        <v>7533</v>
      </c>
      <c r="C2383">
        <v>0.19992962336151632</v>
      </c>
    </row>
    <row r="2384" spans="1:3">
      <c r="A2384" t="s">
        <v>7600</v>
      </c>
      <c r="B2384" t="s">
        <v>7608</v>
      </c>
      <c r="C2384">
        <v>0.17178623077903554</v>
      </c>
    </row>
    <row r="2385" spans="1:3">
      <c r="A2385" t="s">
        <v>7600</v>
      </c>
      <c r="B2385" t="s">
        <v>7556</v>
      </c>
      <c r="C2385">
        <v>0.16986677358907831</v>
      </c>
    </row>
    <row r="2386" spans="1:3">
      <c r="A2386" t="s">
        <v>7600</v>
      </c>
      <c r="B2386" t="s">
        <v>7381</v>
      </c>
      <c r="C2386">
        <v>2.4257529317244404</v>
      </c>
    </row>
    <row r="2387" spans="1:3">
      <c r="A2387" t="s">
        <v>7600</v>
      </c>
      <c r="B2387" t="s">
        <v>7405</v>
      </c>
      <c r="C2387">
        <v>0.23653937846834888</v>
      </c>
    </row>
    <row r="2388" spans="1:3">
      <c r="A2388" t="s">
        <v>7600</v>
      </c>
      <c r="B2388" t="s">
        <v>7607</v>
      </c>
      <c r="C2388">
        <v>0.13802453512432872</v>
      </c>
    </row>
    <row r="2389" spans="1:3">
      <c r="A2389" t="s">
        <v>7600</v>
      </c>
      <c r="B2389" t="s">
        <v>7606</v>
      </c>
      <c r="C2389">
        <v>0.10952318971453158</v>
      </c>
    </row>
    <row r="2390" spans="1:3">
      <c r="A2390" t="s">
        <v>7600</v>
      </c>
      <c r="B2390" t="s">
        <v>7605</v>
      </c>
      <c r="C2390">
        <v>0.13592869538178079</v>
      </c>
    </row>
    <row r="2391" spans="1:3">
      <c r="A2391" t="s">
        <v>7600</v>
      </c>
      <c r="B2391" t="s">
        <v>7313</v>
      </c>
      <c r="C2391">
        <v>0.15336981719971632</v>
      </c>
    </row>
    <row r="2392" spans="1:3">
      <c r="A2392" t="s">
        <v>7600</v>
      </c>
      <c r="B2392" t="s">
        <v>7528</v>
      </c>
      <c r="C2392">
        <v>0.48807646162903923</v>
      </c>
    </row>
    <row r="2393" spans="1:3">
      <c r="A2393" t="s">
        <v>7600</v>
      </c>
      <c r="B2393" t="s">
        <v>7604</v>
      </c>
      <c r="C2393">
        <v>7.5989753833765564E-2</v>
      </c>
    </row>
    <row r="2394" spans="1:3">
      <c r="A2394" t="s">
        <v>7600</v>
      </c>
      <c r="B2394" t="s">
        <v>7271</v>
      </c>
      <c r="C2394">
        <v>0.27890750514505303</v>
      </c>
    </row>
    <row r="2395" spans="1:3">
      <c r="A2395" t="s">
        <v>7600</v>
      </c>
      <c r="B2395" t="s">
        <v>7374</v>
      </c>
      <c r="C2395">
        <v>0.19953016875711979</v>
      </c>
    </row>
    <row r="2396" spans="1:3">
      <c r="A2396" t="s">
        <v>7600</v>
      </c>
      <c r="B2396" t="s">
        <v>7603</v>
      </c>
      <c r="C2396">
        <v>0.18119675873196089</v>
      </c>
    </row>
    <row r="2397" spans="1:3">
      <c r="A2397" t="s">
        <v>7600</v>
      </c>
      <c r="B2397" t="s">
        <v>7536</v>
      </c>
      <c r="C2397">
        <v>0.22272447442279195</v>
      </c>
    </row>
    <row r="2398" spans="1:3">
      <c r="A2398" t="s">
        <v>7600</v>
      </c>
      <c r="B2398" t="s">
        <v>7553</v>
      </c>
      <c r="C2398">
        <v>0.25861832387499178</v>
      </c>
    </row>
    <row r="2399" spans="1:3">
      <c r="A2399" t="s">
        <v>7600</v>
      </c>
      <c r="B2399" t="s">
        <v>7602</v>
      </c>
      <c r="C2399">
        <v>0.14848817067066297</v>
      </c>
    </row>
    <row r="2400" spans="1:3">
      <c r="A2400" t="s">
        <v>7600</v>
      </c>
      <c r="B2400" t="s">
        <v>7463</v>
      </c>
      <c r="C2400">
        <v>0.57879415860412498</v>
      </c>
    </row>
    <row r="2401" spans="1:3">
      <c r="A2401" t="s">
        <v>7600</v>
      </c>
      <c r="B2401" t="s">
        <v>7546</v>
      </c>
      <c r="C2401">
        <v>0.21974153419515577</v>
      </c>
    </row>
    <row r="2402" spans="1:3">
      <c r="A2402" t="s">
        <v>7600</v>
      </c>
      <c r="B2402" t="s">
        <v>7214</v>
      </c>
      <c r="C2402">
        <v>0.3257941378013593</v>
      </c>
    </row>
    <row r="2403" spans="1:3">
      <c r="A2403" t="s">
        <v>7600</v>
      </c>
      <c r="B2403" t="s">
        <v>7601</v>
      </c>
      <c r="C2403">
        <v>0.1361413919893166</v>
      </c>
    </row>
    <row r="2404" spans="1:3">
      <c r="A2404" t="s">
        <v>7600</v>
      </c>
      <c r="B2404" t="s">
        <v>7261</v>
      </c>
      <c r="C2404">
        <v>0.73475264914921612</v>
      </c>
    </row>
    <row r="2405" spans="1:3">
      <c r="A2405" t="s">
        <v>7600</v>
      </c>
      <c r="B2405" t="s">
        <v>7597</v>
      </c>
      <c r="C2405">
        <v>0.51185697989596846</v>
      </c>
    </row>
    <row r="2406" spans="1:3">
      <c r="A2406" t="s">
        <v>7600</v>
      </c>
      <c r="B2406" t="s">
        <v>7598</v>
      </c>
      <c r="C2406">
        <v>0.36772649581872185</v>
      </c>
    </row>
    <row r="2407" spans="1:3">
      <c r="A2407" t="s">
        <v>7600</v>
      </c>
      <c r="B2407" t="s">
        <v>7059</v>
      </c>
      <c r="C2407">
        <v>0.61120704650372681</v>
      </c>
    </row>
    <row r="2408" spans="1:3">
      <c r="A2408" t="s">
        <v>7600</v>
      </c>
      <c r="B2408" t="s">
        <v>7304</v>
      </c>
      <c r="C2408">
        <v>0.43878791362421887</v>
      </c>
    </row>
    <row r="2409" spans="1:3">
      <c r="A2409" t="s">
        <v>7600</v>
      </c>
      <c r="B2409" t="s">
        <v>7410</v>
      </c>
      <c r="C2409">
        <v>0.2974899258326929</v>
      </c>
    </row>
    <row r="2410" spans="1:3">
      <c r="A2410" t="s">
        <v>7600</v>
      </c>
      <c r="B2410" t="s">
        <v>7232</v>
      </c>
      <c r="C2410">
        <v>0.68528253086967017</v>
      </c>
    </row>
    <row r="2411" spans="1:3">
      <c r="A2411" t="s">
        <v>7600</v>
      </c>
      <c r="B2411" t="s">
        <v>7211</v>
      </c>
      <c r="C2411">
        <v>0.10410720780557121</v>
      </c>
    </row>
    <row r="2412" spans="1:3">
      <c r="A2412" t="s">
        <v>7600</v>
      </c>
      <c r="B2412" t="s">
        <v>7282</v>
      </c>
      <c r="C2412">
        <v>0.93027789641810088</v>
      </c>
    </row>
    <row r="2413" spans="1:3">
      <c r="A2413" t="s">
        <v>7600</v>
      </c>
      <c r="B2413" t="s">
        <v>7231</v>
      </c>
      <c r="C2413">
        <v>0.64673775540647527</v>
      </c>
    </row>
    <row r="2414" spans="1:3">
      <c r="A2414" t="s">
        <v>7569</v>
      </c>
      <c r="B2414" t="s">
        <v>7150</v>
      </c>
      <c r="C2414">
        <v>5.6445500573688349E-2</v>
      </c>
    </row>
    <row r="2415" spans="1:3">
      <c r="A2415" t="s">
        <v>7569</v>
      </c>
      <c r="B2415" t="s">
        <v>7284</v>
      </c>
      <c r="C2415">
        <v>5.2581705487106098E-2</v>
      </c>
    </row>
    <row r="2416" spans="1:3">
      <c r="A2416" t="s">
        <v>7569</v>
      </c>
      <c r="B2416" t="s">
        <v>7536</v>
      </c>
      <c r="C2416">
        <v>5.4087449160553587E-2</v>
      </c>
    </row>
    <row r="2417" spans="1:3">
      <c r="A2417" t="s">
        <v>7569</v>
      </c>
      <c r="B2417" t="s">
        <v>7276</v>
      </c>
      <c r="C2417">
        <v>3.6598094342170991E-2</v>
      </c>
    </row>
    <row r="2418" spans="1:3">
      <c r="A2418" t="s">
        <v>7569</v>
      </c>
      <c r="B2418" t="s">
        <v>6932</v>
      </c>
      <c r="C2418">
        <v>6.3440106090721815E-2</v>
      </c>
    </row>
    <row r="2419" spans="1:3">
      <c r="A2419" t="s">
        <v>7569</v>
      </c>
      <c r="B2419" t="s">
        <v>7469</v>
      </c>
      <c r="C2419">
        <v>4.6609869257697355E-2</v>
      </c>
    </row>
    <row r="2420" spans="1:3">
      <c r="A2420" t="s">
        <v>7569</v>
      </c>
      <c r="B2420" t="s">
        <v>7466</v>
      </c>
      <c r="C2420">
        <v>8.2844312297601766E-2</v>
      </c>
    </row>
    <row r="2421" spans="1:3">
      <c r="A2421" t="s">
        <v>7569</v>
      </c>
      <c r="B2421" t="s">
        <v>7278</v>
      </c>
      <c r="C2421">
        <v>5.5519326163228189E-2</v>
      </c>
    </row>
    <row r="2422" spans="1:3">
      <c r="A2422" t="s">
        <v>7569</v>
      </c>
      <c r="B2422" t="s">
        <v>7018</v>
      </c>
      <c r="C2422">
        <v>6.8701685870391174E-2</v>
      </c>
    </row>
    <row r="2423" spans="1:3">
      <c r="A2423" t="s">
        <v>7569</v>
      </c>
      <c r="B2423" t="s">
        <v>7421</v>
      </c>
      <c r="C2423">
        <v>8.5492148342230206E-2</v>
      </c>
    </row>
    <row r="2424" spans="1:3">
      <c r="A2424" t="s">
        <v>7569</v>
      </c>
      <c r="B2424" t="s">
        <v>7390</v>
      </c>
      <c r="C2424">
        <v>9.9310897828359668E-2</v>
      </c>
    </row>
    <row r="2425" spans="1:3">
      <c r="A2425" t="s">
        <v>7569</v>
      </c>
      <c r="B2425" t="s">
        <v>7568</v>
      </c>
      <c r="C2425">
        <v>5.0672536150206629E-2</v>
      </c>
    </row>
    <row r="2426" spans="1:3">
      <c r="A2426" t="s">
        <v>7569</v>
      </c>
      <c r="B2426" t="s">
        <v>6860</v>
      </c>
      <c r="C2426">
        <v>5.5905705671886415E-2</v>
      </c>
    </row>
    <row r="2427" spans="1:3">
      <c r="A2427" t="s">
        <v>7569</v>
      </c>
      <c r="B2427" t="s">
        <v>7193</v>
      </c>
      <c r="C2427">
        <v>4.1615345903130006E-2</v>
      </c>
    </row>
    <row r="2428" spans="1:3">
      <c r="A2428" t="s">
        <v>7569</v>
      </c>
      <c r="B2428" t="s">
        <v>7599</v>
      </c>
      <c r="C2428">
        <v>4.3768843458739812E-2</v>
      </c>
    </row>
    <row r="2429" spans="1:3">
      <c r="A2429" t="s">
        <v>7569</v>
      </c>
      <c r="B2429" t="s">
        <v>7430</v>
      </c>
      <c r="C2429">
        <v>3.9030012426078647E-2</v>
      </c>
    </row>
    <row r="2430" spans="1:3">
      <c r="A2430" t="s">
        <v>7569</v>
      </c>
      <c r="B2430" t="s">
        <v>7437</v>
      </c>
      <c r="C2430">
        <v>8.6122856069598797E-2</v>
      </c>
    </row>
    <row r="2431" spans="1:3">
      <c r="A2431" t="s">
        <v>7569</v>
      </c>
      <c r="B2431" t="s">
        <v>7251</v>
      </c>
      <c r="C2431">
        <v>3.8484535472678799E-2</v>
      </c>
    </row>
    <row r="2432" spans="1:3">
      <c r="A2432" t="s">
        <v>7569</v>
      </c>
      <c r="B2432" t="s">
        <v>7409</v>
      </c>
      <c r="C2432">
        <v>0.11382853966103268</v>
      </c>
    </row>
    <row r="2433" spans="1:3">
      <c r="A2433" t="s">
        <v>7569</v>
      </c>
      <c r="B2433" t="s">
        <v>7482</v>
      </c>
      <c r="C2433">
        <v>7.8213440245300997E-2</v>
      </c>
    </row>
    <row r="2434" spans="1:3">
      <c r="A2434" t="s">
        <v>7569</v>
      </c>
      <c r="B2434" t="s">
        <v>6797</v>
      </c>
      <c r="C2434">
        <v>9.9566590150265852E-2</v>
      </c>
    </row>
    <row r="2435" spans="1:3">
      <c r="A2435" t="s">
        <v>7569</v>
      </c>
      <c r="B2435" t="s">
        <v>6844</v>
      </c>
      <c r="C2435">
        <v>7.2076824519552718E-2</v>
      </c>
    </row>
    <row r="2436" spans="1:3">
      <c r="A2436" t="s">
        <v>7569</v>
      </c>
      <c r="B2436" t="s">
        <v>7406</v>
      </c>
      <c r="C2436">
        <v>0.13211906375472132</v>
      </c>
    </row>
    <row r="2437" spans="1:3">
      <c r="A2437" t="s">
        <v>7569</v>
      </c>
      <c r="B2437" t="s">
        <v>7001</v>
      </c>
      <c r="C2437">
        <v>0.10147575948716531</v>
      </c>
    </row>
    <row r="2438" spans="1:3">
      <c r="A2438" t="s">
        <v>7569</v>
      </c>
      <c r="B2438" t="s">
        <v>7460</v>
      </c>
      <c r="C2438">
        <v>9.6708518196514548E-2</v>
      </c>
    </row>
    <row r="2439" spans="1:3">
      <c r="A2439" t="s">
        <v>7569</v>
      </c>
      <c r="B2439" t="s">
        <v>7049</v>
      </c>
      <c r="C2439">
        <v>7.6719060675049341E-2</v>
      </c>
    </row>
    <row r="2440" spans="1:3">
      <c r="A2440" t="s">
        <v>7569</v>
      </c>
      <c r="B2440" t="s">
        <v>7179</v>
      </c>
      <c r="C2440">
        <v>6.3309418903969752E-2</v>
      </c>
    </row>
    <row r="2441" spans="1:3">
      <c r="A2441" t="s">
        <v>7569</v>
      </c>
      <c r="B2441" t="s">
        <v>7598</v>
      </c>
      <c r="C2441">
        <v>5.9741090500479085E-2</v>
      </c>
    </row>
    <row r="2442" spans="1:3">
      <c r="A2442" t="s">
        <v>7569</v>
      </c>
      <c r="B2442" t="s">
        <v>7306</v>
      </c>
      <c r="C2442">
        <v>4.2604022881167228E-2</v>
      </c>
    </row>
    <row r="2443" spans="1:3">
      <c r="A2443" t="s">
        <v>7569</v>
      </c>
      <c r="B2443" t="s">
        <v>7233</v>
      </c>
      <c r="C2443">
        <v>0.11610704235179663</v>
      </c>
    </row>
    <row r="2444" spans="1:3">
      <c r="A2444" t="s">
        <v>7569</v>
      </c>
      <c r="B2444" t="s">
        <v>7445</v>
      </c>
      <c r="C2444">
        <v>0.1149592679290178</v>
      </c>
    </row>
    <row r="2445" spans="1:3">
      <c r="A2445" t="s">
        <v>7569</v>
      </c>
      <c r="B2445" t="s">
        <v>7597</v>
      </c>
      <c r="C2445">
        <v>4.8859961690471722E-2</v>
      </c>
    </row>
    <row r="2446" spans="1:3">
      <c r="A2446" t="s">
        <v>7569</v>
      </c>
      <c r="B2446" t="s">
        <v>7292</v>
      </c>
      <c r="C2446">
        <v>6.7514137086426923E-2</v>
      </c>
    </row>
    <row r="2447" spans="1:3">
      <c r="A2447" t="s">
        <v>7569</v>
      </c>
      <c r="B2447" t="s">
        <v>7374</v>
      </c>
      <c r="C2447">
        <v>4.9121336063975819E-2</v>
      </c>
    </row>
    <row r="2448" spans="1:3">
      <c r="A2448" t="s">
        <v>7569</v>
      </c>
      <c r="B2448" t="s">
        <v>7596</v>
      </c>
      <c r="C2448">
        <v>6.3979900992523736E-2</v>
      </c>
    </row>
    <row r="2449" spans="1:3">
      <c r="A2449" t="s">
        <v>7569</v>
      </c>
      <c r="B2449" t="s">
        <v>7485</v>
      </c>
      <c r="C2449">
        <v>8.4139820061926412E-2</v>
      </c>
    </row>
    <row r="2450" spans="1:3">
      <c r="A2450" t="s">
        <v>7569</v>
      </c>
      <c r="B2450" t="s">
        <v>7194</v>
      </c>
      <c r="C2450">
        <v>4.8649725781348858E-2</v>
      </c>
    </row>
    <row r="2451" spans="1:3">
      <c r="A2451" t="s">
        <v>7569</v>
      </c>
      <c r="B2451" t="s">
        <v>6904</v>
      </c>
      <c r="C2451">
        <v>8.5867163747692599E-2</v>
      </c>
    </row>
    <row r="2452" spans="1:3">
      <c r="A2452" t="s">
        <v>7569</v>
      </c>
      <c r="B2452" t="s">
        <v>6859</v>
      </c>
      <c r="C2452">
        <v>8.5770568870528044E-2</v>
      </c>
    </row>
    <row r="2453" spans="1:3">
      <c r="A2453" t="s">
        <v>7569</v>
      </c>
      <c r="B2453" t="s">
        <v>7319</v>
      </c>
      <c r="C2453">
        <v>7.4951942628097748E-2</v>
      </c>
    </row>
    <row r="2454" spans="1:3">
      <c r="A2454" t="s">
        <v>7569</v>
      </c>
      <c r="B2454" t="s">
        <v>7422</v>
      </c>
      <c r="C2454">
        <v>9.4248189854617345E-2</v>
      </c>
    </row>
    <row r="2455" spans="1:3">
      <c r="A2455" t="s">
        <v>7569</v>
      </c>
      <c r="B2455" t="s">
        <v>7532</v>
      </c>
      <c r="C2455">
        <v>5.7758054492806722E-2</v>
      </c>
    </row>
    <row r="2456" spans="1:3">
      <c r="A2456" t="s">
        <v>7569</v>
      </c>
      <c r="B2456" t="s">
        <v>7534</v>
      </c>
      <c r="C2456">
        <v>4.4314320412139667E-2</v>
      </c>
    </row>
    <row r="2457" spans="1:3">
      <c r="A2457" t="s">
        <v>7569</v>
      </c>
      <c r="B2457" t="s">
        <v>7234</v>
      </c>
      <c r="C2457">
        <v>7.7474773537572039E-2</v>
      </c>
    </row>
    <row r="2458" spans="1:3">
      <c r="A2458" t="s">
        <v>7569</v>
      </c>
      <c r="B2458" t="s">
        <v>7391</v>
      </c>
      <c r="C2458">
        <v>0.18996234902149675</v>
      </c>
    </row>
    <row r="2459" spans="1:3">
      <c r="A2459" t="s">
        <v>7569</v>
      </c>
      <c r="B2459" t="s">
        <v>7352</v>
      </c>
      <c r="C2459">
        <v>0.13748860251475106</v>
      </c>
    </row>
    <row r="2460" spans="1:3">
      <c r="A2460" t="s">
        <v>7569</v>
      </c>
      <c r="B2460" t="s">
        <v>7595</v>
      </c>
      <c r="C2460">
        <v>6.288894708572404E-2</v>
      </c>
    </row>
    <row r="2461" spans="1:3">
      <c r="A2461" t="s">
        <v>7569</v>
      </c>
      <c r="B2461" t="s">
        <v>7414</v>
      </c>
      <c r="C2461">
        <v>6.1019552110009985E-2</v>
      </c>
    </row>
    <row r="2462" spans="1:3">
      <c r="A2462" t="s">
        <v>7569</v>
      </c>
      <c r="B2462" t="s">
        <v>7347</v>
      </c>
      <c r="C2462">
        <v>9.1702630738751387E-2</v>
      </c>
    </row>
    <row r="2463" spans="1:3">
      <c r="A2463" t="s">
        <v>7569</v>
      </c>
      <c r="B2463" t="s">
        <v>7087</v>
      </c>
      <c r="C2463">
        <v>6.8264167897351707E-2</v>
      </c>
    </row>
    <row r="2464" spans="1:3">
      <c r="A2464" t="s">
        <v>7569</v>
      </c>
      <c r="B2464" t="s">
        <v>7270</v>
      </c>
      <c r="C2464">
        <v>5.225782854602494E-2</v>
      </c>
    </row>
    <row r="2465" spans="1:3">
      <c r="A2465" t="s">
        <v>7569</v>
      </c>
      <c r="B2465" t="s">
        <v>7543</v>
      </c>
      <c r="C2465">
        <v>6.5593603646331627E-2</v>
      </c>
    </row>
    <row r="2466" spans="1:3">
      <c r="A2466" t="s">
        <v>7569</v>
      </c>
      <c r="B2466" t="s">
        <v>7551</v>
      </c>
      <c r="C2466">
        <v>8.6094445811609216E-2</v>
      </c>
    </row>
    <row r="2467" spans="1:3">
      <c r="A2467" t="s">
        <v>7569</v>
      </c>
      <c r="B2467" t="s">
        <v>7488</v>
      </c>
      <c r="C2467">
        <v>6.6025439567773167E-2</v>
      </c>
    </row>
    <row r="2468" spans="1:3">
      <c r="A2468" t="s">
        <v>7569</v>
      </c>
      <c r="B2468" t="s">
        <v>7594</v>
      </c>
      <c r="C2468">
        <v>9.2799266697148997E-2</v>
      </c>
    </row>
    <row r="2469" spans="1:3">
      <c r="A2469" t="s">
        <v>7569</v>
      </c>
      <c r="B2469" t="s">
        <v>7238</v>
      </c>
      <c r="C2469">
        <v>8.1548804533277147E-2</v>
      </c>
    </row>
    <row r="2470" spans="1:3">
      <c r="A2470" t="s">
        <v>7569</v>
      </c>
      <c r="B2470" t="s">
        <v>7474</v>
      </c>
      <c r="C2470">
        <v>5.8042157072702494E-2</v>
      </c>
    </row>
    <row r="2471" spans="1:3">
      <c r="A2471" t="s">
        <v>7569</v>
      </c>
      <c r="B2471" t="s">
        <v>7181</v>
      </c>
      <c r="C2471">
        <v>6.8088024297816338E-2</v>
      </c>
    </row>
    <row r="2472" spans="1:3">
      <c r="A2472" t="s">
        <v>7569</v>
      </c>
      <c r="B2472" t="s">
        <v>7316</v>
      </c>
      <c r="C2472">
        <v>8.729335869876928E-2</v>
      </c>
    </row>
    <row r="2473" spans="1:3">
      <c r="A2473" t="s">
        <v>7569</v>
      </c>
      <c r="B2473" t="s">
        <v>6892</v>
      </c>
      <c r="C2473">
        <v>8.0196476252973367E-2</v>
      </c>
    </row>
    <row r="2474" spans="1:3">
      <c r="A2474" t="s">
        <v>7569</v>
      </c>
      <c r="B2474" t="s">
        <v>7380</v>
      </c>
      <c r="C2474">
        <v>0.10744759571657406</v>
      </c>
    </row>
    <row r="2475" spans="1:3">
      <c r="A2475" t="s">
        <v>7569</v>
      </c>
      <c r="B2475" t="s">
        <v>7472</v>
      </c>
      <c r="C2475">
        <v>0.10907834452517567</v>
      </c>
    </row>
    <row r="2476" spans="1:3">
      <c r="A2476" t="s">
        <v>7569</v>
      </c>
      <c r="B2476" t="s">
        <v>7177</v>
      </c>
      <c r="C2476">
        <v>0.2526353781465</v>
      </c>
    </row>
    <row r="2477" spans="1:3">
      <c r="A2477" t="s">
        <v>7569</v>
      </c>
      <c r="B2477" t="s">
        <v>7593</v>
      </c>
      <c r="C2477">
        <v>5.7473951912910978E-2</v>
      </c>
    </row>
    <row r="2478" spans="1:3">
      <c r="A2478" t="s">
        <v>7569</v>
      </c>
      <c r="B2478" t="s">
        <v>7096</v>
      </c>
      <c r="C2478">
        <v>0.11137389337073336</v>
      </c>
    </row>
    <row r="2479" spans="1:3">
      <c r="A2479" t="s">
        <v>7569</v>
      </c>
      <c r="B2479" t="s">
        <v>7344</v>
      </c>
      <c r="C2479">
        <v>9.1503758932824364E-2</v>
      </c>
    </row>
    <row r="2480" spans="1:3">
      <c r="A2480" t="s">
        <v>7569</v>
      </c>
      <c r="B2480" t="s">
        <v>7102</v>
      </c>
      <c r="C2480">
        <v>0.15562002916369805</v>
      </c>
    </row>
    <row r="2481" spans="1:3">
      <c r="A2481" t="s">
        <v>7569</v>
      </c>
      <c r="B2481" t="s">
        <v>7376</v>
      </c>
      <c r="C2481">
        <v>0.17503559947377384</v>
      </c>
    </row>
    <row r="2482" spans="1:3">
      <c r="A2482" t="s">
        <v>7569</v>
      </c>
      <c r="B2482" t="s">
        <v>7264</v>
      </c>
      <c r="C2482">
        <v>6.7190260145345751E-2</v>
      </c>
    </row>
    <row r="2483" spans="1:3">
      <c r="A2483" t="s">
        <v>7569</v>
      </c>
      <c r="B2483" t="s">
        <v>7533</v>
      </c>
      <c r="C2483">
        <v>9.3895902655546606E-2</v>
      </c>
    </row>
    <row r="2484" spans="1:3">
      <c r="A2484" t="s">
        <v>7569</v>
      </c>
      <c r="B2484" t="s">
        <v>7503</v>
      </c>
      <c r="C2484">
        <v>8.5020538059603259E-2</v>
      </c>
    </row>
    <row r="2485" spans="1:3">
      <c r="A2485" t="s">
        <v>7569</v>
      </c>
      <c r="B2485" t="s">
        <v>7015</v>
      </c>
      <c r="C2485">
        <v>0.1223857093674928</v>
      </c>
    </row>
    <row r="2486" spans="1:3">
      <c r="A2486" t="s">
        <v>7569</v>
      </c>
      <c r="B2486" t="s">
        <v>7567</v>
      </c>
      <c r="C2486">
        <v>7.1968865539192323E-2</v>
      </c>
    </row>
    <row r="2487" spans="1:3">
      <c r="A2487" t="s">
        <v>7569</v>
      </c>
      <c r="B2487" t="s">
        <v>7547</v>
      </c>
      <c r="C2487">
        <v>0.16334761933686257</v>
      </c>
    </row>
    <row r="2488" spans="1:3">
      <c r="A2488" t="s">
        <v>7569</v>
      </c>
      <c r="B2488" t="s">
        <v>6774</v>
      </c>
      <c r="C2488">
        <v>0.13947163852242342</v>
      </c>
    </row>
    <row r="2489" spans="1:3">
      <c r="A2489" t="s">
        <v>7569</v>
      </c>
      <c r="B2489" t="s">
        <v>7403</v>
      </c>
      <c r="C2489">
        <v>9.3464066734105067E-2</v>
      </c>
    </row>
    <row r="2490" spans="1:3">
      <c r="A2490" t="s">
        <v>7569</v>
      </c>
      <c r="B2490" t="s">
        <v>7434</v>
      </c>
      <c r="C2490">
        <v>0.10373721602313553</v>
      </c>
    </row>
    <row r="2491" spans="1:3">
      <c r="A2491" t="s">
        <v>7569</v>
      </c>
      <c r="B2491" t="s">
        <v>7394</v>
      </c>
      <c r="C2491">
        <v>0.12893711485988887</v>
      </c>
    </row>
    <row r="2492" spans="1:3">
      <c r="A2492" t="s">
        <v>7569</v>
      </c>
      <c r="B2492" t="s">
        <v>7563</v>
      </c>
      <c r="C2492">
        <v>7.9378260822873581E-2</v>
      </c>
    </row>
    <row r="2493" spans="1:3">
      <c r="A2493" t="s">
        <v>7569</v>
      </c>
      <c r="B2493" t="s">
        <v>7212</v>
      </c>
      <c r="C2493">
        <v>0.17074565051734797</v>
      </c>
    </row>
    <row r="2494" spans="1:3">
      <c r="A2494" t="s">
        <v>7569</v>
      </c>
      <c r="B2494" t="s">
        <v>7592</v>
      </c>
      <c r="C2494">
        <v>4.8132659085938591E-2</v>
      </c>
    </row>
    <row r="2495" spans="1:3">
      <c r="A2495" t="s">
        <v>7569</v>
      </c>
      <c r="B2495" t="s">
        <v>7243</v>
      </c>
      <c r="C2495">
        <v>7.8883922333854981E-2</v>
      </c>
    </row>
    <row r="2496" spans="1:3">
      <c r="A2496" t="s">
        <v>7569</v>
      </c>
      <c r="B2496" t="s">
        <v>7395</v>
      </c>
      <c r="C2496">
        <v>0.11061818050821068</v>
      </c>
    </row>
    <row r="2497" spans="1:3">
      <c r="A2497" t="s">
        <v>7569</v>
      </c>
      <c r="B2497" t="s">
        <v>7553</v>
      </c>
      <c r="C2497">
        <v>7.6412229888761909E-2</v>
      </c>
    </row>
    <row r="2498" spans="1:3">
      <c r="A2498" t="s">
        <v>7569</v>
      </c>
      <c r="B2498" t="s">
        <v>7322</v>
      </c>
      <c r="C2498">
        <v>0.14431274648384707</v>
      </c>
    </row>
    <row r="2499" spans="1:3">
      <c r="A2499" t="s">
        <v>7569</v>
      </c>
      <c r="B2499" t="s">
        <v>7362</v>
      </c>
      <c r="C2499">
        <v>0.11219779085243106</v>
      </c>
    </row>
    <row r="2500" spans="1:3">
      <c r="A2500" t="s">
        <v>7569</v>
      </c>
      <c r="B2500" t="s">
        <v>7401</v>
      </c>
      <c r="C2500">
        <v>0.12572675570706685</v>
      </c>
    </row>
    <row r="2501" spans="1:3">
      <c r="A2501" t="s">
        <v>7569</v>
      </c>
      <c r="B2501" t="s">
        <v>7515</v>
      </c>
      <c r="C2501">
        <v>5.1593028509068876E-2</v>
      </c>
    </row>
    <row r="2502" spans="1:3">
      <c r="A2502" t="s">
        <v>7569</v>
      </c>
      <c r="B2502" t="s">
        <v>7475</v>
      </c>
      <c r="C2502">
        <v>0.13486917672811222</v>
      </c>
    </row>
    <row r="2503" spans="1:3">
      <c r="A2503" t="s">
        <v>7569</v>
      </c>
      <c r="B2503" t="s">
        <v>7468</v>
      </c>
      <c r="C2503">
        <v>0.20153668812644973</v>
      </c>
    </row>
    <row r="2504" spans="1:3">
      <c r="A2504" t="s">
        <v>7569</v>
      </c>
      <c r="B2504" t="s">
        <v>7564</v>
      </c>
      <c r="C2504">
        <v>9.3685666746423743E-2</v>
      </c>
    </row>
    <row r="2505" spans="1:3">
      <c r="A2505" t="s">
        <v>7569</v>
      </c>
      <c r="B2505" t="s">
        <v>7296</v>
      </c>
      <c r="C2505">
        <v>0.19686604171296357</v>
      </c>
    </row>
    <row r="2506" spans="1:3">
      <c r="A2506" t="s">
        <v>7569</v>
      </c>
      <c r="B2506" t="s">
        <v>7236</v>
      </c>
      <c r="C2506">
        <v>0.10923175991831939</v>
      </c>
    </row>
    <row r="2507" spans="1:3">
      <c r="A2507" t="s">
        <v>7569</v>
      </c>
      <c r="B2507" t="s">
        <v>7011</v>
      </c>
      <c r="C2507">
        <v>0.23140155132509141</v>
      </c>
    </row>
    <row r="2508" spans="1:3">
      <c r="A2508" t="s">
        <v>7569</v>
      </c>
      <c r="B2508" t="s">
        <v>7318</v>
      </c>
      <c r="C2508">
        <v>0.15244944437206143</v>
      </c>
    </row>
    <row r="2509" spans="1:3">
      <c r="A2509" t="s">
        <v>7569</v>
      </c>
      <c r="B2509" t="s">
        <v>6820</v>
      </c>
      <c r="C2509">
        <v>0.10991928816166713</v>
      </c>
    </row>
    <row r="2510" spans="1:3">
      <c r="A2510" t="s">
        <v>7569</v>
      </c>
      <c r="B2510" t="s">
        <v>7591</v>
      </c>
      <c r="C2510">
        <v>0.14456843880575318</v>
      </c>
    </row>
    <row r="2511" spans="1:3">
      <c r="A2511" t="s">
        <v>7569</v>
      </c>
      <c r="B2511" t="s">
        <v>7512</v>
      </c>
      <c r="C2511">
        <v>0.11988560666441016</v>
      </c>
    </row>
    <row r="2512" spans="1:3">
      <c r="A2512" t="s">
        <v>7569</v>
      </c>
      <c r="B2512" t="s">
        <v>7528</v>
      </c>
      <c r="C2512">
        <v>0.13638628450475554</v>
      </c>
    </row>
    <row r="2513" spans="1:3">
      <c r="A2513" t="s">
        <v>7569</v>
      </c>
      <c r="B2513" t="s">
        <v>7590</v>
      </c>
      <c r="C2513">
        <v>5.1053233607266935E-2</v>
      </c>
    </row>
    <row r="2514" spans="1:3">
      <c r="A2514" t="s">
        <v>7569</v>
      </c>
      <c r="B2514" t="s">
        <v>7058</v>
      </c>
      <c r="C2514">
        <v>0.12312437607522174</v>
      </c>
    </row>
    <row r="2515" spans="1:3">
      <c r="A2515" t="s">
        <v>7569</v>
      </c>
      <c r="B2515" t="s">
        <v>7301</v>
      </c>
      <c r="C2515">
        <v>0.13949436672881507</v>
      </c>
    </row>
    <row r="2516" spans="1:3">
      <c r="A2516" t="s">
        <v>7569</v>
      </c>
      <c r="B2516" t="s">
        <v>7589</v>
      </c>
      <c r="C2516">
        <v>0.10370312371354802</v>
      </c>
    </row>
    <row r="2517" spans="1:3">
      <c r="A2517" t="s">
        <v>7569</v>
      </c>
      <c r="B2517" t="s">
        <v>6939</v>
      </c>
      <c r="C2517">
        <v>0.22196366362095449</v>
      </c>
    </row>
    <row r="2518" spans="1:3">
      <c r="A2518" t="s">
        <v>7569</v>
      </c>
      <c r="B2518" t="s">
        <v>7492</v>
      </c>
      <c r="C2518">
        <v>0.15204601870860948</v>
      </c>
    </row>
    <row r="2519" spans="1:3">
      <c r="A2519" t="s">
        <v>7569</v>
      </c>
      <c r="B2519" t="s">
        <v>7509</v>
      </c>
      <c r="C2519">
        <v>0.11795939117271695</v>
      </c>
    </row>
    <row r="2520" spans="1:3">
      <c r="A2520" t="s">
        <v>7569</v>
      </c>
      <c r="B2520" t="s">
        <v>7522</v>
      </c>
      <c r="C2520">
        <v>0.14156831556205407</v>
      </c>
    </row>
    <row r="2521" spans="1:3">
      <c r="A2521" t="s">
        <v>7569</v>
      </c>
      <c r="B2521" t="s">
        <v>7339</v>
      </c>
      <c r="C2521">
        <v>0.16089297304656322</v>
      </c>
    </row>
    <row r="2522" spans="1:3">
      <c r="A2522" t="s">
        <v>7569</v>
      </c>
      <c r="B2522" t="s">
        <v>7423</v>
      </c>
      <c r="C2522">
        <v>6.5133357466900507E-2</v>
      </c>
    </row>
    <row r="2523" spans="1:3">
      <c r="A2523" t="s">
        <v>7569</v>
      </c>
      <c r="B2523" t="s">
        <v>7467</v>
      </c>
      <c r="C2523">
        <v>0.14545483885502797</v>
      </c>
    </row>
    <row r="2524" spans="1:3">
      <c r="A2524" t="s">
        <v>7569</v>
      </c>
      <c r="B2524" t="s">
        <v>7300</v>
      </c>
      <c r="C2524">
        <v>0.14355135156972643</v>
      </c>
    </row>
    <row r="2525" spans="1:3">
      <c r="A2525" t="s">
        <v>7569</v>
      </c>
      <c r="B2525" t="s">
        <v>7489</v>
      </c>
      <c r="C2525">
        <v>6.8184619174980893E-2</v>
      </c>
    </row>
    <row r="2526" spans="1:3">
      <c r="A2526" t="s">
        <v>7569</v>
      </c>
      <c r="B2526" t="s">
        <v>6975</v>
      </c>
      <c r="C2526">
        <v>6.7582321705601883E-2</v>
      </c>
    </row>
    <row r="2527" spans="1:3">
      <c r="A2527" t="s">
        <v>7569</v>
      </c>
      <c r="B2527" t="s">
        <v>7415</v>
      </c>
      <c r="C2527">
        <v>0.11901625276992914</v>
      </c>
    </row>
    <row r="2528" spans="1:3">
      <c r="A2528" t="s">
        <v>7569</v>
      </c>
      <c r="B2528" t="s">
        <v>6793</v>
      </c>
      <c r="C2528">
        <v>0.14201719763828935</v>
      </c>
    </row>
    <row r="2529" spans="1:3">
      <c r="A2529" t="s">
        <v>7569</v>
      </c>
      <c r="B2529" t="s">
        <v>7588</v>
      </c>
      <c r="C2529">
        <v>0.10553274432807667</v>
      </c>
    </row>
    <row r="2530" spans="1:3">
      <c r="A2530" t="s">
        <v>7569</v>
      </c>
      <c r="B2530" t="s">
        <v>7375</v>
      </c>
      <c r="C2530">
        <v>0.20548003193540282</v>
      </c>
    </row>
    <row r="2531" spans="1:3">
      <c r="A2531" t="s">
        <v>7569</v>
      </c>
      <c r="B2531" t="s">
        <v>7546</v>
      </c>
      <c r="C2531">
        <v>0.11131707285475423</v>
      </c>
    </row>
    <row r="2532" spans="1:3">
      <c r="A2532" t="s">
        <v>7569</v>
      </c>
      <c r="B2532" t="s">
        <v>7531</v>
      </c>
      <c r="C2532">
        <v>0.15015957757810167</v>
      </c>
    </row>
    <row r="2533" spans="1:3">
      <c r="A2533" t="s">
        <v>7569</v>
      </c>
      <c r="B2533" t="s">
        <v>7373</v>
      </c>
      <c r="C2533">
        <v>0.12273799656656352</v>
      </c>
    </row>
    <row r="2534" spans="1:3">
      <c r="A2534" t="s">
        <v>7569</v>
      </c>
      <c r="B2534" t="s">
        <v>7541</v>
      </c>
      <c r="C2534">
        <v>0.12764160709556421</v>
      </c>
    </row>
    <row r="2535" spans="1:3">
      <c r="A2535" t="s">
        <v>7569</v>
      </c>
      <c r="B2535" t="s">
        <v>7587</v>
      </c>
      <c r="C2535">
        <v>8.3372743096207888E-2</v>
      </c>
    </row>
    <row r="2536" spans="1:3">
      <c r="A2536" t="s">
        <v>7569</v>
      </c>
      <c r="B2536" t="s">
        <v>7363</v>
      </c>
      <c r="C2536">
        <v>0.14791516719692524</v>
      </c>
    </row>
    <row r="2537" spans="1:3">
      <c r="A2537" t="s">
        <v>7569</v>
      </c>
      <c r="B2537" t="s">
        <v>7538</v>
      </c>
      <c r="C2537">
        <v>0.12264140168939894</v>
      </c>
    </row>
    <row r="2538" spans="1:3">
      <c r="A2538" t="s">
        <v>7569</v>
      </c>
      <c r="B2538" t="s">
        <v>7384</v>
      </c>
      <c r="C2538">
        <v>0.10484521608472894</v>
      </c>
    </row>
    <row r="2539" spans="1:3">
      <c r="A2539" t="s">
        <v>7569</v>
      </c>
      <c r="B2539" t="s">
        <v>7027</v>
      </c>
      <c r="C2539">
        <v>0.1839848307404901</v>
      </c>
    </row>
    <row r="2540" spans="1:3">
      <c r="A2540" t="s">
        <v>7569</v>
      </c>
      <c r="B2540" t="s">
        <v>7226</v>
      </c>
      <c r="C2540">
        <v>0.12221524781955533</v>
      </c>
    </row>
    <row r="2541" spans="1:3">
      <c r="A2541" t="s">
        <v>7569</v>
      </c>
      <c r="B2541" t="s">
        <v>7254</v>
      </c>
      <c r="C2541">
        <v>0.12035721694703709</v>
      </c>
    </row>
    <row r="2542" spans="1:3">
      <c r="A2542" t="s">
        <v>7569</v>
      </c>
      <c r="B2542" t="s">
        <v>7447</v>
      </c>
      <c r="C2542">
        <v>0.12283459144372808</v>
      </c>
    </row>
    <row r="2543" spans="1:3">
      <c r="A2543" t="s">
        <v>7569</v>
      </c>
      <c r="B2543" t="s">
        <v>7185</v>
      </c>
      <c r="C2543">
        <v>0.20379246261082204</v>
      </c>
    </row>
    <row r="2544" spans="1:3">
      <c r="A2544" t="s">
        <v>7569</v>
      </c>
      <c r="B2544" t="s">
        <v>7327</v>
      </c>
      <c r="C2544">
        <v>0.24322021864875473</v>
      </c>
    </row>
    <row r="2545" spans="1:3">
      <c r="A2545" t="s">
        <v>7569</v>
      </c>
      <c r="B2545" t="s">
        <v>7366</v>
      </c>
      <c r="C2545">
        <v>0.14604009016961325</v>
      </c>
    </row>
    <row r="2546" spans="1:3">
      <c r="A2546" t="s">
        <v>7569</v>
      </c>
      <c r="B2546" t="s">
        <v>7511</v>
      </c>
      <c r="C2546">
        <v>0.14354566951812853</v>
      </c>
    </row>
    <row r="2547" spans="1:3">
      <c r="A2547" t="s">
        <v>7569</v>
      </c>
      <c r="B2547" t="s">
        <v>7206</v>
      </c>
      <c r="C2547">
        <v>0.1815074562437991</v>
      </c>
    </row>
    <row r="2548" spans="1:3">
      <c r="A2548" t="s">
        <v>7569</v>
      </c>
      <c r="B2548" t="s">
        <v>7188</v>
      </c>
      <c r="C2548">
        <v>0.10204964669855474</v>
      </c>
    </row>
    <row r="2549" spans="1:3">
      <c r="A2549" t="s">
        <v>7569</v>
      </c>
      <c r="B2549" t="s">
        <v>7435</v>
      </c>
      <c r="C2549">
        <v>8.3480702076568256E-2</v>
      </c>
    </row>
    <row r="2550" spans="1:3">
      <c r="A2550" t="s">
        <v>7569</v>
      </c>
      <c r="B2550" t="s">
        <v>7586</v>
      </c>
      <c r="C2550">
        <v>7.3008680981610785E-2</v>
      </c>
    </row>
    <row r="2551" spans="1:3">
      <c r="A2551" t="s">
        <v>7569</v>
      </c>
      <c r="B2551" t="s">
        <v>7196</v>
      </c>
      <c r="C2551">
        <v>0.19860474950192558</v>
      </c>
    </row>
    <row r="2552" spans="1:3">
      <c r="A2552" t="s">
        <v>7569</v>
      </c>
      <c r="B2552" t="s">
        <v>7464</v>
      </c>
      <c r="C2552">
        <v>0.12860187381561189</v>
      </c>
    </row>
    <row r="2553" spans="1:3">
      <c r="A2553" t="s">
        <v>7569</v>
      </c>
      <c r="B2553" t="s">
        <v>7348</v>
      </c>
      <c r="C2553">
        <v>0.19466140569297255</v>
      </c>
    </row>
    <row r="2554" spans="1:3">
      <c r="A2554" t="s">
        <v>7569</v>
      </c>
      <c r="B2554" t="s">
        <v>7451</v>
      </c>
      <c r="C2554">
        <v>0.12195955549764916</v>
      </c>
    </row>
    <row r="2555" spans="1:3">
      <c r="A2555" t="s">
        <v>7569</v>
      </c>
      <c r="B2555" t="s">
        <v>7293</v>
      </c>
      <c r="C2555">
        <v>0.14167627454241444</v>
      </c>
    </row>
    <row r="2556" spans="1:3">
      <c r="A2556" t="s">
        <v>7569</v>
      </c>
      <c r="B2556" t="s">
        <v>7215</v>
      </c>
      <c r="C2556">
        <v>0.16744437853895933</v>
      </c>
    </row>
    <row r="2557" spans="1:3">
      <c r="A2557" t="s">
        <v>7569</v>
      </c>
      <c r="B2557" t="s">
        <v>7405</v>
      </c>
      <c r="C2557">
        <v>0.2901198725379458</v>
      </c>
    </row>
    <row r="2558" spans="1:3">
      <c r="A2558" t="s">
        <v>7569</v>
      </c>
      <c r="B2558" t="s">
        <v>7331</v>
      </c>
      <c r="C2558">
        <v>0.13141448935657984</v>
      </c>
    </row>
    <row r="2559" spans="1:3">
      <c r="A2559" t="s">
        <v>7569</v>
      </c>
      <c r="B2559" t="s">
        <v>7452</v>
      </c>
      <c r="C2559">
        <v>0.14230130021818513</v>
      </c>
    </row>
    <row r="2560" spans="1:3">
      <c r="A2560" t="s">
        <v>7569</v>
      </c>
      <c r="B2560" t="s">
        <v>7463</v>
      </c>
      <c r="C2560">
        <v>0.12613586342211672</v>
      </c>
    </row>
    <row r="2561" spans="1:3">
      <c r="A2561" t="s">
        <v>7569</v>
      </c>
      <c r="B2561" t="s">
        <v>7182</v>
      </c>
      <c r="C2561">
        <v>0.16350671678160417</v>
      </c>
    </row>
    <row r="2562" spans="1:3">
      <c r="A2562" t="s">
        <v>7569</v>
      </c>
      <c r="B2562" t="s">
        <v>6962</v>
      </c>
      <c r="C2562">
        <v>0.13681812042619707</v>
      </c>
    </row>
    <row r="2563" spans="1:3">
      <c r="A2563" t="s">
        <v>7569</v>
      </c>
      <c r="B2563" t="s">
        <v>7458</v>
      </c>
      <c r="C2563">
        <v>0.10964086763336928</v>
      </c>
    </row>
    <row r="2564" spans="1:3">
      <c r="A2564" t="s">
        <v>7569</v>
      </c>
      <c r="B2564" t="s">
        <v>6750</v>
      </c>
      <c r="C2564">
        <v>0.1158399859266946</v>
      </c>
    </row>
    <row r="2565" spans="1:3">
      <c r="A2565" t="s">
        <v>7569</v>
      </c>
      <c r="B2565" t="s">
        <v>7180</v>
      </c>
      <c r="C2565">
        <v>0.16297260393140015</v>
      </c>
    </row>
    <row r="2566" spans="1:3">
      <c r="A2566" t="s">
        <v>7569</v>
      </c>
      <c r="B2566" t="s">
        <v>7585</v>
      </c>
      <c r="C2566">
        <v>0.17246163009991833</v>
      </c>
    </row>
    <row r="2567" spans="1:3">
      <c r="A2567" t="s">
        <v>7569</v>
      </c>
      <c r="B2567" t="s">
        <v>7208</v>
      </c>
      <c r="C2567">
        <v>0.14315929000947031</v>
      </c>
    </row>
    <row r="2568" spans="1:3">
      <c r="A2568" t="s">
        <v>7569</v>
      </c>
      <c r="B2568" t="s">
        <v>7357</v>
      </c>
      <c r="C2568">
        <v>0.1363067357823847</v>
      </c>
    </row>
    <row r="2569" spans="1:3">
      <c r="A2569" t="s">
        <v>7569</v>
      </c>
      <c r="B2569" t="s">
        <v>6809</v>
      </c>
      <c r="C2569">
        <v>0.18271205118255709</v>
      </c>
    </row>
    <row r="2570" spans="1:3">
      <c r="A2570" t="s">
        <v>7569</v>
      </c>
      <c r="B2570" t="s">
        <v>7346</v>
      </c>
      <c r="C2570">
        <v>0.13931254107768179</v>
      </c>
    </row>
    <row r="2571" spans="1:3">
      <c r="A2571" t="s">
        <v>7569</v>
      </c>
      <c r="B2571" t="s">
        <v>7211</v>
      </c>
      <c r="C2571">
        <v>0.11223756521361647</v>
      </c>
    </row>
    <row r="2572" spans="1:3">
      <c r="A2572" t="s">
        <v>7569</v>
      </c>
      <c r="B2572" t="s">
        <v>7529</v>
      </c>
      <c r="C2572">
        <v>3.2769414334463862</v>
      </c>
    </row>
    <row r="2573" spans="1:3">
      <c r="A2573" t="s">
        <v>7569</v>
      </c>
      <c r="B2573" t="s">
        <v>7507</v>
      </c>
      <c r="C2573">
        <v>8.9844599866233152E-2</v>
      </c>
    </row>
    <row r="2574" spans="1:3">
      <c r="A2574" t="s">
        <v>7569</v>
      </c>
      <c r="B2574" t="s">
        <v>7191</v>
      </c>
      <c r="C2574">
        <v>0.14873906467862288</v>
      </c>
    </row>
    <row r="2575" spans="1:3">
      <c r="A2575" t="s">
        <v>7569</v>
      </c>
      <c r="B2575" t="s">
        <v>7330</v>
      </c>
      <c r="C2575">
        <v>0.20957110908590165</v>
      </c>
    </row>
    <row r="2576" spans="1:3">
      <c r="A2576" t="s">
        <v>7569</v>
      </c>
      <c r="B2576" t="s">
        <v>7079</v>
      </c>
      <c r="C2576">
        <v>0.1234027966035196</v>
      </c>
    </row>
    <row r="2577" spans="1:3">
      <c r="A2577" t="s">
        <v>7569</v>
      </c>
      <c r="B2577" t="s">
        <v>6786</v>
      </c>
      <c r="C2577">
        <v>0.21893513011926577</v>
      </c>
    </row>
    <row r="2578" spans="1:3">
      <c r="A2578" t="s">
        <v>7569</v>
      </c>
      <c r="B2578" t="s">
        <v>7005</v>
      </c>
      <c r="C2578">
        <v>0.13205087913554633</v>
      </c>
    </row>
    <row r="2579" spans="1:3">
      <c r="A2579" t="s">
        <v>7569</v>
      </c>
      <c r="B2579" t="s">
        <v>7397</v>
      </c>
      <c r="C2579">
        <v>0.41392041275331937</v>
      </c>
    </row>
    <row r="2580" spans="1:3">
      <c r="A2580" t="s">
        <v>7569</v>
      </c>
      <c r="B2580" t="s">
        <v>7336</v>
      </c>
      <c r="C2580">
        <v>0.16051795764110088</v>
      </c>
    </row>
    <row r="2581" spans="1:3">
      <c r="A2581" t="s">
        <v>7569</v>
      </c>
      <c r="B2581" t="s">
        <v>7477</v>
      </c>
      <c r="C2581">
        <v>0.13663629477506378</v>
      </c>
    </row>
    <row r="2582" spans="1:3">
      <c r="A2582" t="s">
        <v>7569</v>
      </c>
      <c r="B2582" t="s">
        <v>7561</v>
      </c>
      <c r="C2582">
        <v>0.15723373181750594</v>
      </c>
    </row>
    <row r="2583" spans="1:3">
      <c r="A2583" t="s">
        <v>7569</v>
      </c>
      <c r="B2583" t="s">
        <v>7367</v>
      </c>
      <c r="C2583">
        <v>0.19550234932946398</v>
      </c>
    </row>
    <row r="2584" spans="1:3">
      <c r="A2584" t="s">
        <v>7569</v>
      </c>
      <c r="B2584" t="s">
        <v>7228</v>
      </c>
      <c r="C2584">
        <v>0.39125470892923614</v>
      </c>
    </row>
    <row r="2585" spans="1:3">
      <c r="A2585" t="s">
        <v>7569</v>
      </c>
      <c r="B2585" t="s">
        <v>6847</v>
      </c>
      <c r="C2585">
        <v>0.27184639459905091</v>
      </c>
    </row>
    <row r="2586" spans="1:3">
      <c r="A2586" t="s">
        <v>7569</v>
      </c>
      <c r="B2586" t="s">
        <v>7364</v>
      </c>
      <c r="C2586">
        <v>0.27436354345692726</v>
      </c>
    </row>
    <row r="2587" spans="1:3">
      <c r="A2587" t="s">
        <v>7569</v>
      </c>
      <c r="B2587" t="s">
        <v>7174</v>
      </c>
      <c r="C2587">
        <v>0.2355551310431673</v>
      </c>
    </row>
    <row r="2588" spans="1:3">
      <c r="A2588" t="s">
        <v>7569</v>
      </c>
      <c r="B2588" t="s">
        <v>7333</v>
      </c>
      <c r="C2588">
        <v>0.21542930428335208</v>
      </c>
    </row>
    <row r="2589" spans="1:3">
      <c r="A2589" t="s">
        <v>7569</v>
      </c>
      <c r="B2589" t="s">
        <v>7505</v>
      </c>
      <c r="C2589">
        <v>0.23008331535437507</v>
      </c>
    </row>
    <row r="2590" spans="1:3">
      <c r="A2590" t="s">
        <v>7569</v>
      </c>
      <c r="B2590" t="s">
        <v>7221</v>
      </c>
      <c r="C2590">
        <v>0.1927238260980835</v>
      </c>
    </row>
    <row r="2591" spans="1:3">
      <c r="A2591" t="s">
        <v>7569</v>
      </c>
      <c r="B2591" t="s">
        <v>7455</v>
      </c>
      <c r="C2591">
        <v>0.14715377228280457</v>
      </c>
    </row>
    <row r="2592" spans="1:3">
      <c r="A2592" t="s">
        <v>7569</v>
      </c>
      <c r="B2592" t="s">
        <v>7584</v>
      </c>
      <c r="C2592">
        <v>0.10089619022417798</v>
      </c>
    </row>
    <row r="2593" spans="1:3">
      <c r="A2593" t="s">
        <v>7569</v>
      </c>
      <c r="B2593" t="s">
        <v>7205</v>
      </c>
      <c r="C2593">
        <v>0.12641996600201247</v>
      </c>
    </row>
    <row r="2594" spans="1:3">
      <c r="A2594" t="s">
        <v>7569</v>
      </c>
      <c r="B2594" t="s">
        <v>7275</v>
      </c>
      <c r="C2594">
        <v>0.2078949038645167</v>
      </c>
    </row>
    <row r="2595" spans="1:3">
      <c r="A2595" t="s">
        <v>7569</v>
      </c>
      <c r="B2595" t="s">
        <v>7283</v>
      </c>
      <c r="C2595">
        <v>0.48480400643730992</v>
      </c>
    </row>
    <row r="2596" spans="1:3">
      <c r="A2596" t="s">
        <v>7569</v>
      </c>
      <c r="B2596" t="s">
        <v>7537</v>
      </c>
      <c r="C2596">
        <v>0.24643057780157676</v>
      </c>
    </row>
    <row r="2597" spans="1:3">
      <c r="A2597" t="s">
        <v>7569</v>
      </c>
      <c r="B2597" t="s">
        <v>7239</v>
      </c>
      <c r="C2597">
        <v>0.17589927131665697</v>
      </c>
    </row>
    <row r="2598" spans="1:3">
      <c r="A2598" t="s">
        <v>7569</v>
      </c>
      <c r="B2598" t="s">
        <v>7262</v>
      </c>
      <c r="C2598">
        <v>0.18254727168621757</v>
      </c>
    </row>
    <row r="2599" spans="1:3">
      <c r="A2599" t="s">
        <v>7569</v>
      </c>
      <c r="B2599" t="s">
        <v>7271</v>
      </c>
      <c r="C2599">
        <v>0.24204403396798635</v>
      </c>
    </row>
    <row r="2600" spans="1:3">
      <c r="A2600" t="s">
        <v>7569</v>
      </c>
      <c r="B2600" t="s">
        <v>7381</v>
      </c>
      <c r="C2600">
        <v>0.35023029639228936</v>
      </c>
    </row>
    <row r="2601" spans="1:3">
      <c r="A2601" t="s">
        <v>7569</v>
      </c>
      <c r="B2601" t="s">
        <v>7281</v>
      </c>
      <c r="C2601">
        <v>0.12410168895006313</v>
      </c>
    </row>
    <row r="2602" spans="1:3">
      <c r="A2602" t="s">
        <v>7569</v>
      </c>
      <c r="B2602" t="s">
        <v>7136</v>
      </c>
      <c r="C2602">
        <v>0.47199098008401141</v>
      </c>
    </row>
    <row r="2603" spans="1:3">
      <c r="A2603" t="s">
        <v>7569</v>
      </c>
      <c r="B2603" t="s">
        <v>7523</v>
      </c>
      <c r="C2603">
        <v>0.34150834718948969</v>
      </c>
    </row>
    <row r="2604" spans="1:3">
      <c r="A2604" t="s">
        <v>7569</v>
      </c>
      <c r="B2604" t="s">
        <v>7229</v>
      </c>
      <c r="C2604">
        <v>0.16473403992675384</v>
      </c>
    </row>
    <row r="2605" spans="1:3">
      <c r="A2605" t="s">
        <v>7569</v>
      </c>
      <c r="B2605" t="s">
        <v>6924</v>
      </c>
      <c r="C2605">
        <v>0.43487013699483229</v>
      </c>
    </row>
    <row r="2606" spans="1:3">
      <c r="A2606" t="s">
        <v>7569</v>
      </c>
      <c r="B2606" t="s">
        <v>7253</v>
      </c>
      <c r="C2606">
        <v>0.32867259262979959</v>
      </c>
    </row>
    <row r="2607" spans="1:3">
      <c r="A2607" t="s">
        <v>7569</v>
      </c>
      <c r="B2607" t="s">
        <v>7297</v>
      </c>
      <c r="C2607">
        <v>0.30226809885428824</v>
      </c>
    </row>
    <row r="2608" spans="1:3">
      <c r="A2608" t="s">
        <v>7569</v>
      </c>
      <c r="B2608" t="s">
        <v>7583</v>
      </c>
      <c r="C2608">
        <v>0.18784294377547442</v>
      </c>
    </row>
    <row r="2609" spans="1:3">
      <c r="A2609" t="s">
        <v>7569</v>
      </c>
      <c r="B2609" t="s">
        <v>7524</v>
      </c>
      <c r="C2609">
        <v>0.18957028746124063</v>
      </c>
    </row>
    <row r="2610" spans="1:3">
      <c r="A2610" t="s">
        <v>7569</v>
      </c>
      <c r="B2610" t="s">
        <v>7332</v>
      </c>
      <c r="C2610">
        <v>0.14597190555043826</v>
      </c>
    </row>
    <row r="2611" spans="1:3">
      <c r="A2611" t="s">
        <v>7569</v>
      </c>
      <c r="B2611" t="s">
        <v>7209</v>
      </c>
      <c r="C2611">
        <v>0.20308788821268053</v>
      </c>
    </row>
    <row r="2612" spans="1:3">
      <c r="A2612" t="s">
        <v>7569</v>
      </c>
      <c r="B2612" t="s">
        <v>7411</v>
      </c>
      <c r="C2612">
        <v>0.30155784240454886</v>
      </c>
    </row>
    <row r="2613" spans="1:3">
      <c r="A2613" t="s">
        <v>7569</v>
      </c>
      <c r="B2613" t="s">
        <v>6789</v>
      </c>
      <c r="C2613">
        <v>0.32639977199063358</v>
      </c>
    </row>
    <row r="2614" spans="1:3">
      <c r="A2614" t="s">
        <v>7569</v>
      </c>
      <c r="B2614" t="s">
        <v>7285</v>
      </c>
      <c r="C2614">
        <v>0.20925291419641845</v>
      </c>
    </row>
    <row r="2615" spans="1:3">
      <c r="A2615" t="s">
        <v>7569</v>
      </c>
      <c r="B2615" t="s">
        <v>7213</v>
      </c>
      <c r="C2615">
        <v>0.23652676186641081</v>
      </c>
    </row>
    <row r="2616" spans="1:3">
      <c r="A2616" t="s">
        <v>7569</v>
      </c>
      <c r="B2616" t="s">
        <v>7582</v>
      </c>
      <c r="C2616">
        <v>0.17477990715186767</v>
      </c>
    </row>
    <row r="2617" spans="1:3">
      <c r="A2617" t="s">
        <v>7569</v>
      </c>
      <c r="B2617" t="s">
        <v>7581</v>
      </c>
      <c r="C2617">
        <v>0.13682948452939289</v>
      </c>
    </row>
    <row r="2618" spans="1:3">
      <c r="A2618" t="s">
        <v>7569</v>
      </c>
      <c r="B2618" t="s">
        <v>7504</v>
      </c>
      <c r="C2618">
        <v>0.29947821151971193</v>
      </c>
    </row>
    <row r="2619" spans="1:3">
      <c r="A2619" t="s">
        <v>7569</v>
      </c>
      <c r="B2619" t="s">
        <v>7329</v>
      </c>
      <c r="C2619">
        <v>0.13349412024141674</v>
      </c>
    </row>
    <row r="2620" spans="1:3">
      <c r="A2620" t="s">
        <v>7569</v>
      </c>
      <c r="B2620" t="s">
        <v>7478</v>
      </c>
      <c r="C2620">
        <v>3.6500078952106954</v>
      </c>
    </row>
    <row r="2621" spans="1:3">
      <c r="A2621" t="s">
        <v>7569</v>
      </c>
      <c r="B2621" t="s">
        <v>7396</v>
      </c>
      <c r="C2621">
        <v>0.26616434300113584</v>
      </c>
    </row>
    <row r="2622" spans="1:3">
      <c r="A2622" t="s">
        <v>7569</v>
      </c>
      <c r="B2622" t="s">
        <v>7516</v>
      </c>
      <c r="C2622">
        <v>0.26864171749782678</v>
      </c>
    </row>
    <row r="2623" spans="1:3">
      <c r="A2623" t="s">
        <v>7569</v>
      </c>
      <c r="B2623" t="s">
        <v>7487</v>
      </c>
      <c r="C2623">
        <v>0.13217020221910253</v>
      </c>
    </row>
    <row r="2624" spans="1:3">
      <c r="A2624" t="s">
        <v>7569</v>
      </c>
      <c r="B2624" t="s">
        <v>7298</v>
      </c>
      <c r="C2624">
        <v>0.34651991669885074</v>
      </c>
    </row>
    <row r="2625" spans="1:3">
      <c r="A2625" t="s">
        <v>7569</v>
      </c>
      <c r="B2625" t="s">
        <v>7386</v>
      </c>
      <c r="C2625">
        <v>0.22728206391660297</v>
      </c>
    </row>
    <row r="2626" spans="1:3">
      <c r="A2626" t="s">
        <v>7569</v>
      </c>
      <c r="B2626" t="s">
        <v>7580</v>
      </c>
      <c r="C2626">
        <v>0.11832872452658143</v>
      </c>
    </row>
    <row r="2627" spans="1:3">
      <c r="A2627" t="s">
        <v>7569</v>
      </c>
      <c r="B2627" t="s">
        <v>7247</v>
      </c>
      <c r="C2627">
        <v>8.3259102064249593E-2</v>
      </c>
    </row>
    <row r="2628" spans="1:3">
      <c r="A2628" t="s">
        <v>7569</v>
      </c>
      <c r="B2628" t="s">
        <v>7513</v>
      </c>
      <c r="C2628">
        <v>0.29633603698606481</v>
      </c>
    </row>
    <row r="2629" spans="1:3">
      <c r="A2629" t="s">
        <v>7569</v>
      </c>
      <c r="B2629" t="s">
        <v>7326</v>
      </c>
      <c r="C2629">
        <v>0.20683236021570658</v>
      </c>
    </row>
    <row r="2630" spans="1:3">
      <c r="A2630" t="s">
        <v>7569</v>
      </c>
      <c r="B2630" t="s">
        <v>7012</v>
      </c>
      <c r="C2630">
        <v>0.31929152544164174</v>
      </c>
    </row>
    <row r="2631" spans="1:3">
      <c r="A2631" t="s">
        <v>7569</v>
      </c>
      <c r="B2631" t="s">
        <v>7520</v>
      </c>
      <c r="C2631">
        <v>0.4846449089925684</v>
      </c>
    </row>
    <row r="2632" spans="1:3">
      <c r="A2632" t="s">
        <v>7569</v>
      </c>
      <c r="B2632" t="s">
        <v>7480</v>
      </c>
      <c r="C2632">
        <v>0.22779344856041539</v>
      </c>
    </row>
    <row r="2633" spans="1:3">
      <c r="A2633" t="s">
        <v>7569</v>
      </c>
      <c r="B2633" t="s">
        <v>7500</v>
      </c>
      <c r="C2633">
        <v>0.84832462151712262</v>
      </c>
    </row>
    <row r="2634" spans="1:3">
      <c r="A2634" t="s">
        <v>7569</v>
      </c>
      <c r="B2634" t="s">
        <v>7274</v>
      </c>
      <c r="C2634">
        <v>0.58487629917979034</v>
      </c>
    </row>
    <row r="2635" spans="1:3">
      <c r="A2635" t="s">
        <v>7569</v>
      </c>
      <c r="B2635" t="s">
        <v>7471</v>
      </c>
      <c r="C2635">
        <v>0.26994290731374937</v>
      </c>
    </row>
    <row r="2636" spans="1:3">
      <c r="A2636" t="s">
        <v>7569</v>
      </c>
      <c r="B2636" t="s">
        <v>7544</v>
      </c>
      <c r="C2636">
        <v>0.14853451082109795</v>
      </c>
    </row>
    <row r="2637" spans="1:3">
      <c r="A2637" t="s">
        <v>7569</v>
      </c>
      <c r="B2637" t="s">
        <v>7291</v>
      </c>
      <c r="C2637">
        <v>0.21283828875470287</v>
      </c>
    </row>
    <row r="2638" spans="1:3">
      <c r="A2638" t="s">
        <v>7569</v>
      </c>
      <c r="B2638" t="s">
        <v>7092</v>
      </c>
      <c r="C2638">
        <v>0.28643222105089888</v>
      </c>
    </row>
    <row r="2639" spans="1:3">
      <c r="A2639" t="s">
        <v>7569</v>
      </c>
      <c r="B2639" t="s">
        <v>7310</v>
      </c>
      <c r="C2639">
        <v>0.11780029372797532</v>
      </c>
    </row>
    <row r="2640" spans="1:3">
      <c r="A2640" t="s">
        <v>7569</v>
      </c>
      <c r="B2640" t="s">
        <v>7517</v>
      </c>
      <c r="C2640">
        <v>0.31533681752949283</v>
      </c>
    </row>
    <row r="2641" spans="1:3">
      <c r="A2641" t="s">
        <v>7569</v>
      </c>
      <c r="B2641" t="s">
        <v>7265</v>
      </c>
      <c r="C2641">
        <v>0.38232252381731369</v>
      </c>
    </row>
    <row r="2642" spans="1:3">
      <c r="A2642" t="s">
        <v>7569</v>
      </c>
      <c r="B2642" t="s">
        <v>7075</v>
      </c>
      <c r="C2642">
        <v>0.72038186568686891</v>
      </c>
    </row>
    <row r="2643" spans="1:3">
      <c r="A2643" t="s">
        <v>7569</v>
      </c>
      <c r="B2643" t="s">
        <v>7473</v>
      </c>
      <c r="C2643">
        <v>0.30803538122617197</v>
      </c>
    </row>
    <row r="2644" spans="1:3">
      <c r="A2644" t="s">
        <v>7569</v>
      </c>
      <c r="B2644" t="s">
        <v>7470</v>
      </c>
      <c r="C2644">
        <v>0.13615900244083892</v>
      </c>
    </row>
    <row r="2645" spans="1:3">
      <c r="A2645" t="s">
        <v>7569</v>
      </c>
      <c r="B2645" t="s">
        <v>6863</v>
      </c>
      <c r="C2645">
        <v>1.1385069966226453</v>
      </c>
    </row>
    <row r="2646" spans="1:3">
      <c r="A2646" t="s">
        <v>7569</v>
      </c>
      <c r="B2646" t="s">
        <v>7579</v>
      </c>
      <c r="C2646">
        <v>0.11991401692239972</v>
      </c>
    </row>
    <row r="2647" spans="1:3">
      <c r="A2647" t="s">
        <v>7569</v>
      </c>
      <c r="B2647" t="s">
        <v>7097</v>
      </c>
      <c r="C2647">
        <v>0.830375020519309</v>
      </c>
    </row>
    <row r="2648" spans="1:3">
      <c r="A2648" t="s">
        <v>7569</v>
      </c>
      <c r="B2648" t="s">
        <v>7481</v>
      </c>
      <c r="C2648">
        <v>0.26910764572885587</v>
      </c>
    </row>
    <row r="2649" spans="1:3">
      <c r="A2649" t="s">
        <v>7569</v>
      </c>
      <c r="B2649" t="s">
        <v>7231</v>
      </c>
      <c r="C2649">
        <v>0.32166662300957022</v>
      </c>
    </row>
    <row r="2650" spans="1:3">
      <c r="A2650" t="s">
        <v>7569</v>
      </c>
      <c r="B2650" t="s">
        <v>7227</v>
      </c>
      <c r="C2650">
        <v>0.78493565389078213</v>
      </c>
    </row>
    <row r="2651" spans="1:3">
      <c r="A2651" t="s">
        <v>7569</v>
      </c>
      <c r="B2651" t="s">
        <v>7224</v>
      </c>
      <c r="C2651">
        <v>0.30746717606638052</v>
      </c>
    </row>
    <row r="2652" spans="1:3">
      <c r="A2652" t="s">
        <v>7569</v>
      </c>
      <c r="B2652" t="s">
        <v>7490</v>
      </c>
      <c r="C2652">
        <v>0.14789812104213146</v>
      </c>
    </row>
    <row r="2653" spans="1:3">
      <c r="A2653" t="s">
        <v>7569</v>
      </c>
      <c r="B2653" t="s">
        <v>6990</v>
      </c>
      <c r="C2653">
        <v>0.36886174358185281</v>
      </c>
    </row>
    <row r="2654" spans="1:3">
      <c r="A2654" t="s">
        <v>7569</v>
      </c>
      <c r="B2654" t="s">
        <v>7257</v>
      </c>
      <c r="C2654">
        <v>0.23540739770162147</v>
      </c>
    </row>
    <row r="2655" spans="1:3">
      <c r="A2655" t="s">
        <v>7569</v>
      </c>
      <c r="B2655" t="s">
        <v>7258</v>
      </c>
      <c r="C2655">
        <v>0.76944638123486553</v>
      </c>
    </row>
    <row r="2656" spans="1:3">
      <c r="A2656" t="s">
        <v>7569</v>
      </c>
      <c r="B2656" t="s">
        <v>7019</v>
      </c>
      <c r="C2656">
        <v>0.58030792969506662</v>
      </c>
    </row>
    <row r="2657" spans="1:3">
      <c r="A2657" t="s">
        <v>7569</v>
      </c>
      <c r="B2657" t="s">
        <v>7499</v>
      </c>
      <c r="C2657">
        <v>0.61218992121096805</v>
      </c>
    </row>
    <row r="2658" spans="1:3">
      <c r="A2658" t="s">
        <v>7569</v>
      </c>
      <c r="B2658" t="s">
        <v>7103</v>
      </c>
      <c r="C2658">
        <v>0.26795418925447906</v>
      </c>
    </row>
    <row r="2659" spans="1:3">
      <c r="A2659" t="s">
        <v>7569</v>
      </c>
      <c r="B2659" t="s">
        <v>6848</v>
      </c>
      <c r="C2659">
        <v>1.1414730275567571</v>
      </c>
    </row>
    <row r="2660" spans="1:3">
      <c r="A2660" t="s">
        <v>7569</v>
      </c>
      <c r="B2660" t="s">
        <v>7557</v>
      </c>
      <c r="C2660">
        <v>0.21814532494715552</v>
      </c>
    </row>
    <row r="2661" spans="1:3">
      <c r="A2661" t="s">
        <v>7569</v>
      </c>
      <c r="B2661" t="s">
        <v>7510</v>
      </c>
      <c r="C2661">
        <v>1.0086891637650797</v>
      </c>
    </row>
    <row r="2662" spans="1:3">
      <c r="A2662" t="s">
        <v>7569</v>
      </c>
      <c r="B2662" t="s">
        <v>7030</v>
      </c>
      <c r="C2662">
        <v>0.23699269009743981</v>
      </c>
    </row>
    <row r="2663" spans="1:3">
      <c r="A2663" t="s">
        <v>7569</v>
      </c>
      <c r="B2663" t="s">
        <v>7351</v>
      </c>
      <c r="C2663">
        <v>0.27639771792898088</v>
      </c>
    </row>
    <row r="2664" spans="1:3">
      <c r="A2664" t="s">
        <v>7569</v>
      </c>
      <c r="B2664" t="s">
        <v>7393</v>
      </c>
      <c r="C2664">
        <v>0.51961793657773558</v>
      </c>
    </row>
    <row r="2665" spans="1:3">
      <c r="A2665" t="s">
        <v>7569</v>
      </c>
      <c r="B2665" t="s">
        <v>7450</v>
      </c>
      <c r="C2665">
        <v>0.11981742204523517</v>
      </c>
    </row>
    <row r="2666" spans="1:3">
      <c r="A2666" t="s">
        <v>7569</v>
      </c>
      <c r="B2666" t="s">
        <v>6895</v>
      </c>
      <c r="C2666">
        <v>0.42406287485559785</v>
      </c>
    </row>
    <row r="2667" spans="1:3">
      <c r="A2667" t="s">
        <v>7569</v>
      </c>
      <c r="B2667" t="s">
        <v>7282</v>
      </c>
      <c r="C2667">
        <v>0.61827539847233504</v>
      </c>
    </row>
    <row r="2668" spans="1:3">
      <c r="A2668" t="s">
        <v>7569</v>
      </c>
      <c r="B2668" t="s">
        <v>7578</v>
      </c>
      <c r="C2668">
        <v>0.2645733685537196</v>
      </c>
    </row>
    <row r="2669" spans="1:3">
      <c r="A2669" t="s">
        <v>7569</v>
      </c>
      <c r="B2669" t="s">
        <v>7379</v>
      </c>
      <c r="C2669">
        <v>0.91567966115880806</v>
      </c>
    </row>
    <row r="2670" spans="1:3">
      <c r="A2670" t="s">
        <v>7569</v>
      </c>
      <c r="B2670" t="s">
        <v>7059</v>
      </c>
      <c r="C2670">
        <v>0.43243821891092465</v>
      </c>
    </row>
    <row r="2671" spans="1:3">
      <c r="A2671" t="s">
        <v>7569</v>
      </c>
      <c r="B2671" t="s">
        <v>7398</v>
      </c>
      <c r="C2671">
        <v>0.27236346129446115</v>
      </c>
    </row>
    <row r="2672" spans="1:3">
      <c r="A2672" t="s">
        <v>7569</v>
      </c>
      <c r="B2672" t="s">
        <v>7454</v>
      </c>
      <c r="C2672">
        <v>0.68845441775818428</v>
      </c>
    </row>
    <row r="2673" spans="1:3">
      <c r="A2673" t="s">
        <v>7569</v>
      </c>
      <c r="B2673" t="s">
        <v>6991</v>
      </c>
      <c r="C2673">
        <v>0.2570219219800905</v>
      </c>
    </row>
    <row r="2674" spans="1:3">
      <c r="A2674" t="s">
        <v>7569</v>
      </c>
      <c r="B2674" t="s">
        <v>7407</v>
      </c>
      <c r="C2674">
        <v>0.13599422294449942</v>
      </c>
    </row>
    <row r="2675" spans="1:3">
      <c r="A2675" t="s">
        <v>7569</v>
      </c>
      <c r="B2675" t="s">
        <v>7217</v>
      </c>
      <c r="C2675">
        <v>0.41372154094739239</v>
      </c>
    </row>
    <row r="2676" spans="1:3">
      <c r="A2676" t="s">
        <v>7569</v>
      </c>
      <c r="B2676" t="s">
        <v>7245</v>
      </c>
      <c r="C2676">
        <v>0.76079261665124087</v>
      </c>
    </row>
    <row r="2677" spans="1:3">
      <c r="A2677" t="s">
        <v>7569</v>
      </c>
      <c r="B2677" t="s">
        <v>7214</v>
      </c>
      <c r="C2677">
        <v>0.49400893002593232</v>
      </c>
    </row>
    <row r="2678" spans="1:3">
      <c r="A2678" t="s">
        <v>7569</v>
      </c>
      <c r="B2678" t="s">
        <v>7321</v>
      </c>
      <c r="C2678">
        <v>0.50273656128032984</v>
      </c>
    </row>
    <row r="2679" spans="1:3">
      <c r="A2679" t="s">
        <v>7569</v>
      </c>
      <c r="B2679" t="s">
        <v>7501</v>
      </c>
      <c r="C2679">
        <v>0.75145700587586639</v>
      </c>
    </row>
    <row r="2680" spans="1:3">
      <c r="A2680" t="s">
        <v>7569</v>
      </c>
      <c r="B2680" t="s">
        <v>7549</v>
      </c>
      <c r="C2680">
        <v>9.3589071869259188E-2</v>
      </c>
    </row>
    <row r="2681" spans="1:3">
      <c r="A2681" t="s">
        <v>7569</v>
      </c>
      <c r="B2681" t="s">
        <v>7378</v>
      </c>
      <c r="C2681">
        <v>0.11241939086474974</v>
      </c>
    </row>
    <row r="2682" spans="1:3">
      <c r="A2682" t="s">
        <v>7569</v>
      </c>
      <c r="B2682" t="s">
        <v>7131</v>
      </c>
      <c r="C2682">
        <v>0.88642845953274119</v>
      </c>
    </row>
    <row r="2683" spans="1:3">
      <c r="A2683" t="s">
        <v>7569</v>
      </c>
      <c r="B2683" t="s">
        <v>7242</v>
      </c>
      <c r="C2683">
        <v>0.3637251689373377</v>
      </c>
    </row>
    <row r="2684" spans="1:3">
      <c r="A2684" t="s">
        <v>7569</v>
      </c>
      <c r="B2684" t="s">
        <v>6953</v>
      </c>
      <c r="C2684">
        <v>0.44690472227921635</v>
      </c>
    </row>
    <row r="2685" spans="1:3">
      <c r="A2685" t="s">
        <v>7569</v>
      </c>
      <c r="B2685" t="s">
        <v>7261</v>
      </c>
      <c r="C2685">
        <v>0.45154127638311509</v>
      </c>
    </row>
    <row r="2686" spans="1:3">
      <c r="A2686" t="s">
        <v>7569</v>
      </c>
      <c r="B2686" t="s">
        <v>7338</v>
      </c>
      <c r="C2686">
        <v>0.56697215459475991</v>
      </c>
    </row>
    <row r="2687" spans="1:3">
      <c r="A2687" t="s">
        <v>7569</v>
      </c>
      <c r="B2687" t="s">
        <v>7377</v>
      </c>
      <c r="C2687">
        <v>0.40989183817039765</v>
      </c>
    </row>
    <row r="2688" spans="1:3">
      <c r="A2688" t="s">
        <v>7569</v>
      </c>
      <c r="B2688" t="s">
        <v>7525</v>
      </c>
      <c r="C2688">
        <v>2.9684117137311952</v>
      </c>
    </row>
    <row r="2689" spans="1:3">
      <c r="A2689" t="s">
        <v>7569</v>
      </c>
      <c r="B2689" t="s">
        <v>7365</v>
      </c>
      <c r="C2689">
        <v>0.25258423968211874</v>
      </c>
    </row>
    <row r="2690" spans="1:3">
      <c r="A2690" t="s">
        <v>7569</v>
      </c>
      <c r="B2690" t="s">
        <v>7022</v>
      </c>
      <c r="C2690">
        <v>0.44422847597659842</v>
      </c>
    </row>
    <row r="2691" spans="1:3">
      <c r="A2691" t="s">
        <v>7569</v>
      </c>
      <c r="B2691" t="s">
        <v>7353</v>
      </c>
      <c r="C2691">
        <v>0.82653963569071631</v>
      </c>
    </row>
    <row r="2692" spans="1:3">
      <c r="A2692" t="s">
        <v>7569</v>
      </c>
      <c r="B2692" t="s">
        <v>7508</v>
      </c>
      <c r="C2692">
        <v>0.5613128312032365</v>
      </c>
    </row>
    <row r="2693" spans="1:3">
      <c r="A2693" t="s">
        <v>7569</v>
      </c>
      <c r="B2693" t="s">
        <v>7057</v>
      </c>
      <c r="C2693">
        <v>0.6686467858878522</v>
      </c>
    </row>
    <row r="2694" spans="1:3">
      <c r="A2694" t="s">
        <v>7569</v>
      </c>
      <c r="B2694" t="s">
        <v>7368</v>
      </c>
      <c r="C2694">
        <v>0.25280583969443748</v>
      </c>
    </row>
    <row r="2695" spans="1:3">
      <c r="A2695" t="s">
        <v>7569</v>
      </c>
      <c r="B2695" t="s">
        <v>7314</v>
      </c>
      <c r="C2695">
        <v>0.2146622273176336</v>
      </c>
    </row>
    <row r="2696" spans="1:3">
      <c r="A2696" t="s">
        <v>7569</v>
      </c>
      <c r="B2696" t="s">
        <v>6947</v>
      </c>
      <c r="C2696">
        <v>1.003791235287677</v>
      </c>
    </row>
    <row r="2697" spans="1:3">
      <c r="A2697" t="s">
        <v>7569</v>
      </c>
      <c r="B2697" t="s">
        <v>7043</v>
      </c>
      <c r="C2697">
        <v>0.60870114152984811</v>
      </c>
    </row>
    <row r="2698" spans="1:3">
      <c r="A2698" t="s">
        <v>7569</v>
      </c>
      <c r="B2698" t="s">
        <v>6810</v>
      </c>
      <c r="C2698">
        <v>1.5176646176999207</v>
      </c>
    </row>
    <row r="2699" spans="1:3">
      <c r="A2699" t="s">
        <v>7569</v>
      </c>
      <c r="B2699" t="s">
        <v>7199</v>
      </c>
      <c r="C2699">
        <v>0.5107709822397819</v>
      </c>
    </row>
    <row r="2700" spans="1:3">
      <c r="A2700" t="s">
        <v>7569</v>
      </c>
      <c r="B2700" t="s">
        <v>7382</v>
      </c>
      <c r="C2700">
        <v>0.24482255719936682</v>
      </c>
    </row>
    <row r="2701" spans="1:3">
      <c r="A2701" t="s">
        <v>7569</v>
      </c>
      <c r="B2701" t="s">
        <v>7023</v>
      </c>
      <c r="C2701">
        <v>1.2827515584873175</v>
      </c>
    </row>
    <row r="2702" spans="1:3">
      <c r="A2702" t="s">
        <v>7569</v>
      </c>
      <c r="B2702" t="s">
        <v>7577</v>
      </c>
      <c r="C2702">
        <v>0.13666470503305336</v>
      </c>
    </row>
    <row r="2703" spans="1:3">
      <c r="A2703" t="s">
        <v>7569</v>
      </c>
      <c r="B2703" t="s">
        <v>7304</v>
      </c>
      <c r="C2703">
        <v>0.31692779197690912</v>
      </c>
    </row>
    <row r="2704" spans="1:3">
      <c r="A2704" t="s">
        <v>7569</v>
      </c>
      <c r="B2704" t="s">
        <v>7495</v>
      </c>
      <c r="C2704">
        <v>0.73001862519693284</v>
      </c>
    </row>
    <row r="2705" spans="1:3">
      <c r="A2705" t="s">
        <v>7569</v>
      </c>
      <c r="B2705" t="s">
        <v>7343</v>
      </c>
      <c r="C2705">
        <v>0.13994893085664828</v>
      </c>
    </row>
    <row r="2706" spans="1:3">
      <c r="A2706" t="s">
        <v>7569</v>
      </c>
      <c r="B2706" t="s">
        <v>7494</v>
      </c>
      <c r="C2706">
        <v>0.93848741627283916</v>
      </c>
    </row>
    <row r="2707" spans="1:3">
      <c r="A2707" t="s">
        <v>7569</v>
      </c>
      <c r="B2707" t="s">
        <v>6819</v>
      </c>
      <c r="C2707">
        <v>1.8015626437381491</v>
      </c>
    </row>
    <row r="2708" spans="1:3">
      <c r="A2708" t="s">
        <v>7569</v>
      </c>
      <c r="B2708" t="s">
        <v>7370</v>
      </c>
      <c r="C2708">
        <v>0.5908310892544052</v>
      </c>
    </row>
    <row r="2709" spans="1:3">
      <c r="A2709" t="s">
        <v>7569</v>
      </c>
      <c r="B2709" t="s">
        <v>7514</v>
      </c>
      <c r="C2709">
        <v>0.14891520827815824</v>
      </c>
    </row>
    <row r="2710" spans="1:3">
      <c r="A2710" t="s">
        <v>7569</v>
      </c>
      <c r="B2710" t="s">
        <v>7337</v>
      </c>
      <c r="C2710">
        <v>0.42673343910661787</v>
      </c>
    </row>
    <row r="2711" spans="1:3">
      <c r="A2711" t="s">
        <v>7569</v>
      </c>
      <c r="B2711" t="s">
        <v>6899</v>
      </c>
      <c r="C2711">
        <v>0.9675965666089581</v>
      </c>
    </row>
    <row r="2712" spans="1:3">
      <c r="A2712" t="s">
        <v>7569</v>
      </c>
      <c r="B2712" t="s">
        <v>7269</v>
      </c>
      <c r="C2712">
        <v>0.6592543545964985</v>
      </c>
    </row>
    <row r="2713" spans="1:3">
      <c r="A2713" t="s">
        <v>7569</v>
      </c>
      <c r="B2713" t="s">
        <v>7498</v>
      </c>
      <c r="C2713">
        <v>1.2491138130276602</v>
      </c>
    </row>
    <row r="2714" spans="1:3">
      <c r="A2714" t="s">
        <v>7569</v>
      </c>
      <c r="B2714" t="s">
        <v>6928</v>
      </c>
      <c r="C2714">
        <v>1.0111665382617707</v>
      </c>
    </row>
    <row r="2715" spans="1:3">
      <c r="A2715" t="s">
        <v>7569</v>
      </c>
      <c r="B2715" t="s">
        <v>7003</v>
      </c>
      <c r="C2715">
        <v>0.58562064793911717</v>
      </c>
    </row>
    <row r="2716" spans="1:3">
      <c r="A2716" t="s">
        <v>7569</v>
      </c>
      <c r="B2716" t="s">
        <v>7246</v>
      </c>
      <c r="C2716">
        <v>0.54123246085620458</v>
      </c>
    </row>
    <row r="2717" spans="1:3">
      <c r="A2717" t="s">
        <v>7569</v>
      </c>
      <c r="B2717" t="s">
        <v>7313</v>
      </c>
      <c r="C2717">
        <v>0.18622924112166658</v>
      </c>
    </row>
    <row r="2718" spans="1:3">
      <c r="A2718" t="s">
        <v>7569</v>
      </c>
      <c r="B2718" t="s">
        <v>6887</v>
      </c>
      <c r="C2718">
        <v>0.34229247031000193</v>
      </c>
    </row>
    <row r="2719" spans="1:3">
      <c r="A2719" t="s">
        <v>7569</v>
      </c>
      <c r="B2719" t="s">
        <v>7565</v>
      </c>
      <c r="C2719">
        <v>0.29010850843474995</v>
      </c>
    </row>
    <row r="2720" spans="1:3">
      <c r="A2720" t="s">
        <v>7569</v>
      </c>
      <c r="B2720" t="s">
        <v>7295</v>
      </c>
      <c r="C2720">
        <v>0.26683482508968986</v>
      </c>
    </row>
    <row r="2721" spans="1:3">
      <c r="A2721" t="s">
        <v>7569</v>
      </c>
      <c r="B2721" t="s">
        <v>7299</v>
      </c>
      <c r="C2721">
        <v>0.2235660021715665</v>
      </c>
    </row>
    <row r="2722" spans="1:3">
      <c r="A2722" t="s">
        <v>7569</v>
      </c>
      <c r="B2722" t="s">
        <v>7497</v>
      </c>
      <c r="C2722">
        <v>0.9471468629080616</v>
      </c>
    </row>
    <row r="2723" spans="1:3">
      <c r="A2723" t="s">
        <v>7569</v>
      </c>
      <c r="B2723" t="s">
        <v>7576</v>
      </c>
      <c r="C2723">
        <v>0.10610094948786818</v>
      </c>
    </row>
    <row r="2724" spans="1:3">
      <c r="A2724" t="s">
        <v>7569</v>
      </c>
      <c r="B2724" t="s">
        <v>7575</v>
      </c>
      <c r="C2724">
        <v>0.12773820197272875</v>
      </c>
    </row>
    <row r="2725" spans="1:3">
      <c r="A2725" t="s">
        <v>7569</v>
      </c>
      <c r="B2725" t="s">
        <v>7521</v>
      </c>
      <c r="C2725">
        <v>0.35649191725319179</v>
      </c>
    </row>
    <row r="2726" spans="1:3">
      <c r="A2726" t="s">
        <v>7569</v>
      </c>
      <c r="B2726" t="s">
        <v>7237</v>
      </c>
      <c r="C2726">
        <v>0.60459301822455558</v>
      </c>
    </row>
    <row r="2727" spans="1:3">
      <c r="A2727" t="s">
        <v>7569</v>
      </c>
      <c r="B2727" t="s">
        <v>7404</v>
      </c>
      <c r="C2727">
        <v>0.21029841169043478</v>
      </c>
    </row>
    <row r="2728" spans="1:3">
      <c r="A2728" t="s">
        <v>7569</v>
      </c>
      <c r="B2728" t="s">
        <v>7526</v>
      </c>
      <c r="C2728">
        <v>0.31912674594530221</v>
      </c>
    </row>
    <row r="2729" spans="1:3">
      <c r="A2729" t="s">
        <v>7569</v>
      </c>
      <c r="B2729" t="s">
        <v>7307</v>
      </c>
      <c r="C2729">
        <v>0.34820748602343154</v>
      </c>
    </row>
    <row r="2730" spans="1:3">
      <c r="A2730" t="s">
        <v>7569</v>
      </c>
      <c r="B2730" t="s">
        <v>7535</v>
      </c>
      <c r="C2730">
        <v>0.31194463272553757</v>
      </c>
    </row>
    <row r="2731" spans="1:3">
      <c r="A2731" t="s">
        <v>7569</v>
      </c>
      <c r="B2731" t="s">
        <v>7562</v>
      </c>
      <c r="C2731">
        <v>0.15991566017172185</v>
      </c>
    </row>
    <row r="2732" spans="1:3">
      <c r="A2732" t="s">
        <v>7569</v>
      </c>
      <c r="B2732" t="s">
        <v>7280</v>
      </c>
      <c r="C2732">
        <v>0.24793632147502428</v>
      </c>
    </row>
    <row r="2733" spans="1:3">
      <c r="A2733" t="s">
        <v>7569</v>
      </c>
      <c r="B2733" t="s">
        <v>7459</v>
      </c>
      <c r="C2733">
        <v>0.34734949623214639</v>
      </c>
    </row>
    <row r="2734" spans="1:3">
      <c r="A2734" t="s">
        <v>7569</v>
      </c>
      <c r="B2734" t="s">
        <v>7267</v>
      </c>
      <c r="C2734">
        <v>0.4505298711986862</v>
      </c>
    </row>
    <row r="2735" spans="1:3">
      <c r="A2735" t="s">
        <v>7569</v>
      </c>
      <c r="B2735" t="s">
        <v>7465</v>
      </c>
      <c r="C2735">
        <v>0.16913762991513803</v>
      </c>
    </row>
    <row r="2736" spans="1:3">
      <c r="A2736" t="s">
        <v>7569</v>
      </c>
      <c r="B2736" t="s">
        <v>7574</v>
      </c>
      <c r="C2736">
        <v>0.1293746328329283</v>
      </c>
    </row>
    <row r="2737" spans="1:3">
      <c r="A2737" t="s">
        <v>7569</v>
      </c>
      <c r="B2737" t="s">
        <v>7496</v>
      </c>
      <c r="C2737">
        <v>0.83457973870176616</v>
      </c>
    </row>
    <row r="2738" spans="1:3">
      <c r="A2738" t="s">
        <v>7569</v>
      </c>
      <c r="B2738" t="s">
        <v>7530</v>
      </c>
      <c r="C2738">
        <v>0.20041164191006261</v>
      </c>
    </row>
    <row r="2739" spans="1:3">
      <c r="A2739" t="s">
        <v>7569</v>
      </c>
      <c r="B2739" t="s">
        <v>7317</v>
      </c>
      <c r="C2739">
        <v>1.574684005484998</v>
      </c>
    </row>
    <row r="2740" spans="1:3">
      <c r="A2740" t="s">
        <v>7569</v>
      </c>
      <c r="B2740" t="s">
        <v>7554</v>
      </c>
      <c r="C2740">
        <v>0.22712864852345924</v>
      </c>
    </row>
    <row r="2741" spans="1:3">
      <c r="A2741" t="s">
        <v>7569</v>
      </c>
      <c r="B2741" t="s">
        <v>7324</v>
      </c>
      <c r="C2741">
        <v>0.12806776096540787</v>
      </c>
    </row>
    <row r="2742" spans="1:3">
      <c r="A2742" t="s">
        <v>7569</v>
      </c>
      <c r="B2742" t="s">
        <v>7345</v>
      </c>
      <c r="C2742">
        <v>0.26799964566726242</v>
      </c>
    </row>
    <row r="2743" spans="1:3">
      <c r="A2743" t="s">
        <v>7569</v>
      </c>
      <c r="B2743" t="s">
        <v>7552</v>
      </c>
      <c r="C2743">
        <v>0.22800368446953814</v>
      </c>
    </row>
    <row r="2744" spans="1:3">
      <c r="A2744" t="s">
        <v>7569</v>
      </c>
      <c r="B2744" t="s">
        <v>7573</v>
      </c>
      <c r="C2744">
        <v>0.19390569283044978</v>
      </c>
    </row>
    <row r="2745" spans="1:3">
      <c r="A2745" t="s">
        <v>7569</v>
      </c>
      <c r="B2745" t="s">
        <v>7548</v>
      </c>
      <c r="C2745">
        <v>0.20806536541245418</v>
      </c>
    </row>
    <row r="2746" spans="1:3">
      <c r="A2746" t="s">
        <v>7569</v>
      </c>
      <c r="B2746" t="s">
        <v>7572</v>
      </c>
      <c r="C2746">
        <v>0.13670447939423874</v>
      </c>
    </row>
    <row r="2747" spans="1:3">
      <c r="A2747" t="s">
        <v>7569</v>
      </c>
      <c r="B2747" t="s">
        <v>7571</v>
      </c>
      <c r="C2747">
        <v>0.22325348933368117</v>
      </c>
    </row>
    <row r="2748" spans="1:3">
      <c r="A2748" t="s">
        <v>7569</v>
      </c>
      <c r="B2748" t="s">
        <v>7570</v>
      </c>
      <c r="C2748">
        <v>0.12903939178865131</v>
      </c>
    </row>
    <row r="2749" spans="1:3">
      <c r="A2749" t="s">
        <v>7569</v>
      </c>
      <c r="B2749" t="s">
        <v>6868</v>
      </c>
      <c r="C2749">
        <v>0.1211924785319306</v>
      </c>
    </row>
    <row r="2750" spans="1:3">
      <c r="A2750" t="s">
        <v>7569</v>
      </c>
      <c r="B2750" t="s">
        <v>7354</v>
      </c>
      <c r="C2750">
        <v>0.28030696942834649</v>
      </c>
    </row>
    <row r="2751" spans="1:3">
      <c r="A2751" t="s">
        <v>7569</v>
      </c>
      <c r="B2751" t="s">
        <v>6959</v>
      </c>
      <c r="C2751">
        <v>0.16503518866144334</v>
      </c>
    </row>
    <row r="2752" spans="1:3">
      <c r="A2752" t="s">
        <v>7569</v>
      </c>
      <c r="B2752" t="s">
        <v>7169</v>
      </c>
      <c r="C2752">
        <v>0.24918069077496763</v>
      </c>
    </row>
    <row r="2753" spans="1:3">
      <c r="A2753" t="s">
        <v>7569</v>
      </c>
      <c r="B2753" t="s">
        <v>7279</v>
      </c>
      <c r="C2753">
        <v>0.27739207695861601</v>
      </c>
    </row>
    <row r="2754" spans="1:3">
      <c r="A2754" t="s">
        <v>7569</v>
      </c>
      <c r="B2754" t="s">
        <v>7263</v>
      </c>
      <c r="C2754">
        <v>0.55703424635000642</v>
      </c>
    </row>
    <row r="2755" spans="1:3">
      <c r="A2755" t="s">
        <v>7569</v>
      </c>
      <c r="B2755" t="s">
        <v>7290</v>
      </c>
      <c r="C2755">
        <v>0.33103064404293431</v>
      </c>
    </row>
    <row r="2756" spans="1:3">
      <c r="A2756" t="s">
        <v>7569</v>
      </c>
      <c r="B2756" t="s">
        <v>7559</v>
      </c>
      <c r="C2756">
        <v>0.18346776404507981</v>
      </c>
    </row>
    <row r="2757" spans="1:3">
      <c r="A2757" t="s">
        <v>7569</v>
      </c>
      <c r="B2757" t="s">
        <v>7410</v>
      </c>
      <c r="C2757">
        <v>0.13616468449243682</v>
      </c>
    </row>
    <row r="2758" spans="1:3">
      <c r="A2758" t="s">
        <v>7569</v>
      </c>
      <c r="B2758" t="s">
        <v>6753</v>
      </c>
      <c r="C2758">
        <v>0.16005202941007182</v>
      </c>
    </row>
    <row r="2759" spans="1:3">
      <c r="A2759" t="s">
        <v>7569</v>
      </c>
      <c r="B2759" t="s">
        <v>7176</v>
      </c>
      <c r="C2759">
        <v>0.17430829686924074</v>
      </c>
    </row>
    <row r="2760" spans="1:3">
      <c r="A2760" t="s">
        <v>7569</v>
      </c>
      <c r="B2760" t="s">
        <v>7054</v>
      </c>
      <c r="C2760">
        <v>0.11231711393598727</v>
      </c>
    </row>
    <row r="2761" spans="1:3">
      <c r="A2761" t="s">
        <v>7569</v>
      </c>
      <c r="B2761" t="s">
        <v>7219</v>
      </c>
      <c r="C2761">
        <v>1.052497781585005</v>
      </c>
    </row>
    <row r="2762" spans="1:3">
      <c r="A2762" t="s">
        <v>7569</v>
      </c>
      <c r="B2762" t="s">
        <v>7388</v>
      </c>
      <c r="C2762">
        <v>0.17955851254571426</v>
      </c>
    </row>
    <row r="2763" spans="1:3">
      <c r="A2763" t="s">
        <v>7569</v>
      </c>
      <c r="B2763" t="s">
        <v>7232</v>
      </c>
      <c r="C2763">
        <v>0.42247190040818156</v>
      </c>
    </row>
    <row r="2764" spans="1:3">
      <c r="A2764" t="s">
        <v>7569</v>
      </c>
      <c r="B2764" t="s">
        <v>7325</v>
      </c>
      <c r="C2764">
        <v>0.28854594424532326</v>
      </c>
    </row>
    <row r="2765" spans="1:3">
      <c r="A2765" t="s">
        <v>7569</v>
      </c>
      <c r="B2765" t="s">
        <v>7400</v>
      </c>
      <c r="C2765">
        <v>0.25934019903203981</v>
      </c>
    </row>
    <row r="2766" spans="1:3">
      <c r="A2766" t="s">
        <v>7479</v>
      </c>
      <c r="B2766" t="s">
        <v>7100</v>
      </c>
      <c r="C2766">
        <v>7.9826611431383532E-2</v>
      </c>
    </row>
    <row r="2767" spans="1:3">
      <c r="A2767" t="s">
        <v>7479</v>
      </c>
      <c r="B2767" t="s">
        <v>7331</v>
      </c>
      <c r="C2767">
        <v>6.2356318092412315E-2</v>
      </c>
    </row>
    <row r="2768" spans="1:3">
      <c r="A2768" t="s">
        <v>7479</v>
      </c>
      <c r="B2768" t="s">
        <v>7422</v>
      </c>
      <c r="C2768">
        <v>6.768276964254713E-2</v>
      </c>
    </row>
    <row r="2769" spans="1:3">
      <c r="A2769" t="s">
        <v>7479</v>
      </c>
      <c r="B2769" t="s">
        <v>7309</v>
      </c>
      <c r="C2769">
        <v>6.558960866016704E-2</v>
      </c>
    </row>
    <row r="2770" spans="1:3">
      <c r="A2770" t="s">
        <v>7479</v>
      </c>
      <c r="B2770" t="s">
        <v>7568</v>
      </c>
      <c r="C2770">
        <v>8.7292998510990719E-2</v>
      </c>
    </row>
    <row r="2771" spans="1:3">
      <c r="A2771" t="s">
        <v>7479</v>
      </c>
      <c r="B2771" t="s">
        <v>7310</v>
      </c>
      <c r="C2771">
        <v>5.3872584613547783E-2</v>
      </c>
    </row>
    <row r="2772" spans="1:3">
      <c r="A2772" t="s">
        <v>7479</v>
      </c>
      <c r="B2772" t="s">
        <v>7250</v>
      </c>
      <c r="C2772">
        <v>7.7862080453507274E-2</v>
      </c>
    </row>
    <row r="2773" spans="1:3">
      <c r="A2773" t="s">
        <v>7479</v>
      </c>
      <c r="B2773" t="s">
        <v>7350</v>
      </c>
      <c r="C2773">
        <v>6.2420633094664238E-2</v>
      </c>
    </row>
    <row r="2774" spans="1:3">
      <c r="A2774" t="s">
        <v>7479</v>
      </c>
      <c r="B2774" t="s">
        <v>7346</v>
      </c>
      <c r="C2774">
        <v>9.3397076906534884E-2</v>
      </c>
    </row>
    <row r="2775" spans="1:3">
      <c r="A2775" t="s">
        <v>7479</v>
      </c>
      <c r="B2775" t="s">
        <v>7567</v>
      </c>
      <c r="C2775">
        <v>5.3773188700976672E-2</v>
      </c>
    </row>
    <row r="2776" spans="1:3">
      <c r="A2776" t="s">
        <v>7479</v>
      </c>
      <c r="B2776" t="s">
        <v>7412</v>
      </c>
      <c r="C2776">
        <v>8.1498801489932979E-2</v>
      </c>
    </row>
    <row r="2777" spans="1:3">
      <c r="A2777" t="s">
        <v>7479</v>
      </c>
      <c r="B2777" t="s">
        <v>7427</v>
      </c>
      <c r="C2777">
        <v>6.2379705365958472E-2</v>
      </c>
    </row>
    <row r="2778" spans="1:3">
      <c r="A2778" t="s">
        <v>7479</v>
      </c>
      <c r="B2778" t="s">
        <v>7203</v>
      </c>
      <c r="C2778">
        <v>4.098035007123469E-2</v>
      </c>
    </row>
    <row r="2779" spans="1:3">
      <c r="A2779" t="s">
        <v>7479</v>
      </c>
      <c r="B2779" t="s">
        <v>7185</v>
      </c>
      <c r="C2779">
        <v>0.12643160079046639</v>
      </c>
    </row>
    <row r="2780" spans="1:3">
      <c r="A2780" t="s">
        <v>7479</v>
      </c>
      <c r="B2780" t="s">
        <v>7402</v>
      </c>
      <c r="C2780">
        <v>9.4391036032246092E-2</v>
      </c>
    </row>
    <row r="2781" spans="1:3">
      <c r="A2781" t="s">
        <v>7479</v>
      </c>
      <c r="B2781" t="s">
        <v>7287</v>
      </c>
      <c r="C2781">
        <v>6.2256922179841211E-2</v>
      </c>
    </row>
    <row r="2782" spans="1:3">
      <c r="A2782" t="s">
        <v>7479</v>
      </c>
      <c r="B2782" t="s">
        <v>7566</v>
      </c>
      <c r="C2782">
        <v>8.1908078776990551E-2</v>
      </c>
    </row>
    <row r="2783" spans="1:3">
      <c r="A2783" t="s">
        <v>7479</v>
      </c>
      <c r="B2783" t="s">
        <v>7234</v>
      </c>
      <c r="C2783">
        <v>7.1974334338264959E-2</v>
      </c>
    </row>
    <row r="2784" spans="1:3">
      <c r="A2784" t="s">
        <v>7479</v>
      </c>
      <c r="B2784" t="s">
        <v>7565</v>
      </c>
      <c r="C2784">
        <v>3.1122614271534069E-2</v>
      </c>
    </row>
    <row r="2785" spans="1:3">
      <c r="A2785" t="s">
        <v>7479</v>
      </c>
      <c r="B2785" t="s">
        <v>7194</v>
      </c>
      <c r="C2785">
        <v>9.0111164973301322E-2</v>
      </c>
    </row>
    <row r="2786" spans="1:3">
      <c r="A2786" t="s">
        <v>7479</v>
      </c>
      <c r="B2786" t="s">
        <v>7340</v>
      </c>
      <c r="C2786">
        <v>4.1904147376307467E-2</v>
      </c>
    </row>
    <row r="2787" spans="1:3">
      <c r="A2787" t="s">
        <v>7479</v>
      </c>
      <c r="B2787" t="s">
        <v>6860</v>
      </c>
      <c r="C2787">
        <v>6.3274268579098555E-2</v>
      </c>
    </row>
    <row r="2788" spans="1:3">
      <c r="A2788" t="s">
        <v>7479</v>
      </c>
      <c r="B2788" t="s">
        <v>7376</v>
      </c>
      <c r="C2788">
        <v>0.10673951646461127</v>
      </c>
    </row>
    <row r="2789" spans="1:3">
      <c r="A2789" t="s">
        <v>7479</v>
      </c>
      <c r="B2789" t="s">
        <v>7564</v>
      </c>
      <c r="C2789">
        <v>6.6449090962987914E-2</v>
      </c>
    </row>
    <row r="2790" spans="1:3">
      <c r="A2790" t="s">
        <v>7479</v>
      </c>
      <c r="B2790" t="s">
        <v>7308</v>
      </c>
      <c r="C2790">
        <v>7.5166697177313904E-2</v>
      </c>
    </row>
    <row r="2791" spans="1:3">
      <c r="A2791" t="s">
        <v>7479</v>
      </c>
      <c r="B2791" t="s">
        <v>7563</v>
      </c>
      <c r="C2791">
        <v>7.0769889750638415E-2</v>
      </c>
    </row>
    <row r="2792" spans="1:3">
      <c r="A2792" t="s">
        <v>7479</v>
      </c>
      <c r="B2792" t="s">
        <v>7262</v>
      </c>
      <c r="C2792">
        <v>0.10175218038089562</v>
      </c>
    </row>
    <row r="2793" spans="1:3">
      <c r="A2793" t="s">
        <v>7479</v>
      </c>
      <c r="B2793" t="s">
        <v>7562</v>
      </c>
      <c r="C2793">
        <v>9.3525706911038675E-2</v>
      </c>
    </row>
    <row r="2794" spans="1:3">
      <c r="A2794" t="s">
        <v>7479</v>
      </c>
      <c r="B2794" t="s">
        <v>6892</v>
      </c>
      <c r="C2794">
        <v>9.298779961947734E-2</v>
      </c>
    </row>
    <row r="2795" spans="1:3">
      <c r="A2795" t="s">
        <v>7479</v>
      </c>
      <c r="B2795" t="s">
        <v>7561</v>
      </c>
      <c r="C2795">
        <v>4.1839832374055572E-2</v>
      </c>
    </row>
    <row r="2796" spans="1:3">
      <c r="A2796" t="s">
        <v>7479</v>
      </c>
      <c r="B2796" t="s">
        <v>7210</v>
      </c>
      <c r="C2796">
        <v>6.0052671648116923E-2</v>
      </c>
    </row>
    <row r="2797" spans="1:3">
      <c r="A2797" t="s">
        <v>7479</v>
      </c>
      <c r="B2797" t="s">
        <v>6774</v>
      </c>
      <c r="C2797">
        <v>9.7302751588741299E-2</v>
      </c>
    </row>
    <row r="2798" spans="1:3">
      <c r="A2798" t="s">
        <v>7479</v>
      </c>
      <c r="B2798" t="s">
        <v>7560</v>
      </c>
      <c r="C2798">
        <v>0.13366996195299866</v>
      </c>
    </row>
    <row r="2799" spans="1:3">
      <c r="A2799" t="s">
        <v>7479</v>
      </c>
      <c r="B2799" t="s">
        <v>7559</v>
      </c>
      <c r="C2799">
        <v>9.5613021075032223E-2</v>
      </c>
    </row>
    <row r="2800" spans="1:3">
      <c r="A2800" t="s">
        <v>7479</v>
      </c>
      <c r="B2800" t="s">
        <v>7249</v>
      </c>
      <c r="C2800">
        <v>8.0422986906810268E-2</v>
      </c>
    </row>
    <row r="2801" spans="1:3">
      <c r="A2801" t="s">
        <v>7479</v>
      </c>
      <c r="B2801" t="s">
        <v>7558</v>
      </c>
      <c r="C2801">
        <v>0.10872743471603372</v>
      </c>
    </row>
    <row r="2802" spans="1:3">
      <c r="A2802" t="s">
        <v>7479</v>
      </c>
      <c r="B2802" t="s">
        <v>7557</v>
      </c>
      <c r="C2802">
        <v>5.3445766871330617E-2</v>
      </c>
    </row>
    <row r="2803" spans="1:3">
      <c r="A2803" t="s">
        <v>7479</v>
      </c>
      <c r="B2803" t="s">
        <v>6859</v>
      </c>
      <c r="C2803">
        <v>8.8526677190549935E-2</v>
      </c>
    </row>
    <row r="2804" spans="1:3">
      <c r="A2804" t="s">
        <v>7479</v>
      </c>
      <c r="B2804" t="s">
        <v>7341</v>
      </c>
      <c r="C2804">
        <v>0.10643548190851138</v>
      </c>
    </row>
    <row r="2805" spans="1:3">
      <c r="A2805" t="s">
        <v>7479</v>
      </c>
      <c r="B2805" t="s">
        <v>7079</v>
      </c>
      <c r="C2805">
        <v>5.6152843784297045E-2</v>
      </c>
    </row>
    <row r="2806" spans="1:3">
      <c r="A2806" t="s">
        <v>7479</v>
      </c>
      <c r="B2806" t="s">
        <v>7316</v>
      </c>
      <c r="C2806">
        <v>5.7836727479619578E-2</v>
      </c>
    </row>
    <row r="2807" spans="1:3">
      <c r="A2807" t="s">
        <v>7479</v>
      </c>
      <c r="B2807" t="s">
        <v>7293</v>
      </c>
      <c r="C2807">
        <v>0.12713906581523735</v>
      </c>
    </row>
    <row r="2808" spans="1:3">
      <c r="A2808" t="s">
        <v>7479</v>
      </c>
      <c r="B2808" t="s">
        <v>7464</v>
      </c>
      <c r="C2808">
        <v>7.2506394811439778E-2</v>
      </c>
    </row>
    <row r="2809" spans="1:3">
      <c r="A2809" t="s">
        <v>7479</v>
      </c>
      <c r="B2809" t="s">
        <v>7177</v>
      </c>
      <c r="C2809">
        <v>0.24125142026527122</v>
      </c>
    </row>
    <row r="2810" spans="1:3">
      <c r="A2810" t="s">
        <v>7479</v>
      </c>
      <c r="B2810" t="s">
        <v>7188</v>
      </c>
      <c r="C2810">
        <v>9.7355372954220115E-2</v>
      </c>
    </row>
    <row r="2811" spans="1:3">
      <c r="A2811" t="s">
        <v>7479</v>
      </c>
      <c r="B2811" t="s">
        <v>7385</v>
      </c>
      <c r="C2811">
        <v>8.5468791174391309E-2</v>
      </c>
    </row>
    <row r="2812" spans="1:3">
      <c r="A2812" t="s">
        <v>7479</v>
      </c>
      <c r="B2812" t="s">
        <v>7181</v>
      </c>
      <c r="C2812">
        <v>7.6868121327796038E-2</v>
      </c>
    </row>
    <row r="2813" spans="1:3">
      <c r="A2813" t="s">
        <v>7479</v>
      </c>
      <c r="B2813" t="s">
        <v>7401</v>
      </c>
      <c r="C2813">
        <v>0.16908998773863707</v>
      </c>
    </row>
    <row r="2814" spans="1:3">
      <c r="A2814" t="s">
        <v>7479</v>
      </c>
      <c r="B2814" t="s">
        <v>7238</v>
      </c>
      <c r="C2814">
        <v>7.3418498479739483E-2</v>
      </c>
    </row>
    <row r="2815" spans="1:3">
      <c r="A2815" t="s">
        <v>7479</v>
      </c>
      <c r="B2815" t="s">
        <v>7378</v>
      </c>
      <c r="C2815">
        <v>6.2736361287537207E-2</v>
      </c>
    </row>
    <row r="2816" spans="1:3">
      <c r="A2816" t="s">
        <v>7479</v>
      </c>
      <c r="B2816" t="s">
        <v>7191</v>
      </c>
      <c r="C2816">
        <v>0.10023785441878265</v>
      </c>
    </row>
    <row r="2817" spans="1:3">
      <c r="A2817" t="s">
        <v>7479</v>
      </c>
      <c r="B2817" t="s">
        <v>7556</v>
      </c>
      <c r="C2817">
        <v>9.5741651079536028E-2</v>
      </c>
    </row>
    <row r="2818" spans="1:3">
      <c r="A2818" t="s">
        <v>7479</v>
      </c>
      <c r="B2818" t="s">
        <v>6750</v>
      </c>
      <c r="C2818">
        <v>6.4730126357346165E-2</v>
      </c>
    </row>
    <row r="2819" spans="1:3">
      <c r="A2819" t="s">
        <v>7479</v>
      </c>
      <c r="B2819" t="s">
        <v>7465</v>
      </c>
      <c r="C2819">
        <v>8.1422792850908032E-2</v>
      </c>
    </row>
    <row r="2820" spans="1:3">
      <c r="A2820" t="s">
        <v>7479</v>
      </c>
      <c r="B2820" t="s">
        <v>6820</v>
      </c>
      <c r="C2820">
        <v>7.5470731733413815E-2</v>
      </c>
    </row>
    <row r="2821" spans="1:3">
      <c r="A2821" t="s">
        <v>7479</v>
      </c>
      <c r="B2821" t="s">
        <v>7555</v>
      </c>
      <c r="C2821">
        <v>6.1882725803102868E-2</v>
      </c>
    </row>
    <row r="2822" spans="1:3">
      <c r="A2822" t="s">
        <v>7479</v>
      </c>
      <c r="B2822" t="s">
        <v>7410</v>
      </c>
      <c r="C2822">
        <v>0.10672782282783821</v>
      </c>
    </row>
    <row r="2823" spans="1:3">
      <c r="A2823" t="s">
        <v>7479</v>
      </c>
      <c r="B2823" t="s">
        <v>7366</v>
      </c>
      <c r="C2823">
        <v>7.2535628903372465E-2</v>
      </c>
    </row>
    <row r="2824" spans="1:3">
      <c r="A2824" t="s">
        <v>7479</v>
      </c>
      <c r="B2824" t="s">
        <v>7230</v>
      </c>
      <c r="C2824">
        <v>6.7255951900329958E-2</v>
      </c>
    </row>
    <row r="2825" spans="1:3">
      <c r="A2825" t="s">
        <v>7479</v>
      </c>
      <c r="B2825" t="s">
        <v>7339</v>
      </c>
      <c r="C2825">
        <v>0.11560913995698724</v>
      </c>
    </row>
    <row r="2826" spans="1:3">
      <c r="A2826" t="s">
        <v>7479</v>
      </c>
      <c r="B2826" t="s">
        <v>7197</v>
      </c>
      <c r="C2826">
        <v>5.5807881499491382E-2</v>
      </c>
    </row>
    <row r="2827" spans="1:3">
      <c r="A2827" t="s">
        <v>7479</v>
      </c>
      <c r="B2827" t="s">
        <v>7554</v>
      </c>
      <c r="C2827">
        <v>9.5431769705049602E-2</v>
      </c>
    </row>
    <row r="2828" spans="1:3">
      <c r="A2828" t="s">
        <v>7479</v>
      </c>
      <c r="B2828" t="s">
        <v>6989</v>
      </c>
      <c r="C2828">
        <v>8.5784519367264306E-2</v>
      </c>
    </row>
    <row r="2829" spans="1:3">
      <c r="A2829" t="s">
        <v>7479</v>
      </c>
      <c r="B2829" t="s">
        <v>7553</v>
      </c>
      <c r="C2829">
        <v>0.12793423311580626</v>
      </c>
    </row>
    <row r="2830" spans="1:3">
      <c r="A2830" t="s">
        <v>7479</v>
      </c>
      <c r="B2830" t="s">
        <v>7552</v>
      </c>
      <c r="C2830">
        <v>0.12888726451281177</v>
      </c>
    </row>
    <row r="2831" spans="1:3">
      <c r="A2831" t="s">
        <v>7479</v>
      </c>
      <c r="B2831" t="s">
        <v>7012</v>
      </c>
      <c r="C2831">
        <v>5.3948593252572764E-2</v>
      </c>
    </row>
    <row r="2832" spans="1:3">
      <c r="A2832" t="s">
        <v>7479</v>
      </c>
      <c r="B2832" t="s">
        <v>7551</v>
      </c>
      <c r="C2832">
        <v>0.12805701630192354</v>
      </c>
    </row>
    <row r="2833" spans="1:3">
      <c r="A2833" t="s">
        <v>7479</v>
      </c>
      <c r="B2833" t="s">
        <v>7326</v>
      </c>
      <c r="C2833">
        <v>0.10886775835731059</v>
      </c>
    </row>
    <row r="2834" spans="1:3">
      <c r="A2834" t="s">
        <v>7479</v>
      </c>
      <c r="B2834" t="s">
        <v>7550</v>
      </c>
      <c r="C2834">
        <v>7.2336837078230243E-2</v>
      </c>
    </row>
    <row r="2835" spans="1:3">
      <c r="A2835" t="s">
        <v>7479</v>
      </c>
      <c r="B2835" t="s">
        <v>7549</v>
      </c>
      <c r="C2835">
        <v>0.13172297143028197</v>
      </c>
    </row>
    <row r="2836" spans="1:3">
      <c r="A2836" t="s">
        <v>7479</v>
      </c>
      <c r="B2836" t="s">
        <v>7386</v>
      </c>
      <c r="C2836">
        <v>0.12508683256156303</v>
      </c>
    </row>
    <row r="2837" spans="1:3">
      <c r="A2837" t="s">
        <v>7479</v>
      </c>
      <c r="B2837" t="s">
        <v>6904</v>
      </c>
      <c r="C2837">
        <v>9.2613603242738984E-2</v>
      </c>
    </row>
    <row r="2838" spans="1:3">
      <c r="A2838" t="s">
        <v>7479</v>
      </c>
      <c r="B2838" t="s">
        <v>7278</v>
      </c>
      <c r="C2838">
        <v>8.8982729024699794E-2</v>
      </c>
    </row>
    <row r="2839" spans="1:3">
      <c r="A2839" t="s">
        <v>7479</v>
      </c>
      <c r="B2839" t="s">
        <v>7409</v>
      </c>
      <c r="C2839">
        <v>0.14521742826640832</v>
      </c>
    </row>
    <row r="2840" spans="1:3">
      <c r="A2840" t="s">
        <v>7479</v>
      </c>
      <c r="B2840" t="s">
        <v>7414</v>
      </c>
      <c r="C2840">
        <v>7.5043913991196642E-2</v>
      </c>
    </row>
    <row r="2841" spans="1:3">
      <c r="A2841" t="s">
        <v>7479</v>
      </c>
      <c r="B2841" t="s">
        <v>7235</v>
      </c>
      <c r="C2841">
        <v>0.10579233188599237</v>
      </c>
    </row>
    <row r="2842" spans="1:3">
      <c r="A2842" t="s">
        <v>7479</v>
      </c>
      <c r="B2842" t="s">
        <v>7548</v>
      </c>
      <c r="C2842">
        <v>0.12302875248950214</v>
      </c>
    </row>
    <row r="2843" spans="1:3">
      <c r="A2843" t="s">
        <v>7479</v>
      </c>
      <c r="B2843" t="s">
        <v>7431</v>
      </c>
      <c r="C2843">
        <v>9.9378372115961747E-2</v>
      </c>
    </row>
    <row r="2844" spans="1:3">
      <c r="A2844" t="s">
        <v>7479</v>
      </c>
      <c r="B2844" t="s">
        <v>7463</v>
      </c>
      <c r="C2844">
        <v>0.11474965765416636</v>
      </c>
    </row>
    <row r="2845" spans="1:3">
      <c r="A2845" t="s">
        <v>7479</v>
      </c>
      <c r="B2845" t="s">
        <v>7547</v>
      </c>
      <c r="C2845">
        <v>0.15636731092953352</v>
      </c>
    </row>
    <row r="2846" spans="1:3">
      <c r="A2846" t="s">
        <v>7479</v>
      </c>
      <c r="B2846" t="s">
        <v>7363</v>
      </c>
      <c r="C2846">
        <v>0.11415328217873964</v>
      </c>
    </row>
    <row r="2847" spans="1:3">
      <c r="A2847" t="s">
        <v>7479</v>
      </c>
      <c r="B2847" t="s">
        <v>7255</v>
      </c>
      <c r="C2847">
        <v>4.2126326474995854E-2</v>
      </c>
    </row>
    <row r="2848" spans="1:3">
      <c r="A2848" t="s">
        <v>7479</v>
      </c>
      <c r="B2848" t="s">
        <v>7233</v>
      </c>
      <c r="C2848">
        <v>7.676872541522492E-2</v>
      </c>
    </row>
    <row r="2849" spans="1:3">
      <c r="A2849" t="s">
        <v>7479</v>
      </c>
      <c r="B2849" t="s">
        <v>7546</v>
      </c>
      <c r="C2849">
        <v>0.15383563856816321</v>
      </c>
    </row>
    <row r="2850" spans="1:3">
      <c r="A2850" t="s">
        <v>7479</v>
      </c>
      <c r="B2850" t="s">
        <v>7226</v>
      </c>
      <c r="C2850">
        <v>9.7244283404875925E-2</v>
      </c>
    </row>
    <row r="2851" spans="1:3">
      <c r="A2851" t="s">
        <v>7479</v>
      </c>
      <c r="B2851" t="s">
        <v>7361</v>
      </c>
      <c r="C2851">
        <v>8.8590992192801837E-2</v>
      </c>
    </row>
    <row r="2852" spans="1:3">
      <c r="A2852" t="s">
        <v>7479</v>
      </c>
      <c r="B2852" t="s">
        <v>7421</v>
      </c>
      <c r="C2852">
        <v>9.6092460182728212E-2</v>
      </c>
    </row>
    <row r="2853" spans="1:3">
      <c r="A2853" t="s">
        <v>7479</v>
      </c>
      <c r="B2853" t="s">
        <v>7276</v>
      </c>
      <c r="C2853">
        <v>7.7505424531928532E-2</v>
      </c>
    </row>
    <row r="2854" spans="1:3">
      <c r="A2854" t="s">
        <v>7479</v>
      </c>
      <c r="B2854" t="s">
        <v>7362</v>
      </c>
      <c r="C2854">
        <v>8.3135910638163224E-2</v>
      </c>
    </row>
    <row r="2855" spans="1:3">
      <c r="A2855" t="s">
        <v>7479</v>
      </c>
      <c r="B2855" t="s">
        <v>7360</v>
      </c>
      <c r="C2855">
        <v>6.1081711684147361E-2</v>
      </c>
    </row>
    <row r="2856" spans="1:3">
      <c r="A2856" t="s">
        <v>7479</v>
      </c>
      <c r="B2856" t="s">
        <v>6753</v>
      </c>
      <c r="C2856">
        <v>6.9015844234677451E-2</v>
      </c>
    </row>
    <row r="2857" spans="1:3">
      <c r="A2857" t="s">
        <v>7479</v>
      </c>
      <c r="B2857" t="s">
        <v>6797</v>
      </c>
      <c r="C2857">
        <v>0.11009559021848328</v>
      </c>
    </row>
    <row r="2858" spans="1:3">
      <c r="A2858" t="s">
        <v>7479</v>
      </c>
      <c r="B2858" t="s">
        <v>7328</v>
      </c>
      <c r="C2858">
        <v>6.4238993612877104E-2</v>
      </c>
    </row>
    <row r="2859" spans="1:3">
      <c r="A2859" t="s">
        <v>7479</v>
      </c>
      <c r="B2859" t="s">
        <v>7545</v>
      </c>
      <c r="C2859">
        <v>9.0707540448728044E-2</v>
      </c>
    </row>
    <row r="2860" spans="1:3">
      <c r="A2860" t="s">
        <v>7479</v>
      </c>
      <c r="B2860" t="s">
        <v>7467</v>
      </c>
      <c r="C2860">
        <v>0.14969024433210881</v>
      </c>
    </row>
    <row r="2861" spans="1:3">
      <c r="A2861" t="s">
        <v>7479</v>
      </c>
      <c r="B2861" t="s">
        <v>7544</v>
      </c>
      <c r="C2861">
        <v>0.1194914273656475</v>
      </c>
    </row>
    <row r="2862" spans="1:3">
      <c r="A2862" t="s">
        <v>7479</v>
      </c>
      <c r="B2862" t="s">
        <v>7374</v>
      </c>
      <c r="C2862">
        <v>7.8230430011859059E-2</v>
      </c>
    </row>
    <row r="2863" spans="1:3">
      <c r="A2863" t="s">
        <v>7479</v>
      </c>
      <c r="B2863" t="s">
        <v>7018</v>
      </c>
      <c r="C2863">
        <v>0.12476525755030347</v>
      </c>
    </row>
    <row r="2864" spans="1:3">
      <c r="A2864" t="s">
        <v>7479</v>
      </c>
      <c r="B2864" t="s">
        <v>7368</v>
      </c>
      <c r="C2864">
        <v>0.18083039905880249</v>
      </c>
    </row>
    <row r="2865" spans="1:3">
      <c r="A2865" t="s">
        <v>7479</v>
      </c>
      <c r="B2865" t="s">
        <v>7169</v>
      </c>
      <c r="C2865">
        <v>0.18868267615192108</v>
      </c>
    </row>
    <row r="2866" spans="1:3">
      <c r="A2866" t="s">
        <v>7479</v>
      </c>
      <c r="B2866" t="s">
        <v>7543</v>
      </c>
      <c r="C2866">
        <v>0.12215172973152164</v>
      </c>
    </row>
    <row r="2867" spans="1:3">
      <c r="A2867" t="s">
        <v>7479</v>
      </c>
      <c r="B2867" t="s">
        <v>7405</v>
      </c>
      <c r="C2867">
        <v>0.22524283152293412</v>
      </c>
    </row>
    <row r="2868" spans="1:3">
      <c r="A2868" t="s">
        <v>7479</v>
      </c>
      <c r="B2868" t="s">
        <v>7542</v>
      </c>
      <c r="C2868">
        <v>7.7505424531928532E-2</v>
      </c>
    </row>
    <row r="2869" spans="1:3">
      <c r="A2869" t="s">
        <v>7479</v>
      </c>
      <c r="B2869" t="s">
        <v>7318</v>
      </c>
      <c r="C2869">
        <v>0.11698314227782333</v>
      </c>
    </row>
    <row r="2870" spans="1:3">
      <c r="A2870" t="s">
        <v>7479</v>
      </c>
      <c r="B2870" t="s">
        <v>7541</v>
      </c>
      <c r="C2870">
        <v>9.9805189858178947E-2</v>
      </c>
    </row>
    <row r="2871" spans="1:3">
      <c r="A2871" t="s">
        <v>7479</v>
      </c>
      <c r="B2871" t="s">
        <v>7302</v>
      </c>
      <c r="C2871">
        <v>0.10883852426537789</v>
      </c>
    </row>
    <row r="2872" spans="1:3">
      <c r="A2872" t="s">
        <v>7479</v>
      </c>
      <c r="B2872" t="s">
        <v>7399</v>
      </c>
      <c r="C2872">
        <v>6.0818604856753208E-2</v>
      </c>
    </row>
    <row r="2873" spans="1:3">
      <c r="A2873" t="s">
        <v>7479</v>
      </c>
      <c r="B2873" t="s">
        <v>7183</v>
      </c>
      <c r="C2873">
        <v>8.9824670872361054E-2</v>
      </c>
    </row>
    <row r="2874" spans="1:3">
      <c r="A2874" t="s">
        <v>7479</v>
      </c>
      <c r="B2874" t="s">
        <v>7251</v>
      </c>
      <c r="C2874">
        <v>5.3153425952003799E-2</v>
      </c>
    </row>
    <row r="2875" spans="1:3">
      <c r="A2875" t="s">
        <v>7479</v>
      </c>
      <c r="B2875" t="s">
        <v>6843</v>
      </c>
      <c r="C2875">
        <v>7.6189890394957799E-2</v>
      </c>
    </row>
    <row r="2876" spans="1:3">
      <c r="A2876" t="s">
        <v>7479</v>
      </c>
      <c r="B2876" t="s">
        <v>7280</v>
      </c>
      <c r="C2876">
        <v>7.5844928110152157E-2</v>
      </c>
    </row>
    <row r="2877" spans="1:3">
      <c r="A2877" t="s">
        <v>7479</v>
      </c>
      <c r="B2877" t="s">
        <v>7200</v>
      </c>
      <c r="C2877">
        <v>0.12203479336379093</v>
      </c>
    </row>
    <row r="2878" spans="1:3">
      <c r="A2878" t="s">
        <v>7479</v>
      </c>
      <c r="B2878" t="s">
        <v>7540</v>
      </c>
      <c r="C2878">
        <v>0.13531876473800195</v>
      </c>
    </row>
    <row r="2879" spans="1:3">
      <c r="A2879" t="s">
        <v>7479</v>
      </c>
      <c r="B2879" t="s">
        <v>7438</v>
      </c>
      <c r="C2879">
        <v>0.13066469730231886</v>
      </c>
    </row>
    <row r="2880" spans="1:3">
      <c r="A2880" t="s">
        <v>7479</v>
      </c>
      <c r="B2880" t="s">
        <v>7468</v>
      </c>
      <c r="C2880">
        <v>0.22866906709744453</v>
      </c>
    </row>
    <row r="2881" spans="1:3">
      <c r="A2881" t="s">
        <v>7479</v>
      </c>
      <c r="B2881" t="s">
        <v>7406</v>
      </c>
      <c r="C2881">
        <v>0.16871579136189874</v>
      </c>
    </row>
    <row r="2882" spans="1:3">
      <c r="A2882" t="s">
        <v>7479</v>
      </c>
      <c r="B2882" t="s">
        <v>7404</v>
      </c>
      <c r="C2882">
        <v>0.11162745663575582</v>
      </c>
    </row>
    <row r="2883" spans="1:3">
      <c r="A2883" t="s">
        <v>7479</v>
      </c>
      <c r="B2883" t="s">
        <v>7351</v>
      </c>
      <c r="C2883">
        <v>0.15931995421473449</v>
      </c>
    </row>
    <row r="2884" spans="1:3">
      <c r="A2884" t="s">
        <v>7479</v>
      </c>
      <c r="B2884" t="s">
        <v>6793</v>
      </c>
      <c r="C2884">
        <v>0.15502838951901671</v>
      </c>
    </row>
    <row r="2885" spans="1:3">
      <c r="A2885" t="s">
        <v>7479</v>
      </c>
      <c r="B2885" t="s">
        <v>7539</v>
      </c>
      <c r="C2885">
        <v>8.7216989871965744E-2</v>
      </c>
    </row>
    <row r="2886" spans="1:3">
      <c r="A2886" t="s">
        <v>7479</v>
      </c>
      <c r="B2886" t="s">
        <v>7239</v>
      </c>
      <c r="C2886">
        <v>0.1308634891274611</v>
      </c>
    </row>
    <row r="2887" spans="1:3">
      <c r="A2887" t="s">
        <v>7479</v>
      </c>
      <c r="B2887" t="s">
        <v>7538</v>
      </c>
      <c r="C2887">
        <v>8.3387323828784291E-2</v>
      </c>
    </row>
    <row r="2888" spans="1:3">
      <c r="A2888" t="s">
        <v>7479</v>
      </c>
      <c r="B2888" t="s">
        <v>7537</v>
      </c>
      <c r="C2888">
        <v>0.16024375151980727</v>
      </c>
    </row>
    <row r="2889" spans="1:3">
      <c r="A2889" t="s">
        <v>7479</v>
      </c>
      <c r="B2889" t="s">
        <v>7205</v>
      </c>
      <c r="C2889">
        <v>0.11178532073219233</v>
      </c>
    </row>
    <row r="2890" spans="1:3">
      <c r="A2890" t="s">
        <v>7479</v>
      </c>
      <c r="B2890" t="s">
        <v>7365</v>
      </c>
      <c r="C2890">
        <v>0.15696953322334678</v>
      </c>
    </row>
    <row r="2891" spans="1:3">
      <c r="A2891" t="s">
        <v>7479</v>
      </c>
      <c r="B2891" t="s">
        <v>7049</v>
      </c>
      <c r="C2891">
        <v>0.10057112306681522</v>
      </c>
    </row>
    <row r="2892" spans="1:3">
      <c r="A2892" t="s">
        <v>7479</v>
      </c>
      <c r="B2892" t="s">
        <v>7300</v>
      </c>
      <c r="C2892">
        <v>0.14035872218719644</v>
      </c>
    </row>
    <row r="2893" spans="1:3">
      <c r="A2893" t="s">
        <v>7479</v>
      </c>
      <c r="B2893" t="s">
        <v>7536</v>
      </c>
      <c r="C2893">
        <v>9.9126958925340708E-2</v>
      </c>
    </row>
    <row r="2894" spans="1:3">
      <c r="A2894" t="s">
        <v>7479</v>
      </c>
      <c r="B2894" t="s">
        <v>7535</v>
      </c>
      <c r="C2894">
        <v>9.8811230732467725E-2</v>
      </c>
    </row>
    <row r="2895" spans="1:3">
      <c r="A2895" t="s">
        <v>7479</v>
      </c>
      <c r="B2895" t="s">
        <v>7477</v>
      </c>
      <c r="C2895">
        <v>0.21163143831907705</v>
      </c>
    </row>
    <row r="2896" spans="1:3">
      <c r="A2896" t="s">
        <v>7479</v>
      </c>
      <c r="B2896" t="s">
        <v>7042</v>
      </c>
      <c r="C2896">
        <v>0.10066467216099982</v>
      </c>
    </row>
    <row r="2897" spans="1:3">
      <c r="A2897" t="s">
        <v>7479</v>
      </c>
      <c r="B2897" t="s">
        <v>7534</v>
      </c>
      <c r="C2897">
        <v>9.9050950286315706E-2</v>
      </c>
    </row>
    <row r="2898" spans="1:3">
      <c r="A2898" t="s">
        <v>7479</v>
      </c>
      <c r="B2898" t="s">
        <v>7204</v>
      </c>
      <c r="C2898">
        <v>8.3147604274936296E-2</v>
      </c>
    </row>
    <row r="2899" spans="1:3">
      <c r="A2899" t="s">
        <v>7479</v>
      </c>
      <c r="B2899" t="s">
        <v>7533</v>
      </c>
      <c r="C2899">
        <v>0.11831621686995367</v>
      </c>
    </row>
    <row r="2900" spans="1:3">
      <c r="A2900" t="s">
        <v>7479</v>
      </c>
      <c r="B2900" t="s">
        <v>6844</v>
      </c>
      <c r="C2900">
        <v>9.471261104350559E-2</v>
      </c>
    </row>
    <row r="2901" spans="1:3">
      <c r="A2901" t="s">
        <v>7479</v>
      </c>
      <c r="B2901" t="s">
        <v>7313</v>
      </c>
      <c r="C2901">
        <v>9.295856552754464E-2</v>
      </c>
    </row>
    <row r="2902" spans="1:3">
      <c r="A2902" t="s">
        <v>7479</v>
      </c>
      <c r="B2902" t="s">
        <v>7436</v>
      </c>
      <c r="C2902">
        <v>8.0516536000994857E-2</v>
      </c>
    </row>
    <row r="2903" spans="1:3">
      <c r="A2903" t="s">
        <v>7479</v>
      </c>
      <c r="B2903" t="s">
        <v>7348</v>
      </c>
      <c r="C2903">
        <v>0.28055373345956985</v>
      </c>
    </row>
    <row r="2904" spans="1:3">
      <c r="A2904" t="s">
        <v>7479</v>
      </c>
      <c r="B2904" t="s">
        <v>7102</v>
      </c>
      <c r="C2904">
        <v>0.15069005027620655</v>
      </c>
    </row>
    <row r="2905" spans="1:3">
      <c r="A2905" t="s">
        <v>7479</v>
      </c>
      <c r="B2905" t="s">
        <v>7180</v>
      </c>
      <c r="C2905">
        <v>0.18081870542202941</v>
      </c>
    </row>
    <row r="2906" spans="1:3">
      <c r="A2906" t="s">
        <v>7479</v>
      </c>
      <c r="B2906" t="s">
        <v>7532</v>
      </c>
      <c r="C2906">
        <v>9.5057573328311259E-2</v>
      </c>
    </row>
    <row r="2907" spans="1:3">
      <c r="A2907" t="s">
        <v>7479</v>
      </c>
      <c r="B2907" t="s">
        <v>7011</v>
      </c>
      <c r="C2907">
        <v>0.21280080199638432</v>
      </c>
    </row>
    <row r="2908" spans="1:3">
      <c r="A2908" t="s">
        <v>7479</v>
      </c>
      <c r="B2908" t="s">
        <v>7434</v>
      </c>
      <c r="C2908">
        <v>8.5211531165383686E-2</v>
      </c>
    </row>
    <row r="2909" spans="1:3">
      <c r="A2909" t="s">
        <v>7479</v>
      </c>
      <c r="B2909" t="s">
        <v>6924</v>
      </c>
      <c r="C2909">
        <v>0.46236055118892394</v>
      </c>
    </row>
    <row r="2910" spans="1:3">
      <c r="A2910" t="s">
        <v>7479</v>
      </c>
      <c r="B2910" t="s">
        <v>7285</v>
      </c>
      <c r="C2910">
        <v>0.15668888594079305</v>
      </c>
    </row>
    <row r="2911" spans="1:3">
      <c r="A2911" t="s">
        <v>7479</v>
      </c>
      <c r="B2911" t="s">
        <v>6893</v>
      </c>
      <c r="C2911">
        <v>0.11366799625265711</v>
      </c>
    </row>
    <row r="2912" spans="1:3">
      <c r="A2912" t="s">
        <v>7479</v>
      </c>
      <c r="B2912" t="s">
        <v>7254</v>
      </c>
      <c r="C2912">
        <v>0.17135270645422673</v>
      </c>
    </row>
    <row r="2913" spans="1:3">
      <c r="A2913" t="s">
        <v>7479</v>
      </c>
      <c r="B2913" t="s">
        <v>7473</v>
      </c>
      <c r="C2913">
        <v>0.27598152148129834</v>
      </c>
    </row>
    <row r="2914" spans="1:3">
      <c r="A2914" t="s">
        <v>7479</v>
      </c>
      <c r="B2914" t="s">
        <v>7174</v>
      </c>
      <c r="C2914">
        <v>0.16979160594502149</v>
      </c>
    </row>
    <row r="2915" spans="1:3">
      <c r="A2915" t="s">
        <v>7479</v>
      </c>
      <c r="B2915" t="s">
        <v>7372</v>
      </c>
      <c r="C2915">
        <v>0.164120192110081</v>
      </c>
    </row>
    <row r="2916" spans="1:3">
      <c r="A2916" t="s">
        <v>7479</v>
      </c>
      <c r="B2916" t="s">
        <v>7531</v>
      </c>
      <c r="C2916">
        <v>0.12689349944300279</v>
      </c>
    </row>
    <row r="2917" spans="1:3">
      <c r="A2917" t="s">
        <v>7479</v>
      </c>
      <c r="B2917" t="s">
        <v>7530</v>
      </c>
      <c r="C2917">
        <v>0.20318863256891828</v>
      </c>
    </row>
    <row r="2918" spans="1:3">
      <c r="A2918" t="s">
        <v>7479</v>
      </c>
      <c r="B2918" t="s">
        <v>7215</v>
      </c>
      <c r="C2918">
        <v>0.15802780735130992</v>
      </c>
    </row>
    <row r="2919" spans="1:3">
      <c r="A2919" t="s">
        <v>7479</v>
      </c>
      <c r="B2919" t="s">
        <v>7456</v>
      </c>
      <c r="C2919">
        <v>0.15605158273666056</v>
      </c>
    </row>
    <row r="2920" spans="1:3">
      <c r="A2920" t="s">
        <v>7479</v>
      </c>
      <c r="B2920" t="s">
        <v>7196</v>
      </c>
      <c r="C2920">
        <v>0.20014828700791926</v>
      </c>
    </row>
    <row r="2921" spans="1:3">
      <c r="A2921" t="s">
        <v>7479</v>
      </c>
      <c r="B2921" t="s">
        <v>7288</v>
      </c>
      <c r="C2921">
        <v>0.13290402874436236</v>
      </c>
    </row>
    <row r="2922" spans="1:3">
      <c r="A2922" t="s">
        <v>7479</v>
      </c>
      <c r="B2922" t="s">
        <v>7382</v>
      </c>
      <c r="C2922">
        <v>0.12225697246247931</v>
      </c>
    </row>
    <row r="2923" spans="1:3">
      <c r="A2923" t="s">
        <v>7479</v>
      </c>
      <c r="B2923" t="s">
        <v>6962</v>
      </c>
      <c r="C2923">
        <v>0.18348485460629008</v>
      </c>
    </row>
    <row r="2924" spans="1:3">
      <c r="A2924" t="s">
        <v>7479</v>
      </c>
      <c r="B2924" t="s">
        <v>7208</v>
      </c>
      <c r="C2924">
        <v>0.18814476886035969</v>
      </c>
    </row>
    <row r="2925" spans="1:3">
      <c r="A2925" t="s">
        <v>7479</v>
      </c>
      <c r="B2925" t="s">
        <v>7332</v>
      </c>
      <c r="C2925">
        <v>0.1590802346608865</v>
      </c>
    </row>
    <row r="2926" spans="1:3">
      <c r="A2926" t="s">
        <v>7479</v>
      </c>
      <c r="B2926" t="s">
        <v>7221</v>
      </c>
      <c r="C2926">
        <v>0.18177173681903486</v>
      </c>
    </row>
    <row r="2927" spans="1:3">
      <c r="A2927" t="s">
        <v>7479</v>
      </c>
      <c r="B2927" t="s">
        <v>7474</v>
      </c>
      <c r="C2927">
        <v>0.1403938030975157</v>
      </c>
    </row>
    <row r="2928" spans="1:3">
      <c r="A2928" t="s">
        <v>7479</v>
      </c>
      <c r="B2928" t="s">
        <v>7411</v>
      </c>
      <c r="C2928">
        <v>0.3279421964824486</v>
      </c>
    </row>
    <row r="2929" spans="1:3">
      <c r="A2929" t="s">
        <v>7479</v>
      </c>
      <c r="B2929" t="s">
        <v>7327</v>
      </c>
      <c r="C2929">
        <v>0.28234285988585006</v>
      </c>
    </row>
    <row r="2930" spans="1:3">
      <c r="A2930" t="s">
        <v>7479</v>
      </c>
      <c r="B2930" t="s">
        <v>7529</v>
      </c>
      <c r="C2930">
        <v>2.9661611293106311</v>
      </c>
    </row>
    <row r="2931" spans="1:3">
      <c r="A2931" t="s">
        <v>7479</v>
      </c>
      <c r="B2931" t="s">
        <v>6786</v>
      </c>
      <c r="C2931">
        <v>0.23581972598417872</v>
      </c>
    </row>
    <row r="2932" spans="1:3">
      <c r="A2932" t="s">
        <v>7479</v>
      </c>
      <c r="B2932" t="s">
        <v>7398</v>
      </c>
      <c r="C2932">
        <v>0.19666943006793003</v>
      </c>
    </row>
    <row r="2933" spans="1:3">
      <c r="A2933" t="s">
        <v>7479</v>
      </c>
      <c r="B2933" t="s">
        <v>7528</v>
      </c>
      <c r="C2933">
        <v>0.18362517824756691</v>
      </c>
    </row>
    <row r="2934" spans="1:3">
      <c r="A2934" t="s">
        <v>7479</v>
      </c>
      <c r="B2934" t="s">
        <v>7380</v>
      </c>
      <c r="C2934">
        <v>0.12667716716270092</v>
      </c>
    </row>
    <row r="2935" spans="1:3">
      <c r="A2935" t="s">
        <v>7479</v>
      </c>
      <c r="B2935" t="s">
        <v>7336</v>
      </c>
      <c r="C2935">
        <v>0.17023596414239825</v>
      </c>
    </row>
    <row r="2936" spans="1:3">
      <c r="A2936" t="s">
        <v>7479</v>
      </c>
      <c r="B2936" t="s">
        <v>6809</v>
      </c>
      <c r="C2936">
        <v>0.25156520789912162</v>
      </c>
    </row>
    <row r="2937" spans="1:3">
      <c r="A2937" t="s">
        <v>7479</v>
      </c>
      <c r="B2937" t="s">
        <v>7527</v>
      </c>
      <c r="C2937">
        <v>0.13035481592783241</v>
      </c>
    </row>
    <row r="2938" spans="1:3">
      <c r="A2938" t="s">
        <v>7479</v>
      </c>
      <c r="B2938" t="s">
        <v>7466</v>
      </c>
      <c r="C2938">
        <v>0.10425461865033327</v>
      </c>
    </row>
    <row r="2939" spans="1:3">
      <c r="A2939" t="s">
        <v>7479</v>
      </c>
      <c r="B2939" t="s">
        <v>7257</v>
      </c>
      <c r="C2939">
        <v>0.20750943135656877</v>
      </c>
    </row>
    <row r="2940" spans="1:3">
      <c r="A2940" t="s">
        <v>7479</v>
      </c>
      <c r="B2940" t="s">
        <v>7299</v>
      </c>
      <c r="C2940">
        <v>0.27864767066555901</v>
      </c>
    </row>
    <row r="2941" spans="1:3">
      <c r="A2941" t="s">
        <v>7479</v>
      </c>
      <c r="B2941" t="s">
        <v>7381</v>
      </c>
      <c r="C2941">
        <v>0.29415927984504048</v>
      </c>
    </row>
    <row r="2942" spans="1:3">
      <c r="A2942" t="s">
        <v>7479</v>
      </c>
      <c r="B2942" t="s">
        <v>7182</v>
      </c>
      <c r="C2942">
        <v>0.16242461477798542</v>
      </c>
    </row>
    <row r="2943" spans="1:3">
      <c r="A2943" t="s">
        <v>7479</v>
      </c>
      <c r="B2943" t="s">
        <v>7526</v>
      </c>
      <c r="C2943">
        <v>0.17536947068577735</v>
      </c>
    </row>
    <row r="2944" spans="1:3">
      <c r="A2944" t="s">
        <v>7479</v>
      </c>
      <c r="B2944" t="s">
        <v>7005</v>
      </c>
      <c r="C2944">
        <v>0.21275402744929203</v>
      </c>
    </row>
    <row r="2945" spans="1:3">
      <c r="A2945" t="s">
        <v>7479</v>
      </c>
      <c r="B2945" t="s">
        <v>7525</v>
      </c>
      <c r="C2945">
        <v>3.0565704820216455</v>
      </c>
    </row>
    <row r="2946" spans="1:3">
      <c r="A2946" t="s">
        <v>7479</v>
      </c>
      <c r="B2946" t="s">
        <v>7373</v>
      </c>
      <c r="C2946">
        <v>0.17709428210980566</v>
      </c>
    </row>
    <row r="2947" spans="1:3">
      <c r="A2947" t="s">
        <v>7479</v>
      </c>
      <c r="B2947" t="s">
        <v>7228</v>
      </c>
      <c r="C2947">
        <v>0.35088511183121807</v>
      </c>
    </row>
    <row r="2948" spans="1:3">
      <c r="A2948" t="s">
        <v>7479</v>
      </c>
      <c r="B2948" t="s">
        <v>6991</v>
      </c>
      <c r="C2948">
        <v>0.24171331891780762</v>
      </c>
    </row>
    <row r="2949" spans="1:3">
      <c r="A2949" t="s">
        <v>7479</v>
      </c>
      <c r="B2949" t="s">
        <v>7524</v>
      </c>
      <c r="C2949">
        <v>0.18978187800858989</v>
      </c>
    </row>
    <row r="2950" spans="1:3">
      <c r="A2950" t="s">
        <v>7479</v>
      </c>
      <c r="B2950" t="s">
        <v>7523</v>
      </c>
      <c r="C2950">
        <v>0.46627791950790354</v>
      </c>
    </row>
    <row r="2951" spans="1:3">
      <c r="A2951" t="s">
        <v>7479</v>
      </c>
      <c r="B2951" t="s">
        <v>7522</v>
      </c>
      <c r="C2951">
        <v>0.26116568368981469</v>
      </c>
    </row>
    <row r="2952" spans="1:3">
      <c r="A2952" t="s">
        <v>7479</v>
      </c>
      <c r="B2952" t="s">
        <v>7345</v>
      </c>
      <c r="C2952">
        <v>0.23918749337482384</v>
      </c>
    </row>
    <row r="2953" spans="1:3">
      <c r="A2953" t="s">
        <v>7479</v>
      </c>
      <c r="B2953" t="s">
        <v>6789</v>
      </c>
      <c r="C2953">
        <v>0.32616476369294156</v>
      </c>
    </row>
    <row r="2954" spans="1:3">
      <c r="A2954" t="s">
        <v>7479</v>
      </c>
      <c r="B2954" t="s">
        <v>7305</v>
      </c>
      <c r="C2954">
        <v>0.11540450131345846</v>
      </c>
    </row>
    <row r="2955" spans="1:3">
      <c r="A2955" t="s">
        <v>7479</v>
      </c>
      <c r="B2955" t="s">
        <v>7333</v>
      </c>
      <c r="C2955">
        <v>0.17132931918068056</v>
      </c>
    </row>
    <row r="2956" spans="1:3">
      <c r="A2956" t="s">
        <v>7479</v>
      </c>
      <c r="B2956" t="s">
        <v>7209</v>
      </c>
      <c r="C2956">
        <v>0.19876259105031011</v>
      </c>
    </row>
    <row r="2957" spans="1:3">
      <c r="A2957" t="s">
        <v>7479</v>
      </c>
      <c r="B2957" t="s">
        <v>7030</v>
      </c>
      <c r="C2957">
        <v>0.18213423955900013</v>
      </c>
    </row>
    <row r="2958" spans="1:3">
      <c r="A2958" t="s">
        <v>7479</v>
      </c>
      <c r="B2958" t="s">
        <v>7391</v>
      </c>
      <c r="C2958">
        <v>0.13696172070461871</v>
      </c>
    </row>
    <row r="2959" spans="1:3">
      <c r="A2959" t="s">
        <v>7479</v>
      </c>
      <c r="B2959" t="s">
        <v>6939</v>
      </c>
      <c r="C2959">
        <v>0.22026134225760496</v>
      </c>
    </row>
    <row r="2960" spans="1:3">
      <c r="A2960" t="s">
        <v>7479</v>
      </c>
      <c r="B2960" t="s">
        <v>7275</v>
      </c>
      <c r="C2960">
        <v>0.20273258073476838</v>
      </c>
    </row>
    <row r="2961" spans="1:3">
      <c r="A2961" t="s">
        <v>7479</v>
      </c>
      <c r="B2961" t="s">
        <v>7447</v>
      </c>
      <c r="C2961">
        <v>0.21799862354201535</v>
      </c>
    </row>
    <row r="2962" spans="1:3">
      <c r="A2962" t="s">
        <v>7479</v>
      </c>
      <c r="B2962" t="s">
        <v>7521</v>
      </c>
      <c r="C2962">
        <v>0.28058296755150258</v>
      </c>
    </row>
    <row r="2963" spans="1:3">
      <c r="A2963" t="s">
        <v>7479</v>
      </c>
      <c r="B2963" t="s">
        <v>7298</v>
      </c>
      <c r="C2963">
        <v>0.25172891881394466</v>
      </c>
    </row>
    <row r="2964" spans="1:3">
      <c r="A2964" t="s">
        <v>7479</v>
      </c>
      <c r="B2964" t="s">
        <v>6847</v>
      </c>
      <c r="C2964">
        <v>0.28635962411740074</v>
      </c>
    </row>
    <row r="2965" spans="1:3">
      <c r="A2965" t="s">
        <v>7479</v>
      </c>
      <c r="B2965" t="s">
        <v>7027</v>
      </c>
      <c r="C2965">
        <v>0.16199779703576825</v>
      </c>
    </row>
    <row r="2966" spans="1:3">
      <c r="A2966" t="s">
        <v>7479</v>
      </c>
      <c r="B2966" t="s">
        <v>7322</v>
      </c>
      <c r="C2966">
        <v>0.19361739087015792</v>
      </c>
    </row>
    <row r="2967" spans="1:3">
      <c r="A2967" t="s">
        <v>7479</v>
      </c>
      <c r="B2967" t="s">
        <v>7001</v>
      </c>
      <c r="C2967">
        <v>0.17121822963133637</v>
      </c>
    </row>
    <row r="2968" spans="1:3">
      <c r="A2968" t="s">
        <v>7479</v>
      </c>
      <c r="B2968" t="s">
        <v>7520</v>
      </c>
      <c r="C2968">
        <v>0.4272094790490662</v>
      </c>
    </row>
    <row r="2969" spans="1:3">
      <c r="A2969" t="s">
        <v>7479</v>
      </c>
      <c r="B2969" t="s">
        <v>7330</v>
      </c>
      <c r="C2969">
        <v>0.32944482880778853</v>
      </c>
    </row>
    <row r="2970" spans="1:3">
      <c r="A2970" t="s">
        <v>7479</v>
      </c>
      <c r="B2970" t="s">
        <v>7471</v>
      </c>
      <c r="C2970">
        <v>0.22912511893159437</v>
      </c>
    </row>
    <row r="2971" spans="1:3">
      <c r="A2971" t="s">
        <v>7479</v>
      </c>
      <c r="B2971" t="s">
        <v>7229</v>
      </c>
      <c r="C2971">
        <v>0.16352966345304079</v>
      </c>
    </row>
    <row r="2972" spans="1:3">
      <c r="A2972" t="s">
        <v>7479</v>
      </c>
      <c r="B2972" t="s">
        <v>7103</v>
      </c>
      <c r="C2972">
        <v>0.21917968085609571</v>
      </c>
    </row>
    <row r="2973" spans="1:3">
      <c r="A2973" t="s">
        <v>7479</v>
      </c>
      <c r="B2973" t="s">
        <v>7375</v>
      </c>
      <c r="C2973">
        <v>0.24765368639852869</v>
      </c>
    </row>
    <row r="2974" spans="1:3">
      <c r="A2974" t="s">
        <v>7479</v>
      </c>
      <c r="B2974" t="s">
        <v>7519</v>
      </c>
      <c r="C2974">
        <v>0.12525639029477256</v>
      </c>
    </row>
    <row r="2975" spans="1:3">
      <c r="A2975" t="s">
        <v>7479</v>
      </c>
      <c r="B2975" t="s">
        <v>7058</v>
      </c>
      <c r="C2975">
        <v>0.18519212557515874</v>
      </c>
    </row>
    <row r="2976" spans="1:3">
      <c r="A2976" t="s">
        <v>7479</v>
      </c>
      <c r="B2976" t="s">
        <v>7367</v>
      </c>
      <c r="C2976">
        <v>0.3084605976185088</v>
      </c>
    </row>
    <row r="2977" spans="1:3">
      <c r="A2977" t="s">
        <v>7479</v>
      </c>
      <c r="B2977" t="s">
        <v>7354</v>
      </c>
      <c r="C2977">
        <v>0.36182450903242797</v>
      </c>
    </row>
    <row r="2978" spans="1:3">
      <c r="A2978" t="s">
        <v>7479</v>
      </c>
      <c r="B2978" t="s">
        <v>7297</v>
      </c>
      <c r="C2978">
        <v>0.3041397988308584</v>
      </c>
    </row>
    <row r="2979" spans="1:3">
      <c r="A2979" t="s">
        <v>7479</v>
      </c>
      <c r="B2979" t="s">
        <v>7096</v>
      </c>
      <c r="C2979">
        <v>0.23220639222129913</v>
      </c>
    </row>
    <row r="2980" spans="1:3">
      <c r="A2980" t="s">
        <v>7479</v>
      </c>
      <c r="B2980" t="s">
        <v>7518</v>
      </c>
      <c r="C2980">
        <v>0.24546112950357751</v>
      </c>
    </row>
    <row r="2981" spans="1:3">
      <c r="A2981" t="s">
        <v>7479</v>
      </c>
      <c r="B2981" t="s">
        <v>6863</v>
      </c>
      <c r="C2981">
        <v>1.1878162361352198</v>
      </c>
    </row>
    <row r="2982" spans="1:3">
      <c r="A2982" t="s">
        <v>7479</v>
      </c>
      <c r="B2982" t="s">
        <v>7296</v>
      </c>
      <c r="C2982">
        <v>0.21394677840014553</v>
      </c>
    </row>
    <row r="2983" spans="1:3">
      <c r="A2983" t="s">
        <v>7479</v>
      </c>
      <c r="B2983" t="s">
        <v>7517</v>
      </c>
      <c r="C2983">
        <v>0.32939805426069629</v>
      </c>
    </row>
    <row r="2984" spans="1:3">
      <c r="A2984" t="s">
        <v>7479</v>
      </c>
      <c r="B2984" t="s">
        <v>7283</v>
      </c>
      <c r="C2984">
        <v>0.5261668802411974</v>
      </c>
    </row>
    <row r="2985" spans="1:3">
      <c r="A2985" t="s">
        <v>7479</v>
      </c>
      <c r="B2985" t="s">
        <v>7516</v>
      </c>
      <c r="C2985">
        <v>0.26313021466769099</v>
      </c>
    </row>
    <row r="2986" spans="1:3">
      <c r="A2986" t="s">
        <v>7479</v>
      </c>
      <c r="B2986" t="s">
        <v>7478</v>
      </c>
      <c r="C2986">
        <v>3.7132734295606582</v>
      </c>
    </row>
    <row r="2987" spans="1:3">
      <c r="A2987" t="s">
        <v>7479</v>
      </c>
      <c r="B2987" t="s">
        <v>6887</v>
      </c>
      <c r="C2987">
        <v>0.22355310100922507</v>
      </c>
    </row>
    <row r="2988" spans="1:3">
      <c r="A2988" t="s">
        <v>7479</v>
      </c>
      <c r="B2988" t="s">
        <v>7271</v>
      </c>
      <c r="C2988">
        <v>0.1895363116363554</v>
      </c>
    </row>
    <row r="2989" spans="1:3">
      <c r="A2989" t="s">
        <v>7479</v>
      </c>
      <c r="B2989" t="s">
        <v>7253</v>
      </c>
      <c r="C2989">
        <v>0.26481994518140006</v>
      </c>
    </row>
    <row r="2990" spans="1:3">
      <c r="A2990" t="s">
        <v>7479</v>
      </c>
      <c r="B2990" t="s">
        <v>7258</v>
      </c>
      <c r="C2990">
        <v>0.74556874019598141</v>
      </c>
    </row>
    <row r="2991" spans="1:3">
      <c r="A2991" t="s">
        <v>7479</v>
      </c>
      <c r="B2991" t="s">
        <v>7224</v>
      </c>
      <c r="C2991">
        <v>0.2888503687500652</v>
      </c>
    </row>
    <row r="2992" spans="1:3">
      <c r="A2992" t="s">
        <v>7479</v>
      </c>
      <c r="B2992" t="s">
        <v>7092</v>
      </c>
      <c r="C2992">
        <v>0.32701255235898935</v>
      </c>
    </row>
    <row r="2993" spans="1:3">
      <c r="A2993" t="s">
        <v>7479</v>
      </c>
      <c r="B2993" t="s">
        <v>7396</v>
      </c>
      <c r="C2993">
        <v>0.26098443231983204</v>
      </c>
    </row>
    <row r="2994" spans="1:3">
      <c r="A2994" t="s">
        <v>7479</v>
      </c>
      <c r="B2994" t="s">
        <v>7314</v>
      </c>
      <c r="C2994">
        <v>0.16378692346204843</v>
      </c>
    </row>
    <row r="2995" spans="1:3">
      <c r="A2995" t="s">
        <v>7479</v>
      </c>
      <c r="B2995" t="s">
        <v>6895</v>
      </c>
      <c r="C2995">
        <v>0.45642018370820281</v>
      </c>
    </row>
    <row r="2996" spans="1:3">
      <c r="A2996" t="s">
        <v>7479</v>
      </c>
      <c r="B2996" t="s">
        <v>7515</v>
      </c>
      <c r="C2996">
        <v>0.11181455482412503</v>
      </c>
    </row>
    <row r="2997" spans="1:3">
      <c r="A2997" t="s">
        <v>7479</v>
      </c>
      <c r="B2997" t="s">
        <v>7274</v>
      </c>
      <c r="C2997">
        <v>0.59065728704469544</v>
      </c>
    </row>
    <row r="2998" spans="1:3">
      <c r="A2998" t="s">
        <v>7479</v>
      </c>
      <c r="B2998" t="s">
        <v>7347</v>
      </c>
      <c r="C2998">
        <v>0.26180298689394715</v>
      </c>
    </row>
    <row r="2999" spans="1:3">
      <c r="A2999" t="s">
        <v>7479</v>
      </c>
      <c r="B2999" t="s">
        <v>7393</v>
      </c>
      <c r="C2999">
        <v>0.53373266323337565</v>
      </c>
    </row>
    <row r="3000" spans="1:3">
      <c r="A3000" t="s">
        <v>7479</v>
      </c>
      <c r="B3000" t="s">
        <v>7199</v>
      </c>
      <c r="C3000">
        <v>0.51323371797017858</v>
      </c>
    </row>
    <row r="3001" spans="1:3">
      <c r="A3001" t="s">
        <v>7479</v>
      </c>
      <c r="B3001" t="s">
        <v>7390</v>
      </c>
      <c r="C3001">
        <v>0.18142092771584267</v>
      </c>
    </row>
    <row r="3002" spans="1:3">
      <c r="A3002" t="s">
        <v>7479</v>
      </c>
      <c r="B3002" t="s">
        <v>7307</v>
      </c>
      <c r="C3002">
        <v>0.28734773642472539</v>
      </c>
    </row>
    <row r="3003" spans="1:3">
      <c r="A3003" t="s">
        <v>7479</v>
      </c>
      <c r="B3003" t="s">
        <v>7514</v>
      </c>
      <c r="C3003">
        <v>0.165079070325473</v>
      </c>
    </row>
    <row r="3004" spans="1:3">
      <c r="A3004" t="s">
        <v>7479</v>
      </c>
      <c r="B3004" t="s">
        <v>7263</v>
      </c>
      <c r="C3004">
        <v>0.48949563532084006</v>
      </c>
    </row>
    <row r="3005" spans="1:3">
      <c r="A3005" t="s">
        <v>7479</v>
      </c>
      <c r="B3005" t="s">
        <v>7357</v>
      </c>
      <c r="C3005">
        <v>0.26581975112549783</v>
      </c>
    </row>
    <row r="3006" spans="1:3">
      <c r="A3006" t="s">
        <v>7479</v>
      </c>
      <c r="B3006" t="s">
        <v>7513</v>
      </c>
      <c r="C3006">
        <v>0.29418266711858665</v>
      </c>
    </row>
    <row r="3007" spans="1:3">
      <c r="A3007" t="s">
        <v>7479</v>
      </c>
      <c r="B3007" t="s">
        <v>7512</v>
      </c>
      <c r="C3007">
        <v>0.25444184254529767</v>
      </c>
    </row>
    <row r="3008" spans="1:3">
      <c r="A3008" t="s">
        <v>7479</v>
      </c>
      <c r="B3008" t="s">
        <v>7511</v>
      </c>
      <c r="C3008">
        <v>0.17455091611166224</v>
      </c>
    </row>
    <row r="3009" spans="1:3">
      <c r="A3009" t="s">
        <v>7479</v>
      </c>
      <c r="B3009" t="s">
        <v>6990</v>
      </c>
      <c r="C3009">
        <v>0.33978200371518519</v>
      </c>
    </row>
    <row r="3010" spans="1:3">
      <c r="A3010" t="s">
        <v>7479</v>
      </c>
      <c r="B3010" t="s">
        <v>7510</v>
      </c>
      <c r="C3010">
        <v>0.84925621746282076</v>
      </c>
    </row>
    <row r="3011" spans="1:3">
      <c r="A3011" t="s">
        <v>7479</v>
      </c>
      <c r="B3011" t="s">
        <v>6810</v>
      </c>
      <c r="C3011">
        <v>1.6508082437098897</v>
      </c>
    </row>
    <row r="3012" spans="1:3">
      <c r="A3012" t="s">
        <v>7479</v>
      </c>
      <c r="B3012" t="s">
        <v>7265</v>
      </c>
      <c r="C3012">
        <v>0.36965339885200049</v>
      </c>
    </row>
    <row r="3013" spans="1:3">
      <c r="A3013" t="s">
        <v>7479</v>
      </c>
      <c r="B3013" t="s">
        <v>7379</v>
      </c>
      <c r="C3013">
        <v>0.95068682283245676</v>
      </c>
    </row>
    <row r="3014" spans="1:3">
      <c r="A3014" t="s">
        <v>7479</v>
      </c>
      <c r="B3014" t="s">
        <v>7454</v>
      </c>
      <c r="C3014">
        <v>0.53901234023641809</v>
      </c>
    </row>
    <row r="3015" spans="1:3">
      <c r="A3015" t="s">
        <v>7479</v>
      </c>
      <c r="B3015" t="s">
        <v>7509</v>
      </c>
      <c r="C3015">
        <v>0.19344783313694836</v>
      </c>
    </row>
    <row r="3016" spans="1:3">
      <c r="A3016" t="s">
        <v>7479</v>
      </c>
      <c r="B3016" t="s">
        <v>7459</v>
      </c>
      <c r="C3016">
        <v>0.39446729608446152</v>
      </c>
    </row>
    <row r="3017" spans="1:3">
      <c r="A3017" t="s">
        <v>7479</v>
      </c>
      <c r="B3017" t="s">
        <v>6848</v>
      </c>
      <c r="C3017">
        <v>1.3240646449966811</v>
      </c>
    </row>
    <row r="3018" spans="1:3">
      <c r="A3018" t="s">
        <v>7479</v>
      </c>
      <c r="B3018" t="s">
        <v>7206</v>
      </c>
      <c r="C3018">
        <v>0.19535389593095931</v>
      </c>
    </row>
    <row r="3019" spans="1:3">
      <c r="A3019" t="s">
        <v>7479</v>
      </c>
      <c r="B3019" t="s">
        <v>7508</v>
      </c>
      <c r="C3019">
        <v>0.64315002251902065</v>
      </c>
    </row>
    <row r="3020" spans="1:3">
      <c r="A3020" t="s">
        <v>7479</v>
      </c>
      <c r="B3020" t="s">
        <v>7242</v>
      </c>
      <c r="C3020">
        <v>0.39261385465592946</v>
      </c>
    </row>
    <row r="3021" spans="1:3">
      <c r="A3021" t="s">
        <v>7479</v>
      </c>
      <c r="B3021" t="s">
        <v>7397</v>
      </c>
      <c r="C3021">
        <v>0.39791691893251807</v>
      </c>
    </row>
    <row r="3022" spans="1:3">
      <c r="A3022" t="s">
        <v>7479</v>
      </c>
      <c r="B3022" t="s">
        <v>7217</v>
      </c>
      <c r="C3022">
        <v>0.41397228222194749</v>
      </c>
    </row>
    <row r="3023" spans="1:3">
      <c r="A3023" t="s">
        <v>7479</v>
      </c>
      <c r="B3023" t="s">
        <v>7458</v>
      </c>
      <c r="C3023">
        <v>0.33326864803258349</v>
      </c>
    </row>
    <row r="3024" spans="1:3">
      <c r="A3024" t="s">
        <v>7479</v>
      </c>
      <c r="B3024" t="s">
        <v>7231</v>
      </c>
      <c r="C3024">
        <v>0.45014070076106255</v>
      </c>
    </row>
    <row r="3025" spans="1:3">
      <c r="A3025" t="s">
        <v>7479</v>
      </c>
      <c r="B3025" t="s">
        <v>7507</v>
      </c>
      <c r="C3025">
        <v>0.17947978401151254</v>
      </c>
    </row>
    <row r="3026" spans="1:3">
      <c r="A3026" t="s">
        <v>7479</v>
      </c>
      <c r="B3026" t="s">
        <v>7237</v>
      </c>
      <c r="C3026">
        <v>0.59605390041546891</v>
      </c>
    </row>
    <row r="3027" spans="1:3">
      <c r="A3027" t="s">
        <v>7479</v>
      </c>
      <c r="B3027" t="s">
        <v>7097</v>
      </c>
      <c r="C3027">
        <v>0.90651410992217318</v>
      </c>
    </row>
    <row r="3028" spans="1:3">
      <c r="A3028" t="s">
        <v>7479</v>
      </c>
      <c r="B3028" t="s">
        <v>7022</v>
      </c>
      <c r="C3028">
        <v>0.35324137964099234</v>
      </c>
    </row>
    <row r="3029" spans="1:3">
      <c r="A3029" t="s">
        <v>7479</v>
      </c>
      <c r="B3029" t="s">
        <v>7019</v>
      </c>
      <c r="C3029">
        <v>0.54484746498618164</v>
      </c>
    </row>
    <row r="3030" spans="1:3">
      <c r="A3030" t="s">
        <v>7479</v>
      </c>
      <c r="B3030" t="s">
        <v>7506</v>
      </c>
      <c r="C3030">
        <v>0.12053216103845102</v>
      </c>
    </row>
    <row r="3031" spans="1:3">
      <c r="A3031" t="s">
        <v>7479</v>
      </c>
      <c r="B3031" t="s">
        <v>7279</v>
      </c>
      <c r="C3031">
        <v>0.33240916572976253</v>
      </c>
    </row>
    <row r="3032" spans="1:3">
      <c r="A3032" t="s">
        <v>7479</v>
      </c>
      <c r="B3032" t="s">
        <v>7290</v>
      </c>
      <c r="C3032">
        <v>0.23788365287462612</v>
      </c>
    </row>
    <row r="3033" spans="1:3">
      <c r="A3033" t="s">
        <v>7479</v>
      </c>
      <c r="B3033" t="s">
        <v>7505</v>
      </c>
      <c r="C3033">
        <v>0.2901308219767168</v>
      </c>
    </row>
    <row r="3034" spans="1:3">
      <c r="A3034" t="s">
        <v>7479</v>
      </c>
      <c r="B3034" t="s">
        <v>7504</v>
      </c>
      <c r="C3034">
        <v>0.20580800720608664</v>
      </c>
    </row>
    <row r="3035" spans="1:3">
      <c r="A3035" t="s">
        <v>7479</v>
      </c>
      <c r="B3035" t="s">
        <v>7377</v>
      </c>
      <c r="C3035">
        <v>0.44461545738578551</v>
      </c>
    </row>
    <row r="3036" spans="1:3">
      <c r="A3036" t="s">
        <v>7479</v>
      </c>
      <c r="B3036" t="s">
        <v>7503</v>
      </c>
      <c r="C3036">
        <v>0.11733395138101553</v>
      </c>
    </row>
    <row r="3037" spans="1:3">
      <c r="A3037" t="s">
        <v>7479</v>
      </c>
      <c r="B3037" t="s">
        <v>7502</v>
      </c>
      <c r="C3037">
        <v>0.25600294305450289</v>
      </c>
    </row>
    <row r="3038" spans="1:3">
      <c r="A3038" t="s">
        <v>7479</v>
      </c>
      <c r="B3038" t="s">
        <v>7075</v>
      </c>
      <c r="C3038">
        <v>0.99997550183096007</v>
      </c>
    </row>
    <row r="3039" spans="1:3">
      <c r="A3039" t="s">
        <v>7479</v>
      </c>
      <c r="B3039" t="s">
        <v>7245</v>
      </c>
      <c r="C3039">
        <v>0.851448774357772</v>
      </c>
    </row>
    <row r="3040" spans="1:3">
      <c r="A3040" t="s">
        <v>7479</v>
      </c>
      <c r="B3040" t="s">
        <v>7261</v>
      </c>
      <c r="C3040">
        <v>0.41408337177129168</v>
      </c>
    </row>
    <row r="3041" spans="1:3">
      <c r="A3041" t="s">
        <v>7479</v>
      </c>
      <c r="B3041" t="s">
        <v>6953</v>
      </c>
      <c r="C3041">
        <v>0.46843539549253543</v>
      </c>
    </row>
    <row r="3042" spans="1:3">
      <c r="A3042" t="s">
        <v>7479</v>
      </c>
      <c r="B3042" t="s">
        <v>7501</v>
      </c>
      <c r="C3042">
        <v>0.72554923404048033</v>
      </c>
    </row>
    <row r="3043" spans="1:3">
      <c r="A3043" t="s">
        <v>7479</v>
      </c>
      <c r="B3043" t="s">
        <v>7337</v>
      </c>
      <c r="C3043">
        <v>0.47973144861532407</v>
      </c>
    </row>
    <row r="3044" spans="1:3">
      <c r="A3044" t="s">
        <v>7479</v>
      </c>
      <c r="B3044" t="s">
        <v>7057</v>
      </c>
      <c r="C3044">
        <v>0.66452014372181178</v>
      </c>
    </row>
    <row r="3045" spans="1:3">
      <c r="A3045" t="s">
        <v>7479</v>
      </c>
      <c r="B3045" t="s">
        <v>7003</v>
      </c>
      <c r="C3045">
        <v>0.53767341882590125</v>
      </c>
    </row>
    <row r="3046" spans="1:3">
      <c r="A3046" t="s">
        <v>7479</v>
      </c>
      <c r="B3046" t="s">
        <v>7338</v>
      </c>
      <c r="C3046">
        <v>0.56719400485952443</v>
      </c>
    </row>
    <row r="3047" spans="1:3">
      <c r="A3047" t="s">
        <v>7479</v>
      </c>
      <c r="B3047" t="s">
        <v>6947</v>
      </c>
      <c r="C3047">
        <v>0.96508168970010977</v>
      </c>
    </row>
    <row r="3048" spans="1:3">
      <c r="A3048" t="s">
        <v>7479</v>
      </c>
      <c r="B3048" t="s">
        <v>7295</v>
      </c>
      <c r="C3048">
        <v>0.27745491971470554</v>
      </c>
    </row>
    <row r="3049" spans="1:3">
      <c r="A3049" t="s">
        <v>7479</v>
      </c>
      <c r="B3049" t="s">
        <v>7500</v>
      </c>
      <c r="C3049">
        <v>1.0102015871890124</v>
      </c>
    </row>
    <row r="3050" spans="1:3">
      <c r="A3050" t="s">
        <v>7479</v>
      </c>
      <c r="B3050" t="s">
        <v>7395</v>
      </c>
      <c r="C3050">
        <v>0.1656520585273536</v>
      </c>
    </row>
    <row r="3051" spans="1:3">
      <c r="A3051" t="s">
        <v>7479</v>
      </c>
      <c r="B3051" t="s">
        <v>7023</v>
      </c>
      <c r="C3051">
        <v>1.3047292165924045</v>
      </c>
    </row>
    <row r="3052" spans="1:3">
      <c r="A3052" t="s">
        <v>7479</v>
      </c>
      <c r="B3052" t="s">
        <v>7219</v>
      </c>
      <c r="C3052">
        <v>1.072832705745592</v>
      </c>
    </row>
    <row r="3053" spans="1:3">
      <c r="A3053" t="s">
        <v>7479</v>
      </c>
      <c r="B3053" t="s">
        <v>7211</v>
      </c>
      <c r="C3053">
        <v>0.33261380437329136</v>
      </c>
    </row>
    <row r="3054" spans="1:3">
      <c r="A3054" t="s">
        <v>7479</v>
      </c>
      <c r="B3054" t="s">
        <v>7499</v>
      </c>
      <c r="C3054">
        <v>0.72859542641986574</v>
      </c>
    </row>
    <row r="3055" spans="1:3">
      <c r="A3055" t="s">
        <v>7479</v>
      </c>
      <c r="B3055" t="s">
        <v>7353</v>
      </c>
      <c r="C3055">
        <v>0.83360428464206227</v>
      </c>
    </row>
    <row r="3056" spans="1:3">
      <c r="A3056" t="s">
        <v>7479</v>
      </c>
      <c r="B3056" t="s">
        <v>6928</v>
      </c>
      <c r="C3056">
        <v>1.0497319263003859</v>
      </c>
    </row>
    <row r="3057" spans="1:3">
      <c r="A3057" t="s">
        <v>7479</v>
      </c>
      <c r="B3057" t="s">
        <v>6819</v>
      </c>
      <c r="C3057">
        <v>1.9464058408780178</v>
      </c>
    </row>
    <row r="3058" spans="1:3">
      <c r="A3058" t="s">
        <v>7479</v>
      </c>
      <c r="B3058" t="s">
        <v>7498</v>
      </c>
      <c r="C3058">
        <v>1.2972686763311843</v>
      </c>
    </row>
    <row r="3059" spans="1:3">
      <c r="A3059" t="s">
        <v>7479</v>
      </c>
      <c r="B3059" t="s">
        <v>7043</v>
      </c>
      <c r="C3059">
        <v>0.71401930818223014</v>
      </c>
    </row>
    <row r="3060" spans="1:3">
      <c r="A3060" t="s">
        <v>7479</v>
      </c>
      <c r="B3060" t="s">
        <v>7246</v>
      </c>
      <c r="C3060">
        <v>0.54785272963686138</v>
      </c>
    </row>
    <row r="3061" spans="1:3">
      <c r="A3061" t="s">
        <v>7479</v>
      </c>
      <c r="B3061" t="s">
        <v>7214</v>
      </c>
      <c r="C3061">
        <v>0.59304863576478906</v>
      </c>
    </row>
    <row r="3062" spans="1:3">
      <c r="A3062" t="s">
        <v>7479</v>
      </c>
      <c r="B3062" t="s">
        <v>7059</v>
      </c>
      <c r="C3062">
        <v>0.47205457607380163</v>
      </c>
    </row>
    <row r="3063" spans="1:3">
      <c r="A3063" t="s">
        <v>7479</v>
      </c>
      <c r="B3063" t="s">
        <v>7497</v>
      </c>
      <c r="C3063">
        <v>0.85186974528160264</v>
      </c>
    </row>
    <row r="3064" spans="1:3">
      <c r="A3064" t="s">
        <v>7479</v>
      </c>
      <c r="B3064" t="s">
        <v>7131</v>
      </c>
      <c r="C3064">
        <v>0.9604627031747458</v>
      </c>
    </row>
    <row r="3065" spans="1:3">
      <c r="A3065" t="s">
        <v>7479</v>
      </c>
      <c r="B3065" t="s">
        <v>7269</v>
      </c>
      <c r="C3065">
        <v>0.69802241307666624</v>
      </c>
    </row>
    <row r="3066" spans="1:3">
      <c r="A3066" t="s">
        <v>7479</v>
      </c>
      <c r="B3066" t="s">
        <v>7370</v>
      </c>
      <c r="C3066">
        <v>0.54257305263381883</v>
      </c>
    </row>
    <row r="3067" spans="1:3">
      <c r="A3067" t="s">
        <v>7479</v>
      </c>
      <c r="B3067" t="s">
        <v>7267</v>
      </c>
      <c r="C3067">
        <v>0.46412044352327148</v>
      </c>
    </row>
    <row r="3068" spans="1:3">
      <c r="A3068" t="s">
        <v>7479</v>
      </c>
      <c r="B3068" t="s">
        <v>7496</v>
      </c>
      <c r="C3068">
        <v>0.86648679124794392</v>
      </c>
    </row>
    <row r="3069" spans="1:3">
      <c r="A3069" t="s">
        <v>7479</v>
      </c>
      <c r="B3069" t="s">
        <v>7317</v>
      </c>
      <c r="C3069">
        <v>1.6088222408761708</v>
      </c>
    </row>
    <row r="3070" spans="1:3">
      <c r="A3070" t="s">
        <v>7479</v>
      </c>
      <c r="B3070" t="s">
        <v>7495</v>
      </c>
      <c r="C3070">
        <v>0.79605601696372452</v>
      </c>
    </row>
    <row r="3071" spans="1:3">
      <c r="A3071" t="s">
        <v>7479</v>
      </c>
      <c r="B3071" t="s">
        <v>7304</v>
      </c>
      <c r="C3071">
        <v>0.41418861450224925</v>
      </c>
    </row>
    <row r="3072" spans="1:3">
      <c r="A3072" t="s">
        <v>7479</v>
      </c>
      <c r="B3072" t="s">
        <v>7494</v>
      </c>
      <c r="C3072">
        <v>0.90338021526698964</v>
      </c>
    </row>
    <row r="3073" spans="1:3">
      <c r="A3073" t="s">
        <v>7479</v>
      </c>
      <c r="B3073" t="s">
        <v>7493</v>
      </c>
      <c r="C3073">
        <v>0.22384544192855191</v>
      </c>
    </row>
    <row r="3074" spans="1:3">
      <c r="A3074" t="s">
        <v>7479</v>
      </c>
      <c r="B3074" t="s">
        <v>7492</v>
      </c>
      <c r="C3074">
        <v>0.20612373539895959</v>
      </c>
    </row>
    <row r="3075" spans="1:3">
      <c r="A3075" t="s">
        <v>7479</v>
      </c>
      <c r="B3075" t="s">
        <v>7388</v>
      </c>
      <c r="C3075">
        <v>0.30549626069653485</v>
      </c>
    </row>
    <row r="3076" spans="1:3">
      <c r="A3076" t="s">
        <v>7479</v>
      </c>
      <c r="B3076" t="s">
        <v>7491</v>
      </c>
      <c r="C3076">
        <v>0.11119479207515214</v>
      </c>
    </row>
    <row r="3077" spans="1:3">
      <c r="A3077" t="s">
        <v>7479</v>
      </c>
      <c r="B3077" t="s">
        <v>7213</v>
      </c>
      <c r="C3077">
        <v>0.36134506992473198</v>
      </c>
    </row>
    <row r="3078" spans="1:3">
      <c r="A3078" t="s">
        <v>7479</v>
      </c>
      <c r="B3078" t="s">
        <v>7394</v>
      </c>
      <c r="C3078">
        <v>0.19837670103679864</v>
      </c>
    </row>
    <row r="3079" spans="1:3">
      <c r="A3079" t="s">
        <v>7479</v>
      </c>
      <c r="B3079" t="s">
        <v>7490</v>
      </c>
      <c r="C3079">
        <v>0.22924790211771165</v>
      </c>
    </row>
    <row r="3080" spans="1:3">
      <c r="A3080" t="s">
        <v>7479</v>
      </c>
      <c r="B3080" t="s">
        <v>7489</v>
      </c>
      <c r="C3080">
        <v>0.13490948745094442</v>
      </c>
    </row>
    <row r="3081" spans="1:3">
      <c r="A3081" t="s">
        <v>7479</v>
      </c>
      <c r="B3081" t="s">
        <v>7232</v>
      </c>
      <c r="C3081">
        <v>0.53227680545512801</v>
      </c>
    </row>
    <row r="3082" spans="1:3">
      <c r="A3082" t="s">
        <v>7479</v>
      </c>
      <c r="B3082" t="s">
        <v>7212</v>
      </c>
      <c r="C3082">
        <v>0.34727177806833848</v>
      </c>
    </row>
    <row r="3083" spans="1:3">
      <c r="A3083" t="s">
        <v>7479</v>
      </c>
      <c r="B3083" t="s">
        <v>7488</v>
      </c>
      <c r="C3083">
        <v>0.15989294241661506</v>
      </c>
    </row>
    <row r="3084" spans="1:3">
      <c r="A3084" t="s">
        <v>7479</v>
      </c>
      <c r="B3084" t="s">
        <v>7321</v>
      </c>
      <c r="C3084">
        <v>0.42023422471392818</v>
      </c>
    </row>
    <row r="3085" spans="1:3">
      <c r="A3085" t="s">
        <v>7479</v>
      </c>
      <c r="B3085" t="s">
        <v>7227</v>
      </c>
      <c r="C3085">
        <v>0.92566828695646686</v>
      </c>
    </row>
    <row r="3086" spans="1:3">
      <c r="A3086" t="s">
        <v>7479</v>
      </c>
      <c r="B3086" t="s">
        <v>6899</v>
      </c>
      <c r="C3086">
        <v>1.0165804660487239</v>
      </c>
    </row>
    <row r="3087" spans="1:3">
      <c r="A3087" t="s">
        <v>7479</v>
      </c>
      <c r="B3087" t="s">
        <v>7487</v>
      </c>
      <c r="C3087">
        <v>0.17172690283096506</v>
      </c>
    </row>
    <row r="3088" spans="1:3">
      <c r="A3088" t="s">
        <v>7479</v>
      </c>
      <c r="B3088" t="s">
        <v>7451</v>
      </c>
      <c r="C3088">
        <v>0.21537340208646044</v>
      </c>
    </row>
    <row r="3089" spans="1:3">
      <c r="A3089" t="s">
        <v>7479</v>
      </c>
      <c r="B3089" t="s">
        <v>7486</v>
      </c>
      <c r="C3089">
        <v>0.11891843916376693</v>
      </c>
    </row>
    <row r="3090" spans="1:3">
      <c r="A3090" t="s">
        <v>7479</v>
      </c>
      <c r="B3090" t="s">
        <v>7485</v>
      </c>
      <c r="C3090">
        <v>0.13506150472899436</v>
      </c>
    </row>
    <row r="3091" spans="1:3">
      <c r="A3091" t="s">
        <v>7479</v>
      </c>
      <c r="B3091" t="s">
        <v>7243</v>
      </c>
      <c r="C3091">
        <v>0.24633230544317147</v>
      </c>
    </row>
    <row r="3092" spans="1:3">
      <c r="A3092" t="s">
        <v>7479</v>
      </c>
      <c r="B3092" t="s">
        <v>7484</v>
      </c>
      <c r="C3092">
        <v>0.17235835921671103</v>
      </c>
    </row>
    <row r="3093" spans="1:3">
      <c r="A3093" t="s">
        <v>7479</v>
      </c>
      <c r="B3093" t="s">
        <v>7301</v>
      </c>
      <c r="C3093">
        <v>0.15835522918095599</v>
      </c>
    </row>
    <row r="3094" spans="1:3">
      <c r="A3094" t="s">
        <v>7479</v>
      </c>
      <c r="B3094" t="s">
        <v>7087</v>
      </c>
      <c r="C3094">
        <v>0.21256692926092291</v>
      </c>
    </row>
    <row r="3095" spans="1:3">
      <c r="A3095" t="s">
        <v>7479</v>
      </c>
      <c r="B3095" t="s">
        <v>7136</v>
      </c>
      <c r="C3095">
        <v>0.39889333760306972</v>
      </c>
    </row>
    <row r="3096" spans="1:3">
      <c r="A3096" t="s">
        <v>7479</v>
      </c>
      <c r="B3096" t="s">
        <v>7364</v>
      </c>
      <c r="C3096">
        <v>0.27853658111621477</v>
      </c>
    </row>
    <row r="3097" spans="1:3">
      <c r="A3097" t="s">
        <v>7479</v>
      </c>
      <c r="B3097" t="s">
        <v>7483</v>
      </c>
      <c r="C3097">
        <v>0.21833189219004792</v>
      </c>
    </row>
    <row r="3098" spans="1:3">
      <c r="A3098" t="s">
        <v>7479</v>
      </c>
      <c r="B3098" t="s">
        <v>7282</v>
      </c>
      <c r="C3098">
        <v>0.59964384690480232</v>
      </c>
    </row>
    <row r="3099" spans="1:3">
      <c r="A3099" t="s">
        <v>7479</v>
      </c>
      <c r="B3099" t="s">
        <v>7482</v>
      </c>
      <c r="C3099">
        <v>0.11069196569390999</v>
      </c>
    </row>
    <row r="3100" spans="1:3">
      <c r="A3100" t="s">
        <v>7479</v>
      </c>
      <c r="B3100" t="s">
        <v>7481</v>
      </c>
      <c r="C3100">
        <v>0.28665781185511408</v>
      </c>
    </row>
    <row r="3101" spans="1:3">
      <c r="A3101" t="s">
        <v>7479</v>
      </c>
      <c r="B3101" t="s">
        <v>7325</v>
      </c>
      <c r="C3101">
        <v>0.2705322867450462</v>
      </c>
    </row>
    <row r="3102" spans="1:3">
      <c r="A3102" t="s">
        <v>7479</v>
      </c>
      <c r="B3102" t="s">
        <v>7403</v>
      </c>
      <c r="C3102">
        <v>0.18095902906330627</v>
      </c>
    </row>
    <row r="3103" spans="1:3">
      <c r="A3103" t="s">
        <v>7479</v>
      </c>
      <c r="B3103" t="s">
        <v>7400</v>
      </c>
      <c r="C3103">
        <v>0.19601458640863789</v>
      </c>
    </row>
    <row r="3104" spans="1:3">
      <c r="A3104" t="s">
        <v>7479</v>
      </c>
      <c r="B3104" t="s">
        <v>7480</v>
      </c>
      <c r="C3104">
        <v>0.2930776184435312</v>
      </c>
    </row>
    <row r="3105" spans="1:3">
      <c r="A3105" t="s">
        <v>7479</v>
      </c>
      <c r="B3105" t="s">
        <v>7455</v>
      </c>
      <c r="C3105">
        <v>0.16275788342601799</v>
      </c>
    </row>
    <row r="3106" spans="1:3">
      <c r="A3106" t="s">
        <v>7479</v>
      </c>
      <c r="B3106" t="s">
        <v>7452</v>
      </c>
      <c r="C3106">
        <v>0.18157879181227915</v>
      </c>
    </row>
    <row r="3107" spans="1:3">
      <c r="A3107" t="s">
        <v>7418</v>
      </c>
      <c r="B3107" t="s">
        <v>7478</v>
      </c>
      <c r="C3107">
        <v>5.4337653710116153E-2</v>
      </c>
    </row>
    <row r="3108" spans="1:3">
      <c r="A3108" t="s">
        <v>7418</v>
      </c>
      <c r="B3108" t="s">
        <v>7397</v>
      </c>
      <c r="C3108">
        <v>6.4118069809874223E-2</v>
      </c>
    </row>
    <row r="3109" spans="1:3">
      <c r="A3109" t="s">
        <v>7418</v>
      </c>
      <c r="B3109" t="s">
        <v>7058</v>
      </c>
      <c r="C3109">
        <v>5.6030997471072409E-2</v>
      </c>
    </row>
    <row r="3110" spans="1:3">
      <c r="A3110" t="s">
        <v>7418</v>
      </c>
      <c r="B3110" t="s">
        <v>7477</v>
      </c>
      <c r="C3110">
        <v>0.10963948892113266</v>
      </c>
    </row>
    <row r="3111" spans="1:3">
      <c r="A3111" t="s">
        <v>7418</v>
      </c>
      <c r="B3111" t="s">
        <v>6804</v>
      </c>
      <c r="C3111">
        <v>4.7528121860007329E-2</v>
      </c>
    </row>
    <row r="3112" spans="1:3">
      <c r="A3112" t="s">
        <v>7418</v>
      </c>
      <c r="B3112" t="s">
        <v>7476</v>
      </c>
      <c r="C3112">
        <v>4.9227491755344223E-2</v>
      </c>
    </row>
    <row r="3113" spans="1:3">
      <c r="A3113" t="s">
        <v>7418</v>
      </c>
      <c r="B3113" t="s">
        <v>7312</v>
      </c>
      <c r="C3113">
        <v>0.10689157164356664</v>
      </c>
    </row>
    <row r="3114" spans="1:3">
      <c r="A3114" t="s">
        <v>7418</v>
      </c>
      <c r="B3114" t="s">
        <v>7195</v>
      </c>
      <c r="C3114">
        <v>3.9977375481081351E-2</v>
      </c>
    </row>
    <row r="3115" spans="1:3">
      <c r="A3115" t="s">
        <v>7418</v>
      </c>
      <c r="B3115" t="s">
        <v>7098</v>
      </c>
      <c r="C3115">
        <v>5.1137776354003073E-2</v>
      </c>
    </row>
    <row r="3116" spans="1:3">
      <c r="A3116" t="s">
        <v>7418</v>
      </c>
      <c r="B3116" t="s">
        <v>7136</v>
      </c>
      <c r="C3116">
        <v>8.2383283117555495E-2</v>
      </c>
    </row>
    <row r="3117" spans="1:3">
      <c r="A3117" t="s">
        <v>7418</v>
      </c>
      <c r="B3117" t="s">
        <v>6784</v>
      </c>
      <c r="C3117">
        <v>6.1761851267048959E-2</v>
      </c>
    </row>
    <row r="3118" spans="1:3">
      <c r="A3118" t="s">
        <v>7418</v>
      </c>
      <c r="B3118" t="s">
        <v>6760</v>
      </c>
      <c r="C3118">
        <v>6.4979807026303918E-2</v>
      </c>
    </row>
    <row r="3119" spans="1:3">
      <c r="A3119" t="s">
        <v>7418</v>
      </c>
      <c r="B3119" t="s">
        <v>7379</v>
      </c>
      <c r="C3119">
        <v>0.28557248216354603</v>
      </c>
    </row>
    <row r="3120" spans="1:3">
      <c r="A3120" t="s">
        <v>7418</v>
      </c>
      <c r="B3120" t="s">
        <v>7362</v>
      </c>
      <c r="C3120">
        <v>7.5507463789259766E-2</v>
      </c>
    </row>
    <row r="3121" spans="1:3">
      <c r="A3121" t="s">
        <v>7418</v>
      </c>
      <c r="B3121" t="s">
        <v>7475</v>
      </c>
      <c r="C3121">
        <v>5.297574734009438E-2</v>
      </c>
    </row>
    <row r="3122" spans="1:3">
      <c r="A3122" t="s">
        <v>7418</v>
      </c>
      <c r="B3122" t="s">
        <v>7474</v>
      </c>
      <c r="C3122">
        <v>7.917135349268116E-2</v>
      </c>
    </row>
    <row r="3123" spans="1:3">
      <c r="A3123" t="s">
        <v>7418</v>
      </c>
      <c r="B3123" t="s">
        <v>7366</v>
      </c>
      <c r="C3123">
        <v>8.1141899435146284E-2</v>
      </c>
    </row>
    <row r="3124" spans="1:3">
      <c r="A3124" t="s">
        <v>7418</v>
      </c>
      <c r="B3124" t="s">
        <v>6774</v>
      </c>
      <c r="C3124">
        <v>7.3163297515195749E-2</v>
      </c>
    </row>
    <row r="3125" spans="1:3">
      <c r="A3125" t="s">
        <v>7418</v>
      </c>
      <c r="B3125" t="s">
        <v>6796</v>
      </c>
      <c r="C3125">
        <v>9.1145282506987543E-2</v>
      </c>
    </row>
    <row r="3126" spans="1:3">
      <c r="A3126" t="s">
        <v>7418</v>
      </c>
      <c r="B3126" t="s">
        <v>7473</v>
      </c>
      <c r="C3126">
        <v>7.1198777707111277E-2</v>
      </c>
    </row>
    <row r="3127" spans="1:3">
      <c r="A3127" t="s">
        <v>7418</v>
      </c>
      <c r="B3127" t="s">
        <v>7347</v>
      </c>
      <c r="C3127">
        <v>5.9725017846396944E-2</v>
      </c>
    </row>
    <row r="3128" spans="1:3">
      <c r="A3128" t="s">
        <v>7418</v>
      </c>
      <c r="B3128" t="s">
        <v>7255</v>
      </c>
      <c r="C3128">
        <v>8.438998586630439E-2</v>
      </c>
    </row>
    <row r="3129" spans="1:3">
      <c r="A3129" t="s">
        <v>7418</v>
      </c>
      <c r="B3129" t="s">
        <v>7192</v>
      </c>
      <c r="C3129">
        <v>3.9398866580541141E-2</v>
      </c>
    </row>
    <row r="3130" spans="1:3">
      <c r="A3130" t="s">
        <v>7418</v>
      </c>
      <c r="B3130" t="s">
        <v>7472</v>
      </c>
      <c r="C3130">
        <v>7.3350107680995216E-2</v>
      </c>
    </row>
    <row r="3131" spans="1:3">
      <c r="A3131" t="s">
        <v>7418</v>
      </c>
      <c r="B3131" t="s">
        <v>7243</v>
      </c>
      <c r="C3131">
        <v>7.0529876790861645E-2</v>
      </c>
    </row>
    <row r="3132" spans="1:3">
      <c r="A3132" t="s">
        <v>7418</v>
      </c>
      <c r="B3132" t="s">
        <v>7471</v>
      </c>
      <c r="C3132">
        <v>8.24495705957424E-2</v>
      </c>
    </row>
    <row r="3133" spans="1:3">
      <c r="A3133" t="s">
        <v>7418</v>
      </c>
      <c r="B3133" t="s">
        <v>7220</v>
      </c>
      <c r="C3133">
        <v>9.21275424110298E-2</v>
      </c>
    </row>
    <row r="3134" spans="1:3">
      <c r="A3134" t="s">
        <v>7418</v>
      </c>
      <c r="B3134" t="s">
        <v>7470</v>
      </c>
      <c r="C3134">
        <v>0.12011893660904352</v>
      </c>
    </row>
    <row r="3135" spans="1:3">
      <c r="A3135" t="s">
        <v>7418</v>
      </c>
      <c r="B3135" t="s">
        <v>6753</v>
      </c>
      <c r="C3135">
        <v>6.8685879670389707E-2</v>
      </c>
    </row>
    <row r="3136" spans="1:3">
      <c r="A3136" t="s">
        <v>7418</v>
      </c>
      <c r="B3136" t="s">
        <v>7382</v>
      </c>
      <c r="C3136">
        <v>5.395800724413663E-2</v>
      </c>
    </row>
    <row r="3137" spans="1:3">
      <c r="A3137" t="s">
        <v>7418</v>
      </c>
      <c r="B3137" t="s">
        <v>6794</v>
      </c>
      <c r="C3137">
        <v>6.5009937698207051E-2</v>
      </c>
    </row>
    <row r="3138" spans="1:3">
      <c r="A3138" t="s">
        <v>7418</v>
      </c>
      <c r="B3138" t="s">
        <v>7469</v>
      </c>
      <c r="C3138">
        <v>5.8718653404832177E-2</v>
      </c>
    </row>
    <row r="3139" spans="1:3">
      <c r="A3139" t="s">
        <v>7418</v>
      </c>
      <c r="B3139" t="s">
        <v>7021</v>
      </c>
      <c r="C3139">
        <v>7.0288831415636563E-2</v>
      </c>
    </row>
    <row r="3140" spans="1:3">
      <c r="A3140" t="s">
        <v>7418</v>
      </c>
      <c r="B3140" t="s">
        <v>7324</v>
      </c>
      <c r="C3140">
        <v>7.0776948300467366E-2</v>
      </c>
    </row>
    <row r="3141" spans="1:3">
      <c r="A3141" t="s">
        <v>7418</v>
      </c>
      <c r="B3141" t="s">
        <v>6999</v>
      </c>
      <c r="C3141">
        <v>8.0418763309471009E-2</v>
      </c>
    </row>
    <row r="3142" spans="1:3">
      <c r="A3142" t="s">
        <v>7418</v>
      </c>
      <c r="B3142" t="s">
        <v>7468</v>
      </c>
      <c r="C3142">
        <v>9.3531631721715955E-2</v>
      </c>
    </row>
    <row r="3143" spans="1:3">
      <c r="A3143" t="s">
        <v>7418</v>
      </c>
      <c r="B3143" t="s">
        <v>7244</v>
      </c>
      <c r="C3143">
        <v>8.4896181154277092E-2</v>
      </c>
    </row>
    <row r="3144" spans="1:3">
      <c r="A3144" t="s">
        <v>7418</v>
      </c>
      <c r="B3144" t="s">
        <v>7351</v>
      </c>
      <c r="C3144">
        <v>8.9897872690197708E-2</v>
      </c>
    </row>
    <row r="3145" spans="1:3">
      <c r="A3145" t="s">
        <v>7418</v>
      </c>
      <c r="B3145" t="s">
        <v>7302</v>
      </c>
      <c r="C3145">
        <v>0.13039349572801304</v>
      </c>
    </row>
    <row r="3146" spans="1:3">
      <c r="A3146" t="s">
        <v>7418</v>
      </c>
      <c r="B3146" t="s">
        <v>7467</v>
      </c>
      <c r="C3146">
        <v>0.14006544140891977</v>
      </c>
    </row>
    <row r="3147" spans="1:3">
      <c r="A3147" t="s">
        <v>7418</v>
      </c>
      <c r="B3147" t="s">
        <v>7406</v>
      </c>
      <c r="C3147">
        <v>0.1602168347777374</v>
      </c>
    </row>
    <row r="3148" spans="1:3">
      <c r="A3148" t="s">
        <v>7418</v>
      </c>
      <c r="B3148" t="s">
        <v>7466</v>
      </c>
      <c r="C3148">
        <v>8.4058548475369879E-2</v>
      </c>
    </row>
    <row r="3149" spans="1:3">
      <c r="A3149" t="s">
        <v>7418</v>
      </c>
      <c r="B3149" t="s">
        <v>7465</v>
      </c>
      <c r="C3149">
        <v>7.5748509164484848E-2</v>
      </c>
    </row>
    <row r="3150" spans="1:3">
      <c r="A3150" t="s">
        <v>7418</v>
      </c>
      <c r="B3150" t="s">
        <v>7464</v>
      </c>
      <c r="C3150">
        <v>4.4496976266551809E-2</v>
      </c>
    </row>
    <row r="3151" spans="1:3">
      <c r="A3151" t="s">
        <v>7418</v>
      </c>
      <c r="B3151" t="s">
        <v>6966</v>
      </c>
      <c r="C3151">
        <v>0.10950691396475885</v>
      </c>
    </row>
    <row r="3152" spans="1:3">
      <c r="A3152" t="s">
        <v>7418</v>
      </c>
      <c r="B3152" t="s">
        <v>6868</v>
      </c>
      <c r="C3152">
        <v>0.1339127582062993</v>
      </c>
    </row>
    <row r="3153" spans="1:3">
      <c r="A3153" t="s">
        <v>7418</v>
      </c>
      <c r="B3153" t="s">
        <v>7386</v>
      </c>
      <c r="C3153">
        <v>4.6726645987383901E-2</v>
      </c>
    </row>
    <row r="3154" spans="1:3">
      <c r="A3154" t="s">
        <v>7418</v>
      </c>
      <c r="B3154" t="s">
        <v>7463</v>
      </c>
      <c r="C3154">
        <v>7.9526895421138166E-2</v>
      </c>
    </row>
    <row r="3155" spans="1:3">
      <c r="A3155" t="s">
        <v>7418</v>
      </c>
      <c r="B3155" t="s">
        <v>6959</v>
      </c>
      <c r="C3155">
        <v>4.5196007854704574E-2</v>
      </c>
    </row>
    <row r="3156" spans="1:3">
      <c r="A3156" t="s">
        <v>7418</v>
      </c>
      <c r="B3156" t="s">
        <v>7462</v>
      </c>
      <c r="C3156">
        <v>8.0714043894121734E-2</v>
      </c>
    </row>
    <row r="3157" spans="1:3">
      <c r="A3157" t="s">
        <v>7418</v>
      </c>
      <c r="B3157" t="s">
        <v>7249</v>
      </c>
      <c r="C3157">
        <v>4.4756100044918777E-2</v>
      </c>
    </row>
    <row r="3158" spans="1:3">
      <c r="A3158" t="s">
        <v>7418</v>
      </c>
      <c r="B3158" t="s">
        <v>7461</v>
      </c>
      <c r="C3158">
        <v>5.9333319111656166E-2</v>
      </c>
    </row>
    <row r="3159" spans="1:3">
      <c r="A3159" t="s">
        <v>7418</v>
      </c>
      <c r="B3159" t="s">
        <v>7348</v>
      </c>
      <c r="C3159">
        <v>0.13471423407892277</v>
      </c>
    </row>
    <row r="3160" spans="1:3">
      <c r="A3160" t="s">
        <v>7418</v>
      </c>
      <c r="B3160" t="s">
        <v>7248</v>
      </c>
      <c r="C3160">
        <v>0.10028692836239912</v>
      </c>
    </row>
    <row r="3161" spans="1:3">
      <c r="A3161" t="s">
        <v>7418</v>
      </c>
      <c r="B3161" t="s">
        <v>7460</v>
      </c>
      <c r="C3161">
        <v>7.703810192193912E-2</v>
      </c>
    </row>
    <row r="3162" spans="1:3">
      <c r="A3162" t="s">
        <v>7418</v>
      </c>
      <c r="B3162" t="s">
        <v>7201</v>
      </c>
      <c r="C3162">
        <v>0.10892237892983804</v>
      </c>
    </row>
    <row r="3163" spans="1:3">
      <c r="A3163" t="s">
        <v>7418</v>
      </c>
      <c r="B3163" t="s">
        <v>7131</v>
      </c>
      <c r="C3163">
        <v>0.23202425205729205</v>
      </c>
    </row>
    <row r="3164" spans="1:3">
      <c r="A3164" t="s">
        <v>7418</v>
      </c>
      <c r="B3164" t="s">
        <v>7310</v>
      </c>
      <c r="C3164">
        <v>0.10625882753360079</v>
      </c>
    </row>
    <row r="3165" spans="1:3">
      <c r="A3165" t="s">
        <v>7418</v>
      </c>
      <c r="B3165" t="s">
        <v>7459</v>
      </c>
      <c r="C3165">
        <v>0.10130534507272514</v>
      </c>
    </row>
    <row r="3166" spans="1:3">
      <c r="A3166" t="s">
        <v>7418</v>
      </c>
      <c r="B3166" t="s">
        <v>6989</v>
      </c>
      <c r="C3166">
        <v>8.0876749522398678E-2</v>
      </c>
    </row>
    <row r="3167" spans="1:3">
      <c r="A3167" t="s">
        <v>7418</v>
      </c>
      <c r="B3167" t="s">
        <v>7235</v>
      </c>
      <c r="C3167">
        <v>8.1865035560821545E-2</v>
      </c>
    </row>
    <row r="3168" spans="1:3">
      <c r="A3168" t="s">
        <v>7418</v>
      </c>
      <c r="B3168" t="s">
        <v>7394</v>
      </c>
      <c r="C3168">
        <v>7.1698946860703328E-2</v>
      </c>
    </row>
    <row r="3169" spans="1:3">
      <c r="A3169" t="s">
        <v>7418</v>
      </c>
      <c r="B3169" t="s">
        <v>6803</v>
      </c>
      <c r="C3169">
        <v>9.6659195465261527E-2</v>
      </c>
    </row>
    <row r="3170" spans="1:3">
      <c r="A3170" t="s">
        <v>7418</v>
      </c>
      <c r="B3170" t="s">
        <v>7381</v>
      </c>
      <c r="C3170">
        <v>0.13467205113825836</v>
      </c>
    </row>
    <row r="3171" spans="1:3">
      <c r="A3171" t="s">
        <v>7418</v>
      </c>
      <c r="B3171" t="s">
        <v>7353</v>
      </c>
      <c r="C3171">
        <v>9.8334460823075884E-2</v>
      </c>
    </row>
    <row r="3172" spans="1:3">
      <c r="A3172" t="s">
        <v>7418</v>
      </c>
      <c r="B3172" t="s">
        <v>7398</v>
      </c>
      <c r="C3172">
        <v>0.11510519280436159</v>
      </c>
    </row>
    <row r="3173" spans="1:3">
      <c r="A3173" t="s">
        <v>7418</v>
      </c>
      <c r="B3173" t="s">
        <v>7458</v>
      </c>
      <c r="C3173">
        <v>0.12611494031776763</v>
      </c>
    </row>
    <row r="3174" spans="1:3">
      <c r="A3174" t="s">
        <v>7418</v>
      </c>
      <c r="B3174" t="s">
        <v>7457</v>
      </c>
      <c r="C3174">
        <v>5.5795978230227951E-2</v>
      </c>
    </row>
    <row r="3175" spans="1:3">
      <c r="A3175" t="s">
        <v>7418</v>
      </c>
      <c r="B3175" t="s">
        <v>7314</v>
      </c>
      <c r="C3175">
        <v>9.8201885866702102E-2</v>
      </c>
    </row>
    <row r="3176" spans="1:3">
      <c r="A3176" t="s">
        <v>7418</v>
      </c>
      <c r="B3176" t="s">
        <v>7456</v>
      </c>
      <c r="C3176">
        <v>7.9195458030203655E-2</v>
      </c>
    </row>
    <row r="3177" spans="1:3">
      <c r="A3177" t="s">
        <v>7418</v>
      </c>
      <c r="B3177" t="s">
        <v>7455</v>
      </c>
      <c r="C3177">
        <v>7.6266756721218826E-2</v>
      </c>
    </row>
    <row r="3178" spans="1:3">
      <c r="A3178" t="s">
        <v>7418</v>
      </c>
      <c r="B3178" t="s">
        <v>7103</v>
      </c>
      <c r="C3178">
        <v>0.10830771322301405</v>
      </c>
    </row>
    <row r="3179" spans="1:3">
      <c r="A3179" t="s">
        <v>7418</v>
      </c>
      <c r="B3179" t="s">
        <v>7454</v>
      </c>
      <c r="C3179">
        <v>6.8963081851898561E-2</v>
      </c>
    </row>
    <row r="3180" spans="1:3">
      <c r="A3180" t="s">
        <v>7418</v>
      </c>
      <c r="B3180" t="s">
        <v>7393</v>
      </c>
      <c r="C3180">
        <v>8.8789063964162293E-2</v>
      </c>
    </row>
    <row r="3181" spans="1:3">
      <c r="A3181" t="s">
        <v>7418</v>
      </c>
      <c r="B3181" t="s">
        <v>6859</v>
      </c>
      <c r="C3181">
        <v>0.1392458871331545</v>
      </c>
    </row>
    <row r="3182" spans="1:3">
      <c r="A3182" t="s">
        <v>7418</v>
      </c>
      <c r="B3182" t="s">
        <v>6939</v>
      </c>
      <c r="C3182">
        <v>0.12232450179235309</v>
      </c>
    </row>
    <row r="3183" spans="1:3">
      <c r="A3183" t="s">
        <v>7418</v>
      </c>
      <c r="B3183" t="s">
        <v>7453</v>
      </c>
      <c r="C3183">
        <v>4.7666722950761763E-2</v>
      </c>
    </row>
    <row r="3184" spans="1:3">
      <c r="A3184" t="s">
        <v>7418</v>
      </c>
      <c r="B3184" t="s">
        <v>7339</v>
      </c>
      <c r="C3184">
        <v>0.1434099459901679</v>
      </c>
    </row>
    <row r="3185" spans="1:3">
      <c r="A3185" t="s">
        <v>7418</v>
      </c>
      <c r="B3185" t="s">
        <v>7191</v>
      </c>
      <c r="C3185">
        <v>7.1946018370309048E-2</v>
      </c>
    </row>
    <row r="3186" spans="1:3">
      <c r="A3186" t="s">
        <v>7418</v>
      </c>
      <c r="B3186" t="s">
        <v>7321</v>
      </c>
      <c r="C3186">
        <v>0.29566023111671613</v>
      </c>
    </row>
    <row r="3187" spans="1:3">
      <c r="A3187" t="s">
        <v>7418</v>
      </c>
      <c r="B3187" t="s">
        <v>7186</v>
      </c>
      <c r="C3187">
        <v>9.8581532332681604E-2</v>
      </c>
    </row>
    <row r="3188" spans="1:3">
      <c r="A3188" t="s">
        <v>7418</v>
      </c>
      <c r="B3188" t="s">
        <v>7396</v>
      </c>
      <c r="C3188">
        <v>0.10505962679185593</v>
      </c>
    </row>
    <row r="3189" spans="1:3">
      <c r="A3189" t="s">
        <v>7418</v>
      </c>
      <c r="B3189" t="s">
        <v>7087</v>
      </c>
      <c r="C3189">
        <v>7.9086987611352383E-2</v>
      </c>
    </row>
    <row r="3190" spans="1:3">
      <c r="A3190" t="s">
        <v>7418</v>
      </c>
      <c r="B3190" t="s">
        <v>7372</v>
      </c>
      <c r="C3190">
        <v>0.19925413329544089</v>
      </c>
    </row>
    <row r="3191" spans="1:3">
      <c r="A3191" t="s">
        <v>7418</v>
      </c>
      <c r="B3191" t="s">
        <v>7367</v>
      </c>
      <c r="C3191">
        <v>0.12300545497736398</v>
      </c>
    </row>
    <row r="3192" spans="1:3">
      <c r="A3192" t="s">
        <v>7418</v>
      </c>
      <c r="B3192" t="s">
        <v>7322</v>
      </c>
      <c r="C3192">
        <v>0.15569723399226693</v>
      </c>
    </row>
    <row r="3193" spans="1:3">
      <c r="A3193" t="s">
        <v>7418</v>
      </c>
      <c r="B3193" t="s">
        <v>7410</v>
      </c>
      <c r="C3193">
        <v>7.2651076092842437E-2</v>
      </c>
    </row>
    <row r="3194" spans="1:3">
      <c r="A3194" t="s">
        <v>7418</v>
      </c>
      <c r="B3194" t="s">
        <v>7169</v>
      </c>
      <c r="C3194">
        <v>0.14638685637419779</v>
      </c>
    </row>
    <row r="3195" spans="1:3">
      <c r="A3195" t="s">
        <v>7418</v>
      </c>
      <c r="B3195" t="s">
        <v>7452</v>
      </c>
      <c r="C3195">
        <v>0.11668404001208596</v>
      </c>
    </row>
    <row r="3196" spans="1:3">
      <c r="A3196" t="s">
        <v>7418</v>
      </c>
      <c r="B3196" t="s">
        <v>7356</v>
      </c>
      <c r="C3196">
        <v>0.11088689873792253</v>
      </c>
    </row>
    <row r="3197" spans="1:3">
      <c r="A3197" t="s">
        <v>7418</v>
      </c>
      <c r="B3197" t="s">
        <v>7233</v>
      </c>
      <c r="C3197">
        <v>0.10866325515147106</v>
      </c>
    </row>
    <row r="3198" spans="1:3">
      <c r="A3198" t="s">
        <v>7418</v>
      </c>
      <c r="B3198" t="s">
        <v>7289</v>
      </c>
      <c r="C3198">
        <v>7.9123144417636126E-2</v>
      </c>
    </row>
    <row r="3199" spans="1:3">
      <c r="A3199" t="s">
        <v>7418</v>
      </c>
      <c r="B3199" t="s">
        <v>7451</v>
      </c>
      <c r="C3199">
        <v>0.19606028207370843</v>
      </c>
    </row>
    <row r="3200" spans="1:3">
      <c r="A3200" t="s">
        <v>7418</v>
      </c>
      <c r="B3200" t="s">
        <v>7076</v>
      </c>
      <c r="C3200">
        <v>0.20982397299906114</v>
      </c>
    </row>
    <row r="3201" spans="1:3">
      <c r="A3201" t="s">
        <v>7418</v>
      </c>
      <c r="B3201" t="s">
        <v>7390</v>
      </c>
      <c r="C3201">
        <v>0.16175349904479736</v>
      </c>
    </row>
    <row r="3202" spans="1:3">
      <c r="A3202" t="s">
        <v>7418</v>
      </c>
      <c r="B3202" t="s">
        <v>7174</v>
      </c>
      <c r="C3202">
        <v>8.8716750351594764E-2</v>
      </c>
    </row>
    <row r="3203" spans="1:3">
      <c r="A3203" t="s">
        <v>7418</v>
      </c>
      <c r="B3203" t="s">
        <v>7250</v>
      </c>
      <c r="C3203">
        <v>9.4556074566422579E-2</v>
      </c>
    </row>
    <row r="3204" spans="1:3">
      <c r="A3204" t="s">
        <v>7418</v>
      </c>
      <c r="B3204" t="s">
        <v>7450</v>
      </c>
      <c r="C3204">
        <v>0.26143178783475318</v>
      </c>
    </row>
    <row r="3205" spans="1:3">
      <c r="A3205" t="s">
        <v>7418</v>
      </c>
      <c r="B3205" t="s">
        <v>6956</v>
      </c>
      <c r="C3205">
        <v>0.11380957391252675</v>
      </c>
    </row>
    <row r="3206" spans="1:3">
      <c r="A3206" t="s">
        <v>7418</v>
      </c>
      <c r="B3206" t="s">
        <v>6963</v>
      </c>
      <c r="C3206">
        <v>0.16326605877433475</v>
      </c>
    </row>
    <row r="3207" spans="1:3">
      <c r="A3207" t="s">
        <v>7418</v>
      </c>
      <c r="B3207" t="s">
        <v>7404</v>
      </c>
      <c r="C3207">
        <v>0.10757855096295812</v>
      </c>
    </row>
    <row r="3208" spans="1:3">
      <c r="A3208" t="s">
        <v>7418</v>
      </c>
      <c r="B3208" t="s">
        <v>7313</v>
      </c>
      <c r="C3208">
        <v>0.11084471579725812</v>
      </c>
    </row>
    <row r="3209" spans="1:3">
      <c r="A3209" t="s">
        <v>7418</v>
      </c>
      <c r="B3209" t="s">
        <v>7416</v>
      </c>
      <c r="C3209">
        <v>5.3903772034710987E-2</v>
      </c>
    </row>
    <row r="3210" spans="1:3">
      <c r="A3210" t="s">
        <v>7418</v>
      </c>
      <c r="B3210" t="s">
        <v>7202</v>
      </c>
      <c r="C3210">
        <v>7.247631819580426E-2</v>
      </c>
    </row>
    <row r="3211" spans="1:3">
      <c r="A3211" t="s">
        <v>7418</v>
      </c>
      <c r="B3211" t="s">
        <v>7328</v>
      </c>
      <c r="C3211">
        <v>8.8728802620356012E-2</v>
      </c>
    </row>
    <row r="3212" spans="1:3">
      <c r="A3212" t="s">
        <v>7418</v>
      </c>
      <c r="B3212" t="s">
        <v>7054</v>
      </c>
      <c r="C3212">
        <v>6.7287816494084177E-2</v>
      </c>
    </row>
    <row r="3213" spans="1:3">
      <c r="A3213" t="s">
        <v>7418</v>
      </c>
      <c r="B3213" t="s">
        <v>7304</v>
      </c>
      <c r="C3213">
        <v>0.14588668722060574</v>
      </c>
    </row>
    <row r="3214" spans="1:3">
      <c r="A3214" t="s">
        <v>7418</v>
      </c>
      <c r="B3214" t="s">
        <v>7345</v>
      </c>
      <c r="C3214">
        <v>6.8643696729725298E-2</v>
      </c>
    </row>
    <row r="3215" spans="1:3">
      <c r="A3215" t="s">
        <v>7418</v>
      </c>
      <c r="B3215" t="s">
        <v>6820</v>
      </c>
      <c r="C3215">
        <v>0.13433458761294323</v>
      </c>
    </row>
    <row r="3216" spans="1:3">
      <c r="A3216" t="s">
        <v>7418</v>
      </c>
      <c r="B3216" t="s">
        <v>6962</v>
      </c>
      <c r="C3216">
        <v>0.27869666283525024</v>
      </c>
    </row>
    <row r="3217" spans="1:3">
      <c r="A3217" t="s">
        <v>7418</v>
      </c>
      <c r="B3217" t="s">
        <v>7387</v>
      </c>
      <c r="C3217">
        <v>0.12392142740321932</v>
      </c>
    </row>
    <row r="3218" spans="1:3">
      <c r="A3218" t="s">
        <v>7418</v>
      </c>
      <c r="B3218" t="s">
        <v>7330</v>
      </c>
      <c r="C3218">
        <v>0.22804097723169739</v>
      </c>
    </row>
    <row r="3219" spans="1:3">
      <c r="A3219" t="s">
        <v>7418</v>
      </c>
      <c r="B3219" t="s">
        <v>7284</v>
      </c>
      <c r="C3219">
        <v>0.13320770048376596</v>
      </c>
    </row>
    <row r="3220" spans="1:3">
      <c r="A3220" t="s">
        <v>7418</v>
      </c>
      <c r="B3220" t="s">
        <v>7189</v>
      </c>
      <c r="C3220">
        <v>0.12215577002969552</v>
      </c>
    </row>
    <row r="3221" spans="1:3">
      <c r="A3221" t="s">
        <v>7418</v>
      </c>
      <c r="B3221" t="s">
        <v>7206</v>
      </c>
      <c r="C3221">
        <v>0.19218547766696512</v>
      </c>
    </row>
    <row r="3222" spans="1:3">
      <c r="A3222" t="s">
        <v>7418</v>
      </c>
      <c r="B3222" t="s">
        <v>7360</v>
      </c>
      <c r="C3222">
        <v>0.15598046230815643</v>
      </c>
    </row>
    <row r="3223" spans="1:3">
      <c r="A3223" t="s">
        <v>7418</v>
      </c>
      <c r="B3223" t="s">
        <v>7326</v>
      </c>
      <c r="C3223">
        <v>0.14606144511764393</v>
      </c>
    </row>
    <row r="3224" spans="1:3">
      <c r="A3224" t="s">
        <v>7418</v>
      </c>
      <c r="B3224" t="s">
        <v>7449</v>
      </c>
      <c r="C3224">
        <v>8.2214551354897941E-2</v>
      </c>
    </row>
    <row r="3225" spans="1:3">
      <c r="A3225" t="s">
        <v>7418</v>
      </c>
      <c r="B3225" t="s">
        <v>7376</v>
      </c>
      <c r="C3225">
        <v>0.11873292570149922</v>
      </c>
    </row>
    <row r="3226" spans="1:3">
      <c r="A3226" t="s">
        <v>7418</v>
      </c>
      <c r="B3226" t="s">
        <v>7196</v>
      </c>
      <c r="C3226">
        <v>0.2314276647536099</v>
      </c>
    </row>
    <row r="3227" spans="1:3">
      <c r="A3227" t="s">
        <v>7418</v>
      </c>
      <c r="B3227" t="s">
        <v>7236</v>
      </c>
      <c r="C3227">
        <v>0.17752389271889893</v>
      </c>
    </row>
    <row r="3228" spans="1:3">
      <c r="A3228" t="s">
        <v>7418</v>
      </c>
      <c r="B3228" t="s">
        <v>7363</v>
      </c>
      <c r="C3228">
        <v>0.12492176571040343</v>
      </c>
    </row>
    <row r="3229" spans="1:3">
      <c r="A3229" t="s">
        <v>7418</v>
      </c>
      <c r="B3229" t="s">
        <v>7361</v>
      </c>
      <c r="C3229">
        <v>0.11330940475893468</v>
      </c>
    </row>
    <row r="3230" spans="1:3">
      <c r="A3230" t="s">
        <v>7418</v>
      </c>
      <c r="B3230" t="s">
        <v>7296</v>
      </c>
      <c r="C3230">
        <v>0.35965777823897777</v>
      </c>
    </row>
    <row r="3231" spans="1:3">
      <c r="A3231" t="s">
        <v>7418</v>
      </c>
      <c r="B3231" t="s">
        <v>7448</v>
      </c>
      <c r="C3231">
        <v>9.3073645508788286E-2</v>
      </c>
    </row>
    <row r="3232" spans="1:3">
      <c r="A3232" t="s">
        <v>7418</v>
      </c>
      <c r="B3232" t="s">
        <v>7447</v>
      </c>
      <c r="C3232">
        <v>0.10273956505531442</v>
      </c>
    </row>
    <row r="3233" spans="1:3">
      <c r="A3233" t="s">
        <v>7418</v>
      </c>
      <c r="B3233" t="s">
        <v>6843</v>
      </c>
      <c r="C3233">
        <v>0.13347285039651355</v>
      </c>
    </row>
    <row r="3234" spans="1:3">
      <c r="A3234" t="s">
        <v>7418</v>
      </c>
      <c r="B3234" t="s">
        <v>7200</v>
      </c>
      <c r="C3234">
        <v>0.25703270973689524</v>
      </c>
    </row>
    <row r="3235" spans="1:3">
      <c r="A3235" t="s">
        <v>7418</v>
      </c>
      <c r="B3235" t="s">
        <v>7403</v>
      </c>
      <c r="C3235">
        <v>0.1833451385305849</v>
      </c>
    </row>
    <row r="3236" spans="1:3">
      <c r="A3236" t="s">
        <v>7418</v>
      </c>
      <c r="B3236" t="s">
        <v>7333</v>
      </c>
      <c r="C3236">
        <v>0.16810504468197854</v>
      </c>
    </row>
    <row r="3237" spans="1:3">
      <c r="A3237" t="s">
        <v>7418</v>
      </c>
      <c r="B3237" t="s">
        <v>7271</v>
      </c>
      <c r="C3237">
        <v>0.12372859110303923</v>
      </c>
    </row>
    <row r="3238" spans="1:3">
      <c r="A3238" t="s">
        <v>7418</v>
      </c>
      <c r="B3238" t="s">
        <v>7216</v>
      </c>
      <c r="C3238">
        <v>0.19170338691651492</v>
      </c>
    </row>
    <row r="3239" spans="1:3">
      <c r="A3239" t="s">
        <v>7418</v>
      </c>
      <c r="B3239" t="s">
        <v>7301</v>
      </c>
      <c r="C3239">
        <v>0.2343925228688786</v>
      </c>
    </row>
    <row r="3240" spans="1:3">
      <c r="A3240" t="s">
        <v>7418</v>
      </c>
      <c r="B3240" t="s">
        <v>7260</v>
      </c>
      <c r="C3240">
        <v>0.21029401148075005</v>
      </c>
    </row>
    <row r="3241" spans="1:3">
      <c r="A3241" t="s">
        <v>7418</v>
      </c>
      <c r="B3241" t="s">
        <v>7334</v>
      </c>
      <c r="C3241">
        <v>0.19847676196034</v>
      </c>
    </row>
    <row r="3242" spans="1:3">
      <c r="A3242" t="s">
        <v>7418</v>
      </c>
      <c r="B3242" t="s">
        <v>7373</v>
      </c>
      <c r="C3242">
        <v>0.11402048861584869</v>
      </c>
    </row>
    <row r="3243" spans="1:3">
      <c r="A3243" t="s">
        <v>7418</v>
      </c>
      <c r="B3243" t="s">
        <v>7446</v>
      </c>
      <c r="C3243">
        <v>0.10353501479355721</v>
      </c>
    </row>
    <row r="3244" spans="1:3">
      <c r="A3244" t="s">
        <v>7418</v>
      </c>
      <c r="B3244" t="s">
        <v>7354</v>
      </c>
      <c r="C3244">
        <v>0.20520795406350065</v>
      </c>
    </row>
    <row r="3245" spans="1:3">
      <c r="A3245" t="s">
        <v>7418</v>
      </c>
      <c r="B3245" t="s">
        <v>7215</v>
      </c>
      <c r="C3245">
        <v>0.19071510087809207</v>
      </c>
    </row>
    <row r="3246" spans="1:3">
      <c r="A3246" t="s">
        <v>7418</v>
      </c>
      <c r="B3246" t="s">
        <v>7027</v>
      </c>
      <c r="C3246">
        <v>0.49679451833891264</v>
      </c>
    </row>
    <row r="3247" spans="1:3">
      <c r="A3247" t="s">
        <v>7418</v>
      </c>
      <c r="B3247" t="s">
        <v>7317</v>
      </c>
      <c r="C3247">
        <v>0.16010233822450548</v>
      </c>
    </row>
    <row r="3248" spans="1:3">
      <c r="A3248" t="s">
        <v>7418</v>
      </c>
      <c r="B3248" t="s">
        <v>6892</v>
      </c>
      <c r="C3248">
        <v>0.12519896789191229</v>
      </c>
    </row>
    <row r="3249" spans="1:3">
      <c r="A3249" t="s">
        <v>7418</v>
      </c>
      <c r="B3249" t="s">
        <v>7337</v>
      </c>
      <c r="C3249">
        <v>0.14213843163585557</v>
      </c>
    </row>
    <row r="3250" spans="1:3">
      <c r="A3250" t="s">
        <v>7418</v>
      </c>
      <c r="B3250" t="s">
        <v>7445</v>
      </c>
      <c r="C3250">
        <v>0.12926058246445507</v>
      </c>
    </row>
    <row r="3251" spans="1:3">
      <c r="A3251" t="s">
        <v>7418</v>
      </c>
      <c r="B3251" t="s">
        <v>7352</v>
      </c>
      <c r="C3251">
        <v>0.11980557762125089</v>
      </c>
    </row>
    <row r="3252" spans="1:3">
      <c r="A3252" t="s">
        <v>7418</v>
      </c>
      <c r="B3252" t="s">
        <v>7291</v>
      </c>
      <c r="C3252">
        <v>0.17838562993532864</v>
      </c>
    </row>
    <row r="3253" spans="1:3">
      <c r="A3253" t="s">
        <v>7418</v>
      </c>
      <c r="B3253" t="s">
        <v>7412</v>
      </c>
      <c r="C3253">
        <v>9.4712754060318899E-2</v>
      </c>
    </row>
    <row r="3254" spans="1:3">
      <c r="A3254" t="s">
        <v>7418</v>
      </c>
      <c r="B3254" t="s">
        <v>7444</v>
      </c>
      <c r="C3254">
        <v>0.1204684524031199</v>
      </c>
    </row>
    <row r="3255" spans="1:3">
      <c r="A3255" t="s">
        <v>7418</v>
      </c>
      <c r="B3255" t="s">
        <v>7443</v>
      </c>
      <c r="C3255">
        <v>0.12622943687099958</v>
      </c>
    </row>
    <row r="3256" spans="1:3">
      <c r="A3256" t="s">
        <v>7418</v>
      </c>
      <c r="B3256" t="s">
        <v>7318</v>
      </c>
      <c r="C3256">
        <v>0.175065229891603</v>
      </c>
    </row>
    <row r="3257" spans="1:3">
      <c r="A3257" t="s">
        <v>7418</v>
      </c>
      <c r="B3257" t="s">
        <v>7442</v>
      </c>
      <c r="C3257">
        <v>7.0897470988079928E-2</v>
      </c>
    </row>
    <row r="3258" spans="1:3">
      <c r="A3258" t="s">
        <v>7418</v>
      </c>
      <c r="B3258" t="s">
        <v>7197</v>
      </c>
      <c r="C3258">
        <v>0.20860669385417441</v>
      </c>
    </row>
    <row r="3259" spans="1:3">
      <c r="A3259" t="s">
        <v>7418</v>
      </c>
      <c r="B3259" t="s">
        <v>7441</v>
      </c>
      <c r="C3259">
        <v>0.12063718416577744</v>
      </c>
    </row>
    <row r="3260" spans="1:3">
      <c r="A3260" t="s">
        <v>7418</v>
      </c>
      <c r="B3260" t="s">
        <v>7181</v>
      </c>
      <c r="C3260">
        <v>0.2132890002679218</v>
      </c>
    </row>
    <row r="3261" spans="1:3">
      <c r="A3261" t="s">
        <v>7418</v>
      </c>
      <c r="B3261" t="s">
        <v>7203</v>
      </c>
      <c r="C3261">
        <v>0.18738264856560519</v>
      </c>
    </row>
    <row r="3262" spans="1:3">
      <c r="A3262" t="s">
        <v>7418</v>
      </c>
      <c r="B3262" t="s">
        <v>7273</v>
      </c>
      <c r="C3262">
        <v>8.0117456590439631E-2</v>
      </c>
    </row>
    <row r="3263" spans="1:3">
      <c r="A3263" t="s">
        <v>7418</v>
      </c>
      <c r="B3263" t="s">
        <v>7124</v>
      </c>
      <c r="C3263">
        <v>0.14443438883487456</v>
      </c>
    </row>
    <row r="3264" spans="1:3">
      <c r="A3264" t="s">
        <v>7418</v>
      </c>
      <c r="B3264" t="s">
        <v>7205</v>
      </c>
      <c r="C3264">
        <v>0.25321214053957758</v>
      </c>
    </row>
    <row r="3265" spans="1:3">
      <c r="A3265" t="s">
        <v>7418</v>
      </c>
      <c r="B3265" t="s">
        <v>7299</v>
      </c>
      <c r="C3265">
        <v>0.2602145086898664</v>
      </c>
    </row>
    <row r="3266" spans="1:3">
      <c r="A3266" t="s">
        <v>7418</v>
      </c>
      <c r="B3266" t="s">
        <v>6847</v>
      </c>
      <c r="C3266">
        <v>0.4990181619253643</v>
      </c>
    </row>
    <row r="3267" spans="1:3">
      <c r="A3267" t="s">
        <v>7418</v>
      </c>
      <c r="B3267" t="s">
        <v>7298</v>
      </c>
      <c r="C3267">
        <v>0.28023935323669086</v>
      </c>
    </row>
    <row r="3268" spans="1:3">
      <c r="A3268" t="s">
        <v>7418</v>
      </c>
      <c r="B3268" t="s">
        <v>7297</v>
      </c>
      <c r="C3268">
        <v>0.25119941165644805</v>
      </c>
    </row>
    <row r="3269" spans="1:3">
      <c r="A3269" t="s">
        <v>7418</v>
      </c>
      <c r="B3269" t="s">
        <v>7368</v>
      </c>
      <c r="C3269">
        <v>0.17133505270999469</v>
      </c>
    </row>
    <row r="3270" spans="1:3">
      <c r="A3270" t="s">
        <v>7418</v>
      </c>
      <c r="B3270" t="s">
        <v>7096</v>
      </c>
      <c r="C3270">
        <v>0.37941144673867389</v>
      </c>
    </row>
    <row r="3271" spans="1:3">
      <c r="A3271" t="s">
        <v>7418</v>
      </c>
      <c r="B3271" t="s">
        <v>6887</v>
      </c>
      <c r="C3271">
        <v>0.26584291820137229</v>
      </c>
    </row>
    <row r="3272" spans="1:3">
      <c r="A3272" t="s">
        <v>7418</v>
      </c>
      <c r="B3272" t="s">
        <v>7364</v>
      </c>
      <c r="C3272">
        <v>0.13321372661814657</v>
      </c>
    </row>
    <row r="3273" spans="1:3">
      <c r="A3273" t="s">
        <v>7418</v>
      </c>
      <c r="B3273" t="s">
        <v>7293</v>
      </c>
      <c r="C3273">
        <v>0.16840032526662926</v>
      </c>
    </row>
    <row r="3274" spans="1:3">
      <c r="A3274" t="s">
        <v>7418</v>
      </c>
      <c r="B3274" t="s">
        <v>7283</v>
      </c>
      <c r="C3274">
        <v>0.49125650084311628</v>
      </c>
    </row>
    <row r="3275" spans="1:3">
      <c r="A3275" t="s">
        <v>7418</v>
      </c>
      <c r="B3275" t="s">
        <v>7305</v>
      </c>
      <c r="C3275">
        <v>0.5637991065171073</v>
      </c>
    </row>
    <row r="3276" spans="1:3">
      <c r="A3276" t="s">
        <v>7418</v>
      </c>
      <c r="B3276" t="s">
        <v>6924</v>
      </c>
      <c r="C3276">
        <v>0.95335856355275761</v>
      </c>
    </row>
    <row r="3277" spans="1:3">
      <c r="A3277" t="s">
        <v>7418</v>
      </c>
      <c r="B3277" t="s">
        <v>7263</v>
      </c>
      <c r="C3277">
        <v>0.27167019014743887</v>
      </c>
    </row>
    <row r="3278" spans="1:3">
      <c r="A3278" t="s">
        <v>7418</v>
      </c>
      <c r="B3278" t="s">
        <v>7316</v>
      </c>
      <c r="C3278">
        <v>0.25101260149064858</v>
      </c>
    </row>
    <row r="3279" spans="1:3">
      <c r="A3279" t="s">
        <v>7418</v>
      </c>
      <c r="B3279" t="s">
        <v>7059</v>
      </c>
      <c r="C3279">
        <v>0.25804510031284056</v>
      </c>
    </row>
    <row r="3280" spans="1:3">
      <c r="A3280" t="s">
        <v>7418</v>
      </c>
      <c r="B3280" t="s">
        <v>7280</v>
      </c>
      <c r="C3280">
        <v>0.15367847897475678</v>
      </c>
    </row>
    <row r="3281" spans="1:3">
      <c r="A3281" t="s">
        <v>7418</v>
      </c>
      <c r="B3281" t="s">
        <v>7440</v>
      </c>
      <c r="C3281">
        <v>7.3790015490781E-2</v>
      </c>
    </row>
    <row r="3282" spans="1:3">
      <c r="A3282" t="s">
        <v>7418</v>
      </c>
      <c r="B3282" t="s">
        <v>7213</v>
      </c>
      <c r="C3282">
        <v>0.34680403360509976</v>
      </c>
    </row>
    <row r="3283" spans="1:3">
      <c r="A3283" t="s">
        <v>7418</v>
      </c>
      <c r="B3283" t="s">
        <v>7439</v>
      </c>
      <c r="C3283">
        <v>7.7062206459461616E-2</v>
      </c>
    </row>
    <row r="3284" spans="1:3">
      <c r="A3284" t="s">
        <v>7418</v>
      </c>
      <c r="B3284" t="s">
        <v>7370</v>
      </c>
      <c r="C3284">
        <v>0.13977618695864968</v>
      </c>
    </row>
    <row r="3285" spans="1:3">
      <c r="A3285" t="s">
        <v>7418</v>
      </c>
      <c r="B3285" t="s">
        <v>7030</v>
      </c>
      <c r="C3285">
        <v>0.2761415818578643</v>
      </c>
    </row>
    <row r="3286" spans="1:3">
      <c r="A3286" t="s">
        <v>7418</v>
      </c>
      <c r="B3286" t="s">
        <v>7358</v>
      </c>
      <c r="C3286">
        <v>0.13849864646995669</v>
      </c>
    </row>
    <row r="3287" spans="1:3">
      <c r="A3287" t="s">
        <v>7418</v>
      </c>
      <c r="B3287" t="s">
        <v>7357</v>
      </c>
      <c r="C3287">
        <v>0.23956294616745677</v>
      </c>
    </row>
    <row r="3288" spans="1:3">
      <c r="A3288" t="s">
        <v>7418</v>
      </c>
      <c r="B3288" t="s">
        <v>7375</v>
      </c>
      <c r="C3288">
        <v>0.26132331741590181</v>
      </c>
    </row>
    <row r="3289" spans="1:3">
      <c r="A3289" t="s">
        <v>7418</v>
      </c>
      <c r="B3289" t="s">
        <v>7267</v>
      </c>
      <c r="C3289">
        <v>0.24813210925670875</v>
      </c>
    </row>
    <row r="3290" spans="1:3">
      <c r="A3290" t="s">
        <v>7418</v>
      </c>
      <c r="B3290" t="s">
        <v>7254</v>
      </c>
      <c r="C3290">
        <v>0.34387533229611494</v>
      </c>
    </row>
    <row r="3291" spans="1:3">
      <c r="A3291" t="s">
        <v>7418</v>
      </c>
      <c r="B3291" t="s">
        <v>7275</v>
      </c>
      <c r="C3291">
        <v>0.32507981916293843</v>
      </c>
    </row>
    <row r="3292" spans="1:3">
      <c r="A3292" t="s">
        <v>7418</v>
      </c>
      <c r="B3292" t="s">
        <v>7438</v>
      </c>
      <c r="C3292">
        <v>0.15498615013535291</v>
      </c>
    </row>
    <row r="3293" spans="1:3">
      <c r="A3293" t="s">
        <v>7418</v>
      </c>
      <c r="B3293" t="s">
        <v>7338</v>
      </c>
      <c r="C3293">
        <v>0.15412441291892323</v>
      </c>
    </row>
    <row r="3294" spans="1:3">
      <c r="A3294" t="s">
        <v>7418</v>
      </c>
      <c r="B3294" t="s">
        <v>6863</v>
      </c>
      <c r="C3294">
        <v>2.6817262175292278</v>
      </c>
    </row>
    <row r="3295" spans="1:3">
      <c r="A3295" t="s">
        <v>7418</v>
      </c>
      <c r="B3295" t="s">
        <v>7097</v>
      </c>
      <c r="C3295">
        <v>0.90401054910980094</v>
      </c>
    </row>
    <row r="3296" spans="1:3">
      <c r="A3296" t="s">
        <v>7418</v>
      </c>
      <c r="B3296" t="s">
        <v>7185</v>
      </c>
      <c r="C3296">
        <v>0.28298124437987632</v>
      </c>
    </row>
    <row r="3297" spans="1:3">
      <c r="A3297" t="s">
        <v>7418</v>
      </c>
      <c r="B3297" t="s">
        <v>7231</v>
      </c>
      <c r="C3297">
        <v>0.24548663626361333</v>
      </c>
    </row>
    <row r="3298" spans="1:3">
      <c r="A3298" t="s">
        <v>7418</v>
      </c>
      <c r="B3298" t="s">
        <v>7179</v>
      </c>
      <c r="C3298">
        <v>0.12695859913105545</v>
      </c>
    </row>
    <row r="3299" spans="1:3">
      <c r="A3299" t="s">
        <v>7418</v>
      </c>
      <c r="B3299" t="s">
        <v>7265</v>
      </c>
      <c r="C3299">
        <v>0.2937017374430122</v>
      </c>
    </row>
    <row r="3300" spans="1:3">
      <c r="A3300" t="s">
        <v>7418</v>
      </c>
      <c r="B3300" t="s">
        <v>6862</v>
      </c>
      <c r="C3300">
        <v>0.34312206549853652</v>
      </c>
    </row>
    <row r="3301" spans="1:3">
      <c r="A3301" t="s">
        <v>7418</v>
      </c>
      <c r="B3301" t="s">
        <v>6855</v>
      </c>
      <c r="C3301">
        <v>0.25427274019056795</v>
      </c>
    </row>
    <row r="3302" spans="1:3">
      <c r="A3302" t="s">
        <v>7418</v>
      </c>
      <c r="B3302" t="s">
        <v>7277</v>
      </c>
      <c r="C3302">
        <v>0.22647418229273428</v>
      </c>
    </row>
    <row r="3303" spans="1:3">
      <c r="A3303" t="s">
        <v>7418</v>
      </c>
      <c r="B3303" t="s">
        <v>7228</v>
      </c>
      <c r="C3303">
        <v>0.42576447239445897</v>
      </c>
    </row>
    <row r="3304" spans="1:3">
      <c r="A3304" t="s">
        <v>7418</v>
      </c>
      <c r="B3304" t="s">
        <v>7240</v>
      </c>
      <c r="C3304">
        <v>0.15018332103399298</v>
      </c>
    </row>
    <row r="3305" spans="1:3">
      <c r="A3305" t="s">
        <v>7418</v>
      </c>
      <c r="B3305" t="s">
        <v>7344</v>
      </c>
      <c r="C3305">
        <v>0.17944020345193842</v>
      </c>
    </row>
    <row r="3306" spans="1:3">
      <c r="A3306" t="s">
        <v>7418</v>
      </c>
      <c r="B3306" t="s">
        <v>6809</v>
      </c>
      <c r="C3306">
        <v>0.84065177223188581</v>
      </c>
    </row>
    <row r="3307" spans="1:3">
      <c r="A3307" t="s">
        <v>7418</v>
      </c>
      <c r="B3307" t="s">
        <v>7309</v>
      </c>
      <c r="C3307">
        <v>0.39550725166932937</v>
      </c>
    </row>
    <row r="3308" spans="1:3">
      <c r="A3308" t="s">
        <v>7418</v>
      </c>
      <c r="B3308" t="s">
        <v>7257</v>
      </c>
      <c r="C3308">
        <v>0.19577102762343832</v>
      </c>
    </row>
    <row r="3309" spans="1:3">
      <c r="A3309" t="s">
        <v>7418</v>
      </c>
      <c r="B3309" t="s">
        <v>7437</v>
      </c>
      <c r="C3309">
        <v>9.6592907987074608E-2</v>
      </c>
    </row>
    <row r="3310" spans="1:3">
      <c r="A3310" t="s">
        <v>7418</v>
      </c>
      <c r="B3310" t="s">
        <v>7230</v>
      </c>
      <c r="C3310">
        <v>0.18019347024951685</v>
      </c>
    </row>
    <row r="3311" spans="1:3">
      <c r="A3311" t="s">
        <v>7418</v>
      </c>
      <c r="B3311" t="s">
        <v>7389</v>
      </c>
      <c r="C3311">
        <v>0.10585507653009872</v>
      </c>
    </row>
    <row r="3312" spans="1:3">
      <c r="A3312" t="s">
        <v>7418</v>
      </c>
      <c r="B3312" t="s">
        <v>7290</v>
      </c>
      <c r="C3312">
        <v>0.25912377836697292</v>
      </c>
    </row>
    <row r="3313" spans="1:3">
      <c r="A3313" t="s">
        <v>7418</v>
      </c>
      <c r="B3313" t="s">
        <v>7436</v>
      </c>
      <c r="C3313">
        <v>0.2069615591682632</v>
      </c>
    </row>
    <row r="3314" spans="1:3">
      <c r="A3314" t="s">
        <v>7418</v>
      </c>
      <c r="B3314" t="s">
        <v>6858</v>
      </c>
      <c r="C3314">
        <v>0.27130259595022066</v>
      </c>
    </row>
    <row r="3315" spans="1:3">
      <c r="A3315" t="s">
        <v>7418</v>
      </c>
      <c r="B3315" t="s">
        <v>7281</v>
      </c>
      <c r="C3315">
        <v>0.32991880507058213</v>
      </c>
    </row>
    <row r="3316" spans="1:3">
      <c r="A3316" t="s">
        <v>7418</v>
      </c>
      <c r="B3316" t="s">
        <v>7355</v>
      </c>
      <c r="C3316">
        <v>0.12505434066677723</v>
      </c>
    </row>
    <row r="3317" spans="1:3">
      <c r="A3317" t="s">
        <v>7418</v>
      </c>
      <c r="B3317" t="s">
        <v>7011</v>
      </c>
      <c r="C3317">
        <v>0.2622332637073766</v>
      </c>
    </row>
    <row r="3318" spans="1:3">
      <c r="A3318" t="s">
        <v>7418</v>
      </c>
      <c r="B3318" t="s">
        <v>7307</v>
      </c>
      <c r="C3318">
        <v>0.23525426008530825</v>
      </c>
    </row>
    <row r="3319" spans="1:3">
      <c r="A3319" t="s">
        <v>7418</v>
      </c>
      <c r="B3319" t="s">
        <v>7183</v>
      </c>
      <c r="C3319">
        <v>0.14613978486459209</v>
      </c>
    </row>
    <row r="3320" spans="1:3">
      <c r="A3320" t="s">
        <v>7418</v>
      </c>
      <c r="B3320" t="s">
        <v>7279</v>
      </c>
      <c r="C3320">
        <v>0.56123197327096008</v>
      </c>
    </row>
    <row r="3321" spans="1:3">
      <c r="A3321" t="s">
        <v>7418</v>
      </c>
      <c r="B3321" t="s">
        <v>7242</v>
      </c>
      <c r="C3321">
        <v>0.73126538095473936</v>
      </c>
    </row>
    <row r="3322" spans="1:3">
      <c r="A3322" t="s">
        <v>7418</v>
      </c>
      <c r="B3322" t="s">
        <v>7359</v>
      </c>
      <c r="C3322">
        <v>0.26027477003367266</v>
      </c>
    </row>
    <row r="3323" spans="1:3">
      <c r="A3323" t="s">
        <v>7418</v>
      </c>
      <c r="B3323" t="s">
        <v>7269</v>
      </c>
      <c r="C3323">
        <v>0.28086607121227608</v>
      </c>
    </row>
    <row r="3324" spans="1:3">
      <c r="A3324" t="s">
        <v>7418</v>
      </c>
      <c r="B3324" t="s">
        <v>7262</v>
      </c>
      <c r="C3324">
        <v>0.30492842579412083</v>
      </c>
    </row>
    <row r="3325" spans="1:3">
      <c r="A3325" t="s">
        <v>7418</v>
      </c>
      <c r="B3325" t="s">
        <v>7245</v>
      </c>
      <c r="C3325">
        <v>0.56593838422223008</v>
      </c>
    </row>
    <row r="3326" spans="1:3">
      <c r="A3326" t="s">
        <v>7418</v>
      </c>
      <c r="B3326" t="s">
        <v>7274</v>
      </c>
      <c r="C3326">
        <v>0.48057819072064467</v>
      </c>
    </row>
    <row r="3327" spans="1:3">
      <c r="A3327" t="s">
        <v>7418</v>
      </c>
      <c r="B3327" t="s">
        <v>7300</v>
      </c>
      <c r="C3327">
        <v>0.25489343203177256</v>
      </c>
    </row>
    <row r="3328" spans="1:3">
      <c r="A3328" t="s">
        <v>7418</v>
      </c>
      <c r="B3328" t="s">
        <v>6848</v>
      </c>
      <c r="C3328">
        <v>3.1662756308067066</v>
      </c>
    </row>
    <row r="3329" spans="1:3">
      <c r="A3329" t="s">
        <v>7418</v>
      </c>
      <c r="B3329" t="s">
        <v>7332</v>
      </c>
      <c r="C3329">
        <v>0.14886962373901622</v>
      </c>
    </row>
    <row r="3330" spans="1:3">
      <c r="A3330" t="s">
        <v>7418</v>
      </c>
      <c r="B3330" t="s">
        <v>7211</v>
      </c>
      <c r="C3330">
        <v>0.68521968815236634</v>
      </c>
    </row>
    <row r="3331" spans="1:3">
      <c r="A3331" t="s">
        <v>7418</v>
      </c>
      <c r="B3331" t="s">
        <v>7435</v>
      </c>
      <c r="C3331">
        <v>0.10471011099777955</v>
      </c>
    </row>
    <row r="3332" spans="1:3">
      <c r="A3332" t="s">
        <v>7418</v>
      </c>
      <c r="B3332" t="s">
        <v>6793</v>
      </c>
      <c r="C3332">
        <v>0.64579671703430264</v>
      </c>
    </row>
    <row r="3333" spans="1:3">
      <c r="A3333" t="s">
        <v>7418</v>
      </c>
      <c r="B3333" t="s">
        <v>7253</v>
      </c>
      <c r="C3333">
        <v>0.60249291537511518</v>
      </c>
    </row>
    <row r="3334" spans="1:3">
      <c r="A3334" t="s">
        <v>7418</v>
      </c>
      <c r="B3334" t="s">
        <v>7261</v>
      </c>
      <c r="C3334">
        <v>0.32349494582083343</v>
      </c>
    </row>
    <row r="3335" spans="1:3">
      <c r="A3335" t="s">
        <v>7418</v>
      </c>
      <c r="B3335" t="s">
        <v>7434</v>
      </c>
      <c r="C3335">
        <v>8.3094366974469508E-2</v>
      </c>
    </row>
    <row r="3336" spans="1:3">
      <c r="A3336" t="s">
        <v>7418</v>
      </c>
      <c r="B3336" t="s">
        <v>7433</v>
      </c>
      <c r="C3336">
        <v>0.16351313028394054</v>
      </c>
    </row>
    <row r="3337" spans="1:3">
      <c r="A3337" t="s">
        <v>7418</v>
      </c>
      <c r="B3337" t="s">
        <v>7340</v>
      </c>
      <c r="C3337">
        <v>0.28059489516514785</v>
      </c>
    </row>
    <row r="3338" spans="1:3">
      <c r="A3338" t="s">
        <v>7418</v>
      </c>
      <c r="B3338" t="s">
        <v>6750</v>
      </c>
      <c r="C3338">
        <v>0.37286103866693215</v>
      </c>
    </row>
    <row r="3339" spans="1:3">
      <c r="A3339" t="s">
        <v>7418</v>
      </c>
      <c r="B3339" t="s">
        <v>7432</v>
      </c>
      <c r="C3339">
        <v>0.14981572683677472</v>
      </c>
    </row>
    <row r="3340" spans="1:3">
      <c r="A3340" t="s">
        <v>7418</v>
      </c>
      <c r="B3340" t="s">
        <v>7182</v>
      </c>
      <c r="C3340">
        <v>0.25191049551336203</v>
      </c>
    </row>
    <row r="3341" spans="1:3">
      <c r="A3341" t="s">
        <v>7418</v>
      </c>
      <c r="B3341" t="s">
        <v>7327</v>
      </c>
      <c r="C3341">
        <v>0.32302490733914452</v>
      </c>
    </row>
    <row r="3342" spans="1:3">
      <c r="A3342" t="s">
        <v>7418</v>
      </c>
      <c r="B3342" t="s">
        <v>7237</v>
      </c>
      <c r="C3342">
        <v>0.49055746925496341</v>
      </c>
    </row>
    <row r="3343" spans="1:3">
      <c r="A3343" t="s">
        <v>7418</v>
      </c>
      <c r="B3343" t="s">
        <v>7431</v>
      </c>
      <c r="C3343">
        <v>0.13552173608592682</v>
      </c>
    </row>
    <row r="3344" spans="1:3">
      <c r="A3344" t="s">
        <v>7418</v>
      </c>
      <c r="B3344" t="s">
        <v>7043</v>
      </c>
      <c r="C3344">
        <v>1.370204357063888</v>
      </c>
    </row>
    <row r="3345" spans="1:3">
      <c r="A3345" t="s">
        <v>7418</v>
      </c>
      <c r="B3345" t="s">
        <v>7075</v>
      </c>
      <c r="C3345">
        <v>1.2769559536580619</v>
      </c>
    </row>
    <row r="3346" spans="1:3">
      <c r="A3346" t="s">
        <v>7418</v>
      </c>
      <c r="B3346" t="s">
        <v>7239</v>
      </c>
      <c r="C3346">
        <v>1.5381105393113059</v>
      </c>
    </row>
    <row r="3347" spans="1:3">
      <c r="A3347" t="s">
        <v>7418</v>
      </c>
      <c r="B3347" t="s">
        <v>7282</v>
      </c>
      <c r="C3347">
        <v>0.40469108046540542</v>
      </c>
    </row>
    <row r="3348" spans="1:3">
      <c r="A3348" t="s">
        <v>7418</v>
      </c>
      <c r="B3348" t="s">
        <v>7430</v>
      </c>
      <c r="C3348">
        <v>0.14997240633067102</v>
      </c>
    </row>
    <row r="3349" spans="1:3">
      <c r="A3349" t="s">
        <v>7418</v>
      </c>
      <c r="B3349" t="s">
        <v>7429</v>
      </c>
      <c r="C3349">
        <v>0.15854759555430364</v>
      </c>
    </row>
    <row r="3350" spans="1:3">
      <c r="A3350" t="s">
        <v>7418</v>
      </c>
      <c r="B3350" t="s">
        <v>7256</v>
      </c>
      <c r="C3350">
        <v>0.4210460091744278</v>
      </c>
    </row>
    <row r="3351" spans="1:3">
      <c r="A3351" t="s">
        <v>7418</v>
      </c>
      <c r="B3351" t="s">
        <v>7428</v>
      </c>
      <c r="C3351">
        <v>0.15585993962054387</v>
      </c>
    </row>
    <row r="3352" spans="1:3">
      <c r="A3352" t="s">
        <v>7418</v>
      </c>
      <c r="B3352" t="s">
        <v>7258</v>
      </c>
      <c r="C3352">
        <v>0.63588372597817078</v>
      </c>
    </row>
    <row r="3353" spans="1:3">
      <c r="A3353" t="s">
        <v>7418</v>
      </c>
      <c r="B3353" t="s">
        <v>7246</v>
      </c>
      <c r="C3353">
        <v>0.25009060293041263</v>
      </c>
    </row>
    <row r="3354" spans="1:3">
      <c r="A3354" t="s">
        <v>7418</v>
      </c>
      <c r="B3354" t="s">
        <v>7177</v>
      </c>
      <c r="C3354">
        <v>4.9238278535885538</v>
      </c>
    </row>
    <row r="3355" spans="1:3">
      <c r="A3355" t="s">
        <v>7418</v>
      </c>
      <c r="B3355" t="s">
        <v>7221</v>
      </c>
      <c r="C3355">
        <v>0.8501730645532769</v>
      </c>
    </row>
    <row r="3356" spans="1:3">
      <c r="A3356" t="s">
        <v>7418</v>
      </c>
      <c r="B3356" t="s">
        <v>7212</v>
      </c>
      <c r="C3356">
        <v>0.25484522295672751</v>
      </c>
    </row>
    <row r="3357" spans="1:3">
      <c r="A3357" t="s">
        <v>7418</v>
      </c>
      <c r="B3357" t="s">
        <v>7315</v>
      </c>
      <c r="C3357">
        <v>0.33006343229571716</v>
      </c>
    </row>
    <row r="3358" spans="1:3">
      <c r="A3358" t="s">
        <v>7418</v>
      </c>
      <c r="B3358" t="s">
        <v>7023</v>
      </c>
      <c r="C3358">
        <v>1.4142132164456094</v>
      </c>
    </row>
    <row r="3359" spans="1:3">
      <c r="A3359" t="s">
        <v>7418</v>
      </c>
      <c r="B3359" t="s">
        <v>7224</v>
      </c>
      <c r="C3359">
        <v>0.80204835538958719</v>
      </c>
    </row>
    <row r="3360" spans="1:3">
      <c r="A3360" t="s">
        <v>7418</v>
      </c>
      <c r="B3360" t="s">
        <v>6895</v>
      </c>
      <c r="C3360">
        <v>1.1022522918292965</v>
      </c>
    </row>
    <row r="3361" spans="1:3">
      <c r="A3361" t="s">
        <v>7418</v>
      </c>
      <c r="B3361" t="s">
        <v>6786</v>
      </c>
      <c r="C3361">
        <v>1.0674031567061288</v>
      </c>
    </row>
    <row r="3362" spans="1:3">
      <c r="A3362" t="s">
        <v>7418</v>
      </c>
      <c r="B3362" t="s">
        <v>6947</v>
      </c>
      <c r="C3362">
        <v>1.4112242537928181</v>
      </c>
    </row>
    <row r="3363" spans="1:3">
      <c r="A3363" t="s">
        <v>7418</v>
      </c>
      <c r="B3363" t="s">
        <v>7227</v>
      </c>
      <c r="C3363">
        <v>0.55911680010335996</v>
      </c>
    </row>
    <row r="3364" spans="1:3">
      <c r="A3364" t="s">
        <v>7418</v>
      </c>
      <c r="B3364" t="s">
        <v>7092</v>
      </c>
      <c r="C3364">
        <v>2.4013783938736863</v>
      </c>
    </row>
    <row r="3365" spans="1:3">
      <c r="A3365" t="s">
        <v>7418</v>
      </c>
      <c r="B3365" t="s">
        <v>7217</v>
      </c>
      <c r="C3365">
        <v>1.3080508070620986</v>
      </c>
    </row>
    <row r="3366" spans="1:3">
      <c r="A3366" t="s">
        <v>7418</v>
      </c>
      <c r="B3366" t="s">
        <v>6752</v>
      </c>
      <c r="C3366">
        <v>0.38931841166042519</v>
      </c>
    </row>
    <row r="3367" spans="1:3">
      <c r="A3367" t="s">
        <v>7418</v>
      </c>
      <c r="B3367" t="s">
        <v>6991</v>
      </c>
      <c r="C3367">
        <v>0.49834323487473386</v>
      </c>
    </row>
    <row r="3368" spans="1:3">
      <c r="A3368" t="s">
        <v>7418</v>
      </c>
      <c r="B3368" t="s">
        <v>7218</v>
      </c>
      <c r="C3368">
        <v>0.902763139293011</v>
      </c>
    </row>
    <row r="3369" spans="1:3">
      <c r="A3369" t="s">
        <v>7418</v>
      </c>
      <c r="B3369" t="s">
        <v>7392</v>
      </c>
      <c r="C3369">
        <v>0.16550778076392816</v>
      </c>
    </row>
    <row r="3370" spans="1:3">
      <c r="A3370" t="s">
        <v>7418</v>
      </c>
      <c r="B3370" t="s">
        <v>7226</v>
      </c>
      <c r="C3370">
        <v>0.55509134233710089</v>
      </c>
    </row>
    <row r="3371" spans="1:3">
      <c r="A3371" t="s">
        <v>7418</v>
      </c>
      <c r="B3371" t="s">
        <v>6789</v>
      </c>
      <c r="C3371">
        <v>0.59827462130867604</v>
      </c>
    </row>
    <row r="3372" spans="1:3">
      <c r="A3372" t="s">
        <v>7418</v>
      </c>
      <c r="B3372" t="s">
        <v>7219</v>
      </c>
      <c r="C3372">
        <v>1.3075205072366032</v>
      </c>
    </row>
    <row r="3373" spans="1:3">
      <c r="A3373" t="s">
        <v>7418</v>
      </c>
      <c r="B3373" t="s">
        <v>7268</v>
      </c>
      <c r="C3373">
        <v>0.40755349429620336</v>
      </c>
    </row>
    <row r="3374" spans="1:3">
      <c r="A3374" t="s">
        <v>7418</v>
      </c>
      <c r="B3374" t="s">
        <v>6810</v>
      </c>
      <c r="C3374">
        <v>0.84400832908189494</v>
      </c>
    </row>
    <row r="3375" spans="1:3">
      <c r="A3375" t="s">
        <v>7418</v>
      </c>
      <c r="B3375" t="s">
        <v>6953</v>
      </c>
      <c r="C3375">
        <v>1.1024210235919538</v>
      </c>
    </row>
    <row r="3376" spans="1:3">
      <c r="A3376" t="s">
        <v>7418</v>
      </c>
      <c r="B3376" t="s">
        <v>6819</v>
      </c>
      <c r="C3376">
        <v>0.9931310504648978</v>
      </c>
    </row>
    <row r="3377" spans="1:3">
      <c r="A3377" t="s">
        <v>7418</v>
      </c>
      <c r="B3377" t="s">
        <v>7214</v>
      </c>
      <c r="C3377">
        <v>0.45344250760468008</v>
      </c>
    </row>
    <row r="3378" spans="1:3">
      <c r="A3378" t="s">
        <v>7418</v>
      </c>
      <c r="B3378" t="s">
        <v>7295</v>
      </c>
      <c r="C3378">
        <v>0.58482428937111608</v>
      </c>
    </row>
    <row r="3379" spans="1:3">
      <c r="A3379" t="s">
        <v>7418</v>
      </c>
      <c r="B3379" t="s">
        <v>7232</v>
      </c>
      <c r="C3379">
        <v>0.85863375722367752</v>
      </c>
    </row>
    <row r="3380" spans="1:3">
      <c r="A3380" t="s">
        <v>7418</v>
      </c>
      <c r="B3380" t="s">
        <v>7413</v>
      </c>
      <c r="C3380">
        <v>0.13569649398296502</v>
      </c>
    </row>
    <row r="3381" spans="1:3">
      <c r="A3381" t="s">
        <v>7418</v>
      </c>
      <c r="B3381" t="s">
        <v>7238</v>
      </c>
      <c r="C3381">
        <v>0.44554224543167775</v>
      </c>
    </row>
    <row r="3382" spans="1:3">
      <c r="A3382" t="s">
        <v>7418</v>
      </c>
      <c r="B3382" t="s">
        <v>6904</v>
      </c>
      <c r="C3382">
        <v>0.3481538877063603</v>
      </c>
    </row>
    <row r="3383" spans="1:3">
      <c r="A3383" t="s">
        <v>7418</v>
      </c>
      <c r="B3383" t="s">
        <v>7210</v>
      </c>
      <c r="C3383">
        <v>0.6216560227055099</v>
      </c>
    </row>
    <row r="3384" spans="1:3">
      <c r="A3384" t="s">
        <v>7418</v>
      </c>
      <c r="B3384" t="s">
        <v>7001</v>
      </c>
      <c r="C3384">
        <v>0.42098574783062159</v>
      </c>
    </row>
    <row r="3385" spans="1:3">
      <c r="A3385" t="s">
        <v>7418</v>
      </c>
      <c r="B3385" t="s">
        <v>7018</v>
      </c>
      <c r="C3385">
        <v>0.17260054092992647</v>
      </c>
    </row>
    <row r="3386" spans="1:3">
      <c r="A3386" t="s">
        <v>7418</v>
      </c>
      <c r="B3386" t="s">
        <v>6975</v>
      </c>
      <c r="C3386">
        <v>0.23610394503297666</v>
      </c>
    </row>
    <row r="3387" spans="1:3">
      <c r="A3387" t="s">
        <v>7418</v>
      </c>
      <c r="B3387" t="s">
        <v>7278</v>
      </c>
      <c r="C3387">
        <v>0.26801232657839813</v>
      </c>
    </row>
    <row r="3388" spans="1:3">
      <c r="A3388" t="s">
        <v>7418</v>
      </c>
      <c r="B3388" t="s">
        <v>7411</v>
      </c>
      <c r="C3388">
        <v>0.22964392897694424</v>
      </c>
    </row>
    <row r="3389" spans="1:3">
      <c r="A3389" t="s">
        <v>7418</v>
      </c>
      <c r="B3389" t="s">
        <v>7427</v>
      </c>
      <c r="C3389">
        <v>0.14149966139150907</v>
      </c>
    </row>
    <row r="3390" spans="1:3">
      <c r="A3390" t="s">
        <v>7418</v>
      </c>
      <c r="B3390" t="s">
        <v>7270</v>
      </c>
      <c r="C3390">
        <v>0.26199221833215147</v>
      </c>
    </row>
    <row r="3391" spans="1:3">
      <c r="A3391" t="s">
        <v>7418</v>
      </c>
      <c r="B3391" t="s">
        <v>7329</v>
      </c>
      <c r="C3391">
        <v>0.32251268591679122</v>
      </c>
    </row>
    <row r="3392" spans="1:3">
      <c r="A3392" t="s">
        <v>7418</v>
      </c>
      <c r="B3392" t="s">
        <v>7285</v>
      </c>
      <c r="C3392">
        <v>0.25189241711022015</v>
      </c>
    </row>
    <row r="3393" spans="1:3">
      <c r="A3393" t="s">
        <v>7418</v>
      </c>
      <c r="B3393" t="s">
        <v>7426</v>
      </c>
      <c r="C3393">
        <v>0.15463060820689592</v>
      </c>
    </row>
    <row r="3394" spans="1:3">
      <c r="A3394" t="s">
        <v>7418</v>
      </c>
      <c r="B3394" t="s">
        <v>6844</v>
      </c>
      <c r="C3394">
        <v>0.36506924691278098</v>
      </c>
    </row>
    <row r="3395" spans="1:3">
      <c r="A3395" t="s">
        <v>7418</v>
      </c>
      <c r="B3395" t="s">
        <v>7336</v>
      </c>
      <c r="C3395">
        <v>0.23764663543441727</v>
      </c>
    </row>
    <row r="3396" spans="1:3">
      <c r="A3396" t="s">
        <v>7418</v>
      </c>
      <c r="B3396" t="s">
        <v>7057</v>
      </c>
      <c r="C3396">
        <v>1.3538072454142012</v>
      </c>
    </row>
    <row r="3397" spans="1:3">
      <c r="A3397" t="s">
        <v>7418</v>
      </c>
      <c r="B3397" t="s">
        <v>7223</v>
      </c>
      <c r="C3397">
        <v>0.48214498565960773</v>
      </c>
    </row>
    <row r="3398" spans="1:3">
      <c r="A3398" t="s">
        <v>7418</v>
      </c>
      <c r="B3398" t="s">
        <v>7229</v>
      </c>
      <c r="C3398">
        <v>0.5196576721790126</v>
      </c>
    </row>
    <row r="3399" spans="1:3">
      <c r="A3399" t="s">
        <v>7418</v>
      </c>
      <c r="B3399" t="s">
        <v>7276</v>
      </c>
      <c r="C3399">
        <v>0.30938776523578498</v>
      </c>
    </row>
    <row r="3400" spans="1:3">
      <c r="A3400" t="s">
        <v>7418</v>
      </c>
      <c r="B3400" t="s">
        <v>7342</v>
      </c>
      <c r="C3400">
        <v>0.11807005091963023</v>
      </c>
    </row>
    <row r="3401" spans="1:3">
      <c r="A3401" t="s">
        <v>7418</v>
      </c>
      <c r="B3401" t="s">
        <v>7425</v>
      </c>
      <c r="C3401">
        <v>7.887607290803042E-2</v>
      </c>
    </row>
    <row r="3402" spans="1:3">
      <c r="A3402" t="s">
        <v>7418</v>
      </c>
      <c r="B3402" t="s">
        <v>7209</v>
      </c>
      <c r="C3402">
        <v>0.33475176484384517</v>
      </c>
    </row>
    <row r="3403" spans="1:3">
      <c r="A3403" t="s">
        <v>7418</v>
      </c>
      <c r="B3403" t="s">
        <v>6860</v>
      </c>
      <c r="C3403">
        <v>0.48798430987443558</v>
      </c>
    </row>
    <row r="3404" spans="1:3">
      <c r="A3404" t="s">
        <v>7418</v>
      </c>
      <c r="B3404" t="s">
        <v>7308</v>
      </c>
      <c r="C3404">
        <v>0.26305281798314184</v>
      </c>
    </row>
    <row r="3405" spans="1:3">
      <c r="A3405" t="s">
        <v>7418</v>
      </c>
      <c r="B3405" t="s">
        <v>7424</v>
      </c>
      <c r="C3405">
        <v>0.18178436972600243</v>
      </c>
    </row>
    <row r="3406" spans="1:3">
      <c r="A3406" t="s">
        <v>7418</v>
      </c>
      <c r="B3406" t="s">
        <v>7208</v>
      </c>
      <c r="C3406">
        <v>0.49364285005784475</v>
      </c>
    </row>
    <row r="3407" spans="1:3">
      <c r="A3407" t="s">
        <v>7418</v>
      </c>
      <c r="B3407" t="s">
        <v>7247</v>
      </c>
      <c r="C3407">
        <v>0.16245253063295012</v>
      </c>
    </row>
    <row r="3408" spans="1:3">
      <c r="A3408" t="s">
        <v>7418</v>
      </c>
      <c r="B3408" t="s">
        <v>7423</v>
      </c>
      <c r="C3408">
        <v>0.19249281052037712</v>
      </c>
    </row>
    <row r="3409" spans="1:3">
      <c r="A3409" t="s">
        <v>7418</v>
      </c>
      <c r="B3409" t="s">
        <v>7207</v>
      </c>
      <c r="C3409">
        <v>0.37883293783813371</v>
      </c>
    </row>
    <row r="3410" spans="1:3">
      <c r="A3410" t="s">
        <v>7418</v>
      </c>
      <c r="B3410" t="s">
        <v>7319</v>
      </c>
      <c r="C3410">
        <v>0.29570241405738046</v>
      </c>
    </row>
    <row r="3411" spans="1:3">
      <c r="A3411" t="s">
        <v>7418</v>
      </c>
      <c r="B3411" t="s">
        <v>7292</v>
      </c>
      <c r="C3411">
        <v>0.19684970567757062</v>
      </c>
    </row>
    <row r="3412" spans="1:3">
      <c r="A3412" t="s">
        <v>7418</v>
      </c>
      <c r="B3412" t="s">
        <v>7049</v>
      </c>
      <c r="C3412">
        <v>0.23413339909051159</v>
      </c>
    </row>
    <row r="3413" spans="1:3">
      <c r="A3413" t="s">
        <v>7418</v>
      </c>
      <c r="B3413" t="s">
        <v>6990</v>
      </c>
      <c r="C3413">
        <v>2.7324542167453489</v>
      </c>
    </row>
    <row r="3414" spans="1:3">
      <c r="A3414" t="s">
        <v>7418</v>
      </c>
      <c r="B3414" t="s">
        <v>7341</v>
      </c>
      <c r="C3414">
        <v>0.22909555074830715</v>
      </c>
    </row>
    <row r="3415" spans="1:3">
      <c r="A3415" t="s">
        <v>7418</v>
      </c>
      <c r="B3415" t="s">
        <v>7331</v>
      </c>
      <c r="C3415">
        <v>0.2111617748315604</v>
      </c>
    </row>
    <row r="3416" spans="1:3">
      <c r="A3416" t="s">
        <v>7418</v>
      </c>
      <c r="B3416" t="s">
        <v>7102</v>
      </c>
      <c r="C3416">
        <v>0.17319110209922794</v>
      </c>
    </row>
    <row r="3417" spans="1:3">
      <c r="A3417" t="s">
        <v>7418</v>
      </c>
      <c r="B3417" t="s">
        <v>7251</v>
      </c>
      <c r="C3417">
        <v>0.22800482042541365</v>
      </c>
    </row>
    <row r="3418" spans="1:3">
      <c r="A3418" t="s">
        <v>7418</v>
      </c>
      <c r="B3418" t="s">
        <v>6932</v>
      </c>
      <c r="C3418">
        <v>0.20215270393252263</v>
      </c>
    </row>
    <row r="3419" spans="1:3">
      <c r="A3419" t="s">
        <v>7418</v>
      </c>
      <c r="B3419" t="s">
        <v>7015</v>
      </c>
      <c r="C3419">
        <v>0.22474468172549428</v>
      </c>
    </row>
    <row r="3420" spans="1:3">
      <c r="A3420" t="s">
        <v>7418</v>
      </c>
      <c r="B3420" t="s">
        <v>7022</v>
      </c>
      <c r="C3420">
        <v>0.98670116508076844</v>
      </c>
    </row>
    <row r="3421" spans="1:3">
      <c r="A3421" t="s">
        <v>7418</v>
      </c>
      <c r="B3421" t="s">
        <v>7422</v>
      </c>
      <c r="C3421">
        <v>0.16098215384407707</v>
      </c>
    </row>
    <row r="3422" spans="1:3">
      <c r="A3422" t="s">
        <v>7418</v>
      </c>
      <c r="B3422" t="s">
        <v>7421</v>
      </c>
      <c r="C3422">
        <v>0.12442762269119199</v>
      </c>
    </row>
    <row r="3423" spans="1:3">
      <c r="A3423" t="s">
        <v>7418</v>
      </c>
      <c r="B3423" t="s">
        <v>7349</v>
      </c>
      <c r="C3423">
        <v>0.22185816335717384</v>
      </c>
    </row>
    <row r="3424" spans="1:3">
      <c r="A3424" t="s">
        <v>7418</v>
      </c>
      <c r="B3424" t="s">
        <v>7420</v>
      </c>
      <c r="C3424">
        <v>0.2430219473019368</v>
      </c>
    </row>
    <row r="3425" spans="1:3">
      <c r="A3425" t="s">
        <v>7418</v>
      </c>
      <c r="B3425" t="s">
        <v>7234</v>
      </c>
      <c r="C3425">
        <v>0.35521651720045544</v>
      </c>
    </row>
    <row r="3426" spans="1:3">
      <c r="A3426" t="s">
        <v>7418</v>
      </c>
      <c r="B3426" t="s">
        <v>7419</v>
      </c>
      <c r="C3426">
        <v>0.14902630323291255</v>
      </c>
    </row>
    <row r="3427" spans="1:3">
      <c r="A3427" t="s">
        <v>7418</v>
      </c>
      <c r="B3427" t="s">
        <v>7288</v>
      </c>
      <c r="C3427">
        <v>0.49100340319912983</v>
      </c>
    </row>
    <row r="3428" spans="1:3">
      <c r="A3428" t="s">
        <v>7418</v>
      </c>
      <c r="B3428" t="s">
        <v>7005</v>
      </c>
      <c r="C3428">
        <v>0.4025096198196183</v>
      </c>
    </row>
    <row r="3429" spans="1:3">
      <c r="A3429" t="s">
        <v>7418</v>
      </c>
      <c r="B3429" t="s">
        <v>7199</v>
      </c>
      <c r="C3429">
        <v>1.1686482404350476</v>
      </c>
    </row>
    <row r="3430" spans="1:3">
      <c r="A3430" t="s">
        <v>7418</v>
      </c>
      <c r="B3430" t="s">
        <v>7194</v>
      </c>
      <c r="C3430">
        <v>0.25721349376831404</v>
      </c>
    </row>
    <row r="3431" spans="1:3">
      <c r="A3431" t="s">
        <v>7178</v>
      </c>
      <c r="B3431" t="s">
        <v>7417</v>
      </c>
      <c r="C3431">
        <v>9.9975883472106522E-2</v>
      </c>
    </row>
    <row r="3432" spans="1:3">
      <c r="A3432" t="s">
        <v>7178</v>
      </c>
      <c r="B3432" t="s">
        <v>7416</v>
      </c>
      <c r="C3432">
        <v>8.8988502309145151E-2</v>
      </c>
    </row>
    <row r="3433" spans="1:3">
      <c r="A3433" t="s">
        <v>7178</v>
      </c>
      <c r="B3433" t="s">
        <v>6926</v>
      </c>
      <c r="C3433">
        <v>4.530515083476859E-2</v>
      </c>
    </row>
    <row r="3434" spans="1:3">
      <c r="A3434" t="s">
        <v>7178</v>
      </c>
      <c r="B3434" t="s">
        <v>7018</v>
      </c>
      <c r="C3434">
        <v>8.9991294280074574E-2</v>
      </c>
    </row>
    <row r="3435" spans="1:3">
      <c r="A3435" t="s">
        <v>7178</v>
      </c>
      <c r="B3435" t="s">
        <v>7415</v>
      </c>
      <c r="C3435">
        <v>5.5153558401118755E-2</v>
      </c>
    </row>
    <row r="3436" spans="1:3">
      <c r="A3436" t="s">
        <v>7178</v>
      </c>
      <c r="B3436" t="s">
        <v>7414</v>
      </c>
      <c r="C3436">
        <v>0.10263761524679574</v>
      </c>
    </row>
    <row r="3437" spans="1:3">
      <c r="A3437" t="s">
        <v>7178</v>
      </c>
      <c r="B3437" t="s">
        <v>7413</v>
      </c>
      <c r="C3437">
        <v>4.8288766451978389E-2</v>
      </c>
    </row>
    <row r="3438" spans="1:3">
      <c r="A3438" t="s">
        <v>7178</v>
      </c>
      <c r="B3438" t="s">
        <v>7412</v>
      </c>
      <c r="C3438">
        <v>8.5119706125003816E-2</v>
      </c>
    </row>
    <row r="3439" spans="1:3">
      <c r="A3439" t="s">
        <v>7178</v>
      </c>
      <c r="B3439" t="s">
        <v>7411</v>
      </c>
      <c r="C3439">
        <v>0.11545106820867182</v>
      </c>
    </row>
    <row r="3440" spans="1:3">
      <c r="A3440" t="s">
        <v>7178</v>
      </c>
      <c r="B3440" t="s">
        <v>7410</v>
      </c>
      <c r="C3440">
        <v>3.4336339893491108E-2</v>
      </c>
    </row>
    <row r="3441" spans="1:3">
      <c r="A3441" t="s">
        <v>7178</v>
      </c>
      <c r="B3441" t="s">
        <v>7087</v>
      </c>
      <c r="C3441">
        <v>6.2235002936571041E-2</v>
      </c>
    </row>
    <row r="3442" spans="1:3">
      <c r="A3442" t="s">
        <v>7178</v>
      </c>
      <c r="B3442" t="s">
        <v>6756</v>
      </c>
      <c r="C3442">
        <v>5.1030969187297763E-2</v>
      </c>
    </row>
    <row r="3443" spans="1:3">
      <c r="A3443" t="s">
        <v>7178</v>
      </c>
      <c r="B3443" t="s">
        <v>7409</v>
      </c>
      <c r="C3443">
        <v>5.9319478132202133E-2</v>
      </c>
    </row>
    <row r="3444" spans="1:3">
      <c r="A3444" t="s">
        <v>7178</v>
      </c>
      <c r="B3444" t="s">
        <v>6869</v>
      </c>
      <c r="C3444">
        <v>4.9353459161854074E-2</v>
      </c>
    </row>
    <row r="3445" spans="1:3">
      <c r="A3445" t="s">
        <v>7178</v>
      </c>
      <c r="B3445" t="s">
        <v>7408</v>
      </c>
      <c r="C3445">
        <v>4.0439752753592462E-2</v>
      </c>
    </row>
    <row r="3446" spans="1:3">
      <c r="A3446" t="s">
        <v>7178</v>
      </c>
      <c r="B3446" t="s">
        <v>7407</v>
      </c>
      <c r="C3446">
        <v>3.7121873146072862E-2</v>
      </c>
    </row>
    <row r="3447" spans="1:3">
      <c r="A3447" t="s">
        <v>7178</v>
      </c>
      <c r="B3447" t="s">
        <v>7406</v>
      </c>
      <c r="C3447">
        <v>0.11072185175317745</v>
      </c>
    </row>
    <row r="3448" spans="1:3">
      <c r="A3448" t="s">
        <v>7178</v>
      </c>
      <c r="B3448" t="s">
        <v>7405</v>
      </c>
      <c r="C3448">
        <v>5.6732027244248411E-2</v>
      </c>
    </row>
    <row r="3449" spans="1:3">
      <c r="A3449" t="s">
        <v>7178</v>
      </c>
      <c r="B3449" t="s">
        <v>7404</v>
      </c>
      <c r="C3449">
        <v>8.9941773688917565E-2</v>
      </c>
    </row>
    <row r="3450" spans="1:3">
      <c r="A3450" t="s">
        <v>7178</v>
      </c>
      <c r="B3450" t="s">
        <v>7403</v>
      </c>
      <c r="C3450">
        <v>6.0737005054071515E-2</v>
      </c>
    </row>
    <row r="3451" spans="1:3">
      <c r="A3451" t="s">
        <v>7178</v>
      </c>
      <c r="B3451" t="s">
        <v>7402</v>
      </c>
      <c r="C3451">
        <v>9.0189376644702612E-2</v>
      </c>
    </row>
    <row r="3452" spans="1:3">
      <c r="A3452" t="s">
        <v>7178</v>
      </c>
      <c r="B3452" t="s">
        <v>6774</v>
      </c>
      <c r="C3452">
        <v>8.9762261545973401E-2</v>
      </c>
    </row>
    <row r="3453" spans="1:3">
      <c r="A3453" t="s">
        <v>7178</v>
      </c>
      <c r="B3453" t="s">
        <v>6939</v>
      </c>
      <c r="C3453">
        <v>0.11496824244489098</v>
      </c>
    </row>
    <row r="3454" spans="1:3">
      <c r="A3454" t="s">
        <v>7178</v>
      </c>
      <c r="B3454" t="s">
        <v>7401</v>
      </c>
      <c r="C3454">
        <v>7.3971383040782171E-2</v>
      </c>
    </row>
    <row r="3455" spans="1:3">
      <c r="A3455" t="s">
        <v>7178</v>
      </c>
      <c r="B3455" t="s">
        <v>7400</v>
      </c>
      <c r="C3455">
        <v>5.5320690396273658E-2</v>
      </c>
    </row>
    <row r="3456" spans="1:3">
      <c r="A3456" t="s">
        <v>7178</v>
      </c>
      <c r="B3456" t="s">
        <v>7399</v>
      </c>
      <c r="C3456">
        <v>9.1204548763421295E-2</v>
      </c>
    </row>
    <row r="3457" spans="1:3">
      <c r="A3457" t="s">
        <v>7178</v>
      </c>
      <c r="B3457" t="s">
        <v>7398</v>
      </c>
      <c r="C3457">
        <v>9.2597315389712179E-2</v>
      </c>
    </row>
    <row r="3458" spans="1:3">
      <c r="A3458" t="s">
        <v>7178</v>
      </c>
      <c r="B3458" t="s">
        <v>7397</v>
      </c>
      <c r="C3458">
        <v>7.3971383040782171E-2</v>
      </c>
    </row>
    <row r="3459" spans="1:3">
      <c r="A3459" t="s">
        <v>7178</v>
      </c>
      <c r="B3459" t="s">
        <v>6798</v>
      </c>
      <c r="C3459">
        <v>7.2312443237022364E-2</v>
      </c>
    </row>
    <row r="3460" spans="1:3">
      <c r="A3460" t="s">
        <v>7178</v>
      </c>
      <c r="B3460" t="s">
        <v>7012</v>
      </c>
      <c r="C3460">
        <v>6.564573365251003E-2</v>
      </c>
    </row>
    <row r="3461" spans="1:3">
      <c r="A3461" t="s">
        <v>7178</v>
      </c>
      <c r="B3461" t="s">
        <v>7103</v>
      </c>
      <c r="C3461">
        <v>0.11320407138492253</v>
      </c>
    </row>
    <row r="3462" spans="1:3">
      <c r="A3462" t="s">
        <v>7178</v>
      </c>
      <c r="B3462" t="s">
        <v>7396</v>
      </c>
      <c r="C3462">
        <v>7.9375317550790775E-2</v>
      </c>
    </row>
    <row r="3463" spans="1:3">
      <c r="A3463" t="s">
        <v>7178</v>
      </c>
      <c r="B3463" t="s">
        <v>7395</v>
      </c>
      <c r="C3463">
        <v>5.6800118057089302E-2</v>
      </c>
    </row>
    <row r="3464" spans="1:3">
      <c r="A3464" t="s">
        <v>7178</v>
      </c>
      <c r="B3464" t="s">
        <v>6760</v>
      </c>
      <c r="C3464">
        <v>4.3008633419862295E-2</v>
      </c>
    </row>
    <row r="3465" spans="1:3">
      <c r="A3465" t="s">
        <v>7178</v>
      </c>
      <c r="B3465" t="s">
        <v>7091</v>
      </c>
      <c r="C3465">
        <v>5.347604837567508E-2</v>
      </c>
    </row>
    <row r="3466" spans="1:3">
      <c r="A3466" t="s">
        <v>7178</v>
      </c>
      <c r="B3466" t="s">
        <v>7394</v>
      </c>
      <c r="C3466">
        <v>0.1084810450033228</v>
      </c>
    </row>
    <row r="3467" spans="1:3">
      <c r="A3467" t="s">
        <v>7178</v>
      </c>
      <c r="B3467" t="s">
        <v>7393</v>
      </c>
      <c r="C3467">
        <v>7.6608354519892896E-2</v>
      </c>
    </row>
    <row r="3468" spans="1:3">
      <c r="A3468" t="s">
        <v>7178</v>
      </c>
      <c r="B3468" t="s">
        <v>7392</v>
      </c>
      <c r="C3468">
        <v>0.1146896891196328</v>
      </c>
    </row>
    <row r="3469" spans="1:3">
      <c r="A3469" t="s">
        <v>7178</v>
      </c>
      <c r="B3469" t="s">
        <v>7391</v>
      </c>
      <c r="C3469">
        <v>7.9802432649519958E-2</v>
      </c>
    </row>
    <row r="3470" spans="1:3">
      <c r="A3470" t="s">
        <v>7178</v>
      </c>
      <c r="B3470" t="s">
        <v>7390</v>
      </c>
      <c r="C3470">
        <v>0.10777537657933543</v>
      </c>
    </row>
    <row r="3471" spans="1:3">
      <c r="A3471" t="s">
        <v>7178</v>
      </c>
      <c r="B3471" t="s">
        <v>7389</v>
      </c>
      <c r="C3471">
        <v>8.1145678684653846E-2</v>
      </c>
    </row>
    <row r="3472" spans="1:3">
      <c r="A3472" t="s">
        <v>7178</v>
      </c>
      <c r="B3472" t="s">
        <v>7388</v>
      </c>
      <c r="C3472">
        <v>4.8424948077660158E-2</v>
      </c>
    </row>
    <row r="3473" spans="1:3">
      <c r="A3473" t="s">
        <v>7178</v>
      </c>
      <c r="B3473" t="s">
        <v>7387</v>
      </c>
      <c r="C3473">
        <v>6.367110008012429E-2</v>
      </c>
    </row>
    <row r="3474" spans="1:3">
      <c r="A3474" t="s">
        <v>7178</v>
      </c>
      <c r="B3474" t="s">
        <v>7386</v>
      </c>
      <c r="C3474">
        <v>7.7314022943880276E-2</v>
      </c>
    </row>
    <row r="3475" spans="1:3">
      <c r="A3475" t="s">
        <v>7178</v>
      </c>
      <c r="B3475" t="s">
        <v>7385</v>
      </c>
      <c r="C3475">
        <v>5.7344844559816401E-2</v>
      </c>
    </row>
    <row r="3476" spans="1:3">
      <c r="A3476" t="s">
        <v>7178</v>
      </c>
      <c r="B3476" t="s">
        <v>7384</v>
      </c>
      <c r="C3476">
        <v>0.18414231821733792</v>
      </c>
    </row>
    <row r="3477" spans="1:3">
      <c r="A3477" t="s">
        <v>7178</v>
      </c>
      <c r="B3477" t="s">
        <v>7383</v>
      </c>
      <c r="C3477">
        <v>9.1854506522357049E-2</v>
      </c>
    </row>
    <row r="3478" spans="1:3">
      <c r="A3478" t="s">
        <v>7178</v>
      </c>
      <c r="B3478" t="s">
        <v>7382</v>
      </c>
      <c r="C3478">
        <v>7.9369127476896159E-2</v>
      </c>
    </row>
    <row r="3479" spans="1:3">
      <c r="A3479" t="s">
        <v>7178</v>
      </c>
      <c r="B3479" t="s">
        <v>7381</v>
      </c>
      <c r="C3479">
        <v>0.10910005239278542</v>
      </c>
    </row>
    <row r="3480" spans="1:3">
      <c r="A3480" t="s">
        <v>7178</v>
      </c>
      <c r="B3480" t="s">
        <v>7380</v>
      </c>
      <c r="C3480">
        <v>0.14508914201614168</v>
      </c>
    </row>
    <row r="3481" spans="1:3">
      <c r="A3481" t="s">
        <v>7178</v>
      </c>
      <c r="B3481" t="s">
        <v>7379</v>
      </c>
      <c r="C3481">
        <v>0.35497597756122967</v>
      </c>
    </row>
    <row r="3482" spans="1:3">
      <c r="A3482" t="s">
        <v>7178</v>
      </c>
      <c r="B3482" t="s">
        <v>7378</v>
      </c>
      <c r="C3482">
        <v>0.1875592390071715</v>
      </c>
    </row>
    <row r="3483" spans="1:3">
      <c r="A3483" t="s">
        <v>7178</v>
      </c>
      <c r="B3483" t="s">
        <v>7026</v>
      </c>
      <c r="C3483">
        <v>0.12774455496339929</v>
      </c>
    </row>
    <row r="3484" spans="1:3">
      <c r="A3484" t="s">
        <v>7178</v>
      </c>
      <c r="B3484" t="s">
        <v>6966</v>
      </c>
      <c r="C3484">
        <v>0.1099480925163492</v>
      </c>
    </row>
    <row r="3485" spans="1:3">
      <c r="A3485" t="s">
        <v>7178</v>
      </c>
      <c r="B3485" t="s">
        <v>7377</v>
      </c>
      <c r="C3485">
        <v>7.6150289051690565E-2</v>
      </c>
    </row>
    <row r="3486" spans="1:3">
      <c r="A3486" t="s">
        <v>7178</v>
      </c>
      <c r="B3486" t="s">
        <v>7376</v>
      </c>
      <c r="C3486">
        <v>6.0495592172181097E-2</v>
      </c>
    </row>
    <row r="3487" spans="1:3">
      <c r="A3487" t="s">
        <v>7178</v>
      </c>
      <c r="B3487" t="s">
        <v>7375</v>
      </c>
      <c r="C3487">
        <v>0.13354465420266395</v>
      </c>
    </row>
    <row r="3488" spans="1:3">
      <c r="A3488" t="s">
        <v>7178</v>
      </c>
      <c r="B3488" t="s">
        <v>7374</v>
      </c>
      <c r="C3488">
        <v>4.368335147437654E-2</v>
      </c>
    </row>
    <row r="3489" spans="1:3">
      <c r="A3489" t="s">
        <v>7178</v>
      </c>
      <c r="B3489" t="s">
        <v>6804</v>
      </c>
      <c r="C3489">
        <v>9.2690166498131554E-2</v>
      </c>
    </row>
    <row r="3490" spans="1:3">
      <c r="A3490" t="s">
        <v>7178</v>
      </c>
      <c r="B3490" t="s">
        <v>7373</v>
      </c>
      <c r="C3490">
        <v>9.6713714529638548E-2</v>
      </c>
    </row>
    <row r="3491" spans="1:3">
      <c r="A3491" t="s">
        <v>7178</v>
      </c>
      <c r="B3491" t="s">
        <v>7372</v>
      </c>
      <c r="C3491">
        <v>0.2102891903482387</v>
      </c>
    </row>
    <row r="3492" spans="1:3">
      <c r="A3492" t="s">
        <v>7178</v>
      </c>
      <c r="B3492" t="s">
        <v>7371</v>
      </c>
      <c r="C3492">
        <v>9.4652419922728048E-2</v>
      </c>
    </row>
    <row r="3493" spans="1:3">
      <c r="A3493" t="s">
        <v>7178</v>
      </c>
      <c r="B3493" t="s">
        <v>6956</v>
      </c>
      <c r="C3493">
        <v>7.218864175912984E-2</v>
      </c>
    </row>
    <row r="3494" spans="1:3">
      <c r="A3494" t="s">
        <v>7178</v>
      </c>
      <c r="B3494" t="s">
        <v>7098</v>
      </c>
      <c r="C3494">
        <v>0.10253857406448173</v>
      </c>
    </row>
    <row r="3495" spans="1:3">
      <c r="A3495" t="s">
        <v>7178</v>
      </c>
      <c r="B3495" t="s">
        <v>7370</v>
      </c>
      <c r="C3495">
        <v>5.4875005075860572E-2</v>
      </c>
    </row>
    <row r="3496" spans="1:3">
      <c r="A3496" t="s">
        <v>7178</v>
      </c>
      <c r="B3496" t="s">
        <v>6787</v>
      </c>
      <c r="C3496">
        <v>0.10152959201965768</v>
      </c>
    </row>
    <row r="3497" spans="1:3">
      <c r="A3497" t="s">
        <v>7178</v>
      </c>
      <c r="B3497" t="s">
        <v>7369</v>
      </c>
      <c r="C3497">
        <v>7.9728151762784458E-2</v>
      </c>
    </row>
    <row r="3498" spans="1:3">
      <c r="A3498" t="s">
        <v>7178</v>
      </c>
      <c r="B3498" t="s">
        <v>7368</v>
      </c>
      <c r="C3498">
        <v>0.13089530257576398</v>
      </c>
    </row>
    <row r="3499" spans="1:3">
      <c r="A3499" t="s">
        <v>7178</v>
      </c>
      <c r="B3499" t="s">
        <v>7367</v>
      </c>
      <c r="C3499">
        <v>0.10549742938611301</v>
      </c>
    </row>
    <row r="3500" spans="1:3">
      <c r="A3500" t="s">
        <v>7178</v>
      </c>
      <c r="B3500" t="s">
        <v>7366</v>
      </c>
      <c r="C3500">
        <v>7.2331013458706253E-2</v>
      </c>
    </row>
    <row r="3501" spans="1:3">
      <c r="A3501" t="s">
        <v>7178</v>
      </c>
      <c r="B3501" t="s">
        <v>7365</v>
      </c>
      <c r="C3501">
        <v>7.2238162350286864E-2</v>
      </c>
    </row>
    <row r="3502" spans="1:3">
      <c r="A3502" t="s">
        <v>7178</v>
      </c>
      <c r="B3502" t="s">
        <v>7364</v>
      </c>
      <c r="C3502">
        <v>8.0563811738559005E-2</v>
      </c>
    </row>
    <row r="3503" spans="1:3">
      <c r="A3503" t="s">
        <v>7178</v>
      </c>
      <c r="B3503" t="s">
        <v>7363</v>
      </c>
      <c r="C3503">
        <v>6.1411723108585767E-2</v>
      </c>
    </row>
    <row r="3504" spans="1:3">
      <c r="A3504" t="s">
        <v>7178</v>
      </c>
      <c r="B3504" t="s">
        <v>7058</v>
      </c>
      <c r="C3504">
        <v>9.9703520220742942E-2</v>
      </c>
    </row>
    <row r="3505" spans="1:3">
      <c r="A3505" t="s">
        <v>7178</v>
      </c>
      <c r="B3505" t="s">
        <v>7362</v>
      </c>
      <c r="C3505">
        <v>0.15929536160430866</v>
      </c>
    </row>
    <row r="3506" spans="1:3">
      <c r="A3506" t="s">
        <v>7178</v>
      </c>
      <c r="B3506" t="s">
        <v>6825</v>
      </c>
      <c r="C3506">
        <v>8.5125896198898432E-2</v>
      </c>
    </row>
    <row r="3507" spans="1:3">
      <c r="A3507" t="s">
        <v>7178</v>
      </c>
      <c r="B3507" t="s">
        <v>6796</v>
      </c>
      <c r="C3507">
        <v>9.847169551571236E-2</v>
      </c>
    </row>
    <row r="3508" spans="1:3">
      <c r="A3508" t="s">
        <v>7178</v>
      </c>
      <c r="B3508" t="s">
        <v>7174</v>
      </c>
      <c r="C3508">
        <v>4.7935932239984699E-2</v>
      </c>
    </row>
    <row r="3509" spans="1:3">
      <c r="A3509" t="s">
        <v>7178</v>
      </c>
      <c r="B3509" t="s">
        <v>7361</v>
      </c>
      <c r="C3509">
        <v>0.11432447475984986</v>
      </c>
    </row>
    <row r="3510" spans="1:3">
      <c r="A3510" t="s">
        <v>7178</v>
      </c>
      <c r="B3510" t="s">
        <v>7360</v>
      </c>
      <c r="C3510">
        <v>0.15287006490168675</v>
      </c>
    </row>
    <row r="3511" spans="1:3">
      <c r="A3511" t="s">
        <v>7178</v>
      </c>
      <c r="B3511" t="s">
        <v>7030</v>
      </c>
      <c r="C3511">
        <v>7.8254914175863458E-2</v>
      </c>
    </row>
    <row r="3512" spans="1:3">
      <c r="A3512" t="s">
        <v>7178</v>
      </c>
      <c r="B3512" t="s">
        <v>7359</v>
      </c>
      <c r="C3512">
        <v>0.11990792141280261</v>
      </c>
    </row>
    <row r="3513" spans="1:3">
      <c r="A3513" t="s">
        <v>7178</v>
      </c>
      <c r="B3513" t="s">
        <v>7358</v>
      </c>
      <c r="C3513">
        <v>0.10988619177740293</v>
      </c>
    </row>
    <row r="3514" spans="1:3">
      <c r="A3514" t="s">
        <v>7178</v>
      </c>
      <c r="B3514" t="s">
        <v>6803</v>
      </c>
      <c r="C3514">
        <v>6.4611991312107472E-2</v>
      </c>
    </row>
    <row r="3515" spans="1:3">
      <c r="A3515" t="s">
        <v>7178</v>
      </c>
      <c r="B3515" t="s">
        <v>7131</v>
      </c>
      <c r="C3515">
        <v>0.15980913773756261</v>
      </c>
    </row>
    <row r="3516" spans="1:3">
      <c r="A3516" t="s">
        <v>7178</v>
      </c>
      <c r="B3516" t="s">
        <v>7357</v>
      </c>
      <c r="C3516">
        <v>0.11467111889794893</v>
      </c>
    </row>
    <row r="3517" spans="1:3">
      <c r="A3517" t="s">
        <v>7178</v>
      </c>
      <c r="B3517" t="s">
        <v>7102</v>
      </c>
      <c r="C3517">
        <v>0.16377697510401798</v>
      </c>
    </row>
    <row r="3518" spans="1:3">
      <c r="A3518" t="s">
        <v>7178</v>
      </c>
      <c r="B3518" t="s">
        <v>7356</v>
      </c>
      <c r="C3518">
        <v>0.11182368490642092</v>
      </c>
    </row>
    <row r="3519" spans="1:3">
      <c r="A3519" t="s">
        <v>7178</v>
      </c>
      <c r="B3519" t="s">
        <v>7355</v>
      </c>
      <c r="C3519">
        <v>0.15805734682538342</v>
      </c>
    </row>
    <row r="3520" spans="1:3">
      <c r="A3520" t="s">
        <v>7178</v>
      </c>
      <c r="B3520" t="s">
        <v>7354</v>
      </c>
      <c r="C3520">
        <v>0.25706757876992825</v>
      </c>
    </row>
    <row r="3521" spans="1:3">
      <c r="A3521" t="s">
        <v>7178</v>
      </c>
      <c r="B3521" t="s">
        <v>7353</v>
      </c>
      <c r="C3521">
        <v>0.11581628256845475</v>
      </c>
    </row>
    <row r="3522" spans="1:3">
      <c r="A3522" t="s">
        <v>7178</v>
      </c>
      <c r="B3522" t="s">
        <v>6844</v>
      </c>
      <c r="C3522">
        <v>0.12816547998823388</v>
      </c>
    </row>
    <row r="3523" spans="1:3">
      <c r="A3523" t="s">
        <v>7178</v>
      </c>
      <c r="B3523" t="s">
        <v>6859</v>
      </c>
      <c r="C3523">
        <v>9.4268635341261231E-2</v>
      </c>
    </row>
    <row r="3524" spans="1:3">
      <c r="A3524" t="s">
        <v>7178</v>
      </c>
      <c r="B3524" t="s">
        <v>7352</v>
      </c>
      <c r="C3524">
        <v>5.6385383106149364E-2</v>
      </c>
    </row>
    <row r="3525" spans="1:3">
      <c r="A3525" t="s">
        <v>7178</v>
      </c>
      <c r="B3525" t="s">
        <v>7351</v>
      </c>
      <c r="C3525">
        <v>0.13905381996888122</v>
      </c>
    </row>
    <row r="3526" spans="1:3">
      <c r="A3526" t="s">
        <v>7178</v>
      </c>
      <c r="B3526" t="s">
        <v>7350</v>
      </c>
      <c r="C3526">
        <v>0.19197895176793459</v>
      </c>
    </row>
    <row r="3527" spans="1:3">
      <c r="A3527" t="s">
        <v>7178</v>
      </c>
      <c r="B3527" t="s">
        <v>7349</v>
      </c>
      <c r="C3527">
        <v>0.11323502175439566</v>
      </c>
    </row>
    <row r="3528" spans="1:3">
      <c r="A3528" t="s">
        <v>7178</v>
      </c>
      <c r="B3528" t="s">
        <v>7348</v>
      </c>
      <c r="C3528">
        <v>0.12730505971688083</v>
      </c>
    </row>
    <row r="3529" spans="1:3">
      <c r="A3529" t="s">
        <v>7178</v>
      </c>
      <c r="B3529" t="s">
        <v>7347</v>
      </c>
      <c r="C3529">
        <v>7.4738952203715819E-2</v>
      </c>
    </row>
    <row r="3530" spans="1:3">
      <c r="A3530" t="s">
        <v>7178</v>
      </c>
      <c r="B3530" t="s">
        <v>7346</v>
      </c>
      <c r="C3530">
        <v>0.1297996594964152</v>
      </c>
    </row>
    <row r="3531" spans="1:3">
      <c r="A3531" t="s">
        <v>7178</v>
      </c>
      <c r="B3531" t="s">
        <v>7345</v>
      </c>
      <c r="C3531">
        <v>8.8251883515684637E-2</v>
      </c>
    </row>
    <row r="3532" spans="1:3">
      <c r="A3532" t="s">
        <v>7178</v>
      </c>
      <c r="B3532" t="s">
        <v>7344</v>
      </c>
      <c r="C3532">
        <v>8.0340969078352448E-2</v>
      </c>
    </row>
    <row r="3533" spans="1:3">
      <c r="A3533" t="s">
        <v>7178</v>
      </c>
      <c r="B3533" t="s">
        <v>7343</v>
      </c>
      <c r="C3533">
        <v>0.13480123920327308</v>
      </c>
    </row>
    <row r="3534" spans="1:3">
      <c r="A3534" t="s">
        <v>7178</v>
      </c>
      <c r="B3534" t="s">
        <v>7170</v>
      </c>
      <c r="C3534">
        <v>0.11908464158481735</v>
      </c>
    </row>
    <row r="3535" spans="1:3">
      <c r="A3535" t="s">
        <v>7178</v>
      </c>
      <c r="B3535" t="s">
        <v>7342</v>
      </c>
      <c r="C3535">
        <v>9.8719298471497408E-2</v>
      </c>
    </row>
    <row r="3536" spans="1:3">
      <c r="A3536" t="s">
        <v>7178</v>
      </c>
      <c r="B3536" t="s">
        <v>7341</v>
      </c>
      <c r="C3536">
        <v>9.6268029209225447E-2</v>
      </c>
    </row>
    <row r="3537" spans="1:3">
      <c r="A3537" t="s">
        <v>7178</v>
      </c>
      <c r="B3537" t="s">
        <v>7340</v>
      </c>
      <c r="C3537">
        <v>0.19204085250688083</v>
      </c>
    </row>
    <row r="3538" spans="1:3">
      <c r="A3538" t="s">
        <v>7178</v>
      </c>
      <c r="B3538" t="s">
        <v>7076</v>
      </c>
      <c r="C3538">
        <v>0.1795183330180522</v>
      </c>
    </row>
    <row r="3539" spans="1:3">
      <c r="A3539" t="s">
        <v>7178</v>
      </c>
      <c r="B3539" t="s">
        <v>7339</v>
      </c>
      <c r="C3539">
        <v>0.13390367848855228</v>
      </c>
    </row>
    <row r="3540" spans="1:3">
      <c r="A3540" t="s">
        <v>7178</v>
      </c>
      <c r="B3540" t="s">
        <v>7338</v>
      </c>
      <c r="C3540">
        <v>0.14469297728688563</v>
      </c>
    </row>
    <row r="3541" spans="1:3">
      <c r="A3541" t="s">
        <v>7178</v>
      </c>
      <c r="B3541" t="s">
        <v>7337</v>
      </c>
      <c r="C3541">
        <v>0.18244623797021034</v>
      </c>
    </row>
    <row r="3542" spans="1:3">
      <c r="A3542" t="s">
        <v>7178</v>
      </c>
      <c r="B3542" t="s">
        <v>7336</v>
      </c>
      <c r="C3542">
        <v>9.8706918323708148E-2</v>
      </c>
    </row>
    <row r="3543" spans="1:3">
      <c r="A3543" t="s">
        <v>7178</v>
      </c>
      <c r="B3543" t="s">
        <v>7335</v>
      </c>
      <c r="C3543">
        <v>0.12001934274290589</v>
      </c>
    </row>
    <row r="3544" spans="1:3">
      <c r="A3544" t="s">
        <v>7178</v>
      </c>
      <c r="B3544" t="s">
        <v>7334</v>
      </c>
      <c r="C3544">
        <v>0.22097325789036332</v>
      </c>
    </row>
    <row r="3545" spans="1:3">
      <c r="A3545" t="s">
        <v>7178</v>
      </c>
      <c r="B3545" t="s">
        <v>7333</v>
      </c>
      <c r="C3545">
        <v>0.18055207535845474</v>
      </c>
    </row>
    <row r="3546" spans="1:3">
      <c r="A3546" t="s">
        <v>7178</v>
      </c>
      <c r="B3546" t="s">
        <v>7332</v>
      </c>
      <c r="C3546">
        <v>0.15418236056734749</v>
      </c>
    </row>
    <row r="3547" spans="1:3">
      <c r="A3547" t="s">
        <v>7178</v>
      </c>
      <c r="B3547" t="s">
        <v>6963</v>
      </c>
      <c r="C3547">
        <v>0.15667077027298715</v>
      </c>
    </row>
    <row r="3548" spans="1:3">
      <c r="A3548" t="s">
        <v>7178</v>
      </c>
      <c r="B3548" t="s">
        <v>7331</v>
      </c>
      <c r="C3548">
        <v>0.13901048945161881</v>
      </c>
    </row>
    <row r="3549" spans="1:3">
      <c r="A3549" t="s">
        <v>7178</v>
      </c>
      <c r="B3549" t="s">
        <v>7330</v>
      </c>
      <c r="C3549">
        <v>0.23246203503878943</v>
      </c>
    </row>
    <row r="3550" spans="1:3">
      <c r="A3550" t="s">
        <v>7178</v>
      </c>
      <c r="B3550" t="s">
        <v>7329</v>
      </c>
      <c r="C3550">
        <v>0.13522216422810768</v>
      </c>
    </row>
    <row r="3551" spans="1:3">
      <c r="A3551" t="s">
        <v>7178</v>
      </c>
      <c r="B3551" t="s">
        <v>6904</v>
      </c>
      <c r="C3551">
        <v>0.20996730650571807</v>
      </c>
    </row>
    <row r="3552" spans="1:3">
      <c r="A3552" t="s">
        <v>7178</v>
      </c>
      <c r="B3552" t="s">
        <v>6959</v>
      </c>
      <c r="C3552">
        <v>0.12276773555211989</v>
      </c>
    </row>
    <row r="3553" spans="1:3">
      <c r="A3553" t="s">
        <v>7178</v>
      </c>
      <c r="B3553" t="s">
        <v>7328</v>
      </c>
      <c r="C3553">
        <v>0.20120216187092749</v>
      </c>
    </row>
    <row r="3554" spans="1:3">
      <c r="A3554" t="s">
        <v>7178</v>
      </c>
      <c r="B3554" t="s">
        <v>7049</v>
      </c>
      <c r="C3554">
        <v>0.18193246183695636</v>
      </c>
    </row>
    <row r="3555" spans="1:3">
      <c r="A3555" t="s">
        <v>7178</v>
      </c>
      <c r="B3555" t="s">
        <v>7327</v>
      </c>
      <c r="C3555">
        <v>0.28388916895534322</v>
      </c>
    </row>
    <row r="3556" spans="1:3">
      <c r="A3556" t="s">
        <v>7178</v>
      </c>
      <c r="B3556" t="s">
        <v>7326</v>
      </c>
      <c r="C3556">
        <v>0.10694590667745552</v>
      </c>
    </row>
    <row r="3557" spans="1:3">
      <c r="A3557" t="s">
        <v>7178</v>
      </c>
      <c r="B3557" t="s">
        <v>7325</v>
      </c>
      <c r="C3557">
        <v>0.123361982646004</v>
      </c>
    </row>
    <row r="3558" spans="1:3">
      <c r="A3558" t="s">
        <v>7178</v>
      </c>
      <c r="B3558" t="s">
        <v>7324</v>
      </c>
      <c r="C3558">
        <v>8.5107325977214557E-2</v>
      </c>
    </row>
    <row r="3559" spans="1:3">
      <c r="A3559" t="s">
        <v>7178</v>
      </c>
      <c r="B3559" t="s">
        <v>7323</v>
      </c>
      <c r="C3559">
        <v>0.18564650617373205</v>
      </c>
    </row>
    <row r="3560" spans="1:3">
      <c r="A3560" t="s">
        <v>7178</v>
      </c>
      <c r="B3560" t="s">
        <v>7011</v>
      </c>
      <c r="C3560">
        <v>0.21024585983097627</v>
      </c>
    </row>
    <row r="3561" spans="1:3">
      <c r="A3561" t="s">
        <v>7178</v>
      </c>
      <c r="B3561" t="s">
        <v>7124</v>
      </c>
      <c r="C3561">
        <v>0.16843810074667143</v>
      </c>
    </row>
    <row r="3562" spans="1:3">
      <c r="A3562" t="s">
        <v>7178</v>
      </c>
      <c r="B3562" t="s">
        <v>7322</v>
      </c>
      <c r="C3562">
        <v>0.17989592752562439</v>
      </c>
    </row>
    <row r="3563" spans="1:3">
      <c r="A3563" t="s">
        <v>7178</v>
      </c>
      <c r="B3563" t="s">
        <v>7321</v>
      </c>
      <c r="C3563">
        <v>0.2422856823095611</v>
      </c>
    </row>
    <row r="3564" spans="1:3">
      <c r="A3564" t="s">
        <v>7178</v>
      </c>
      <c r="B3564" t="s">
        <v>7320</v>
      </c>
      <c r="C3564">
        <v>0.17335920949289921</v>
      </c>
    </row>
    <row r="3565" spans="1:3">
      <c r="A3565" t="s">
        <v>7178</v>
      </c>
      <c r="B3565" t="s">
        <v>7319</v>
      </c>
      <c r="C3565">
        <v>0.15917156012641612</v>
      </c>
    </row>
    <row r="3566" spans="1:3">
      <c r="A3566" t="s">
        <v>7178</v>
      </c>
      <c r="B3566" t="s">
        <v>7318</v>
      </c>
      <c r="C3566">
        <v>0.26895871072150507</v>
      </c>
    </row>
    <row r="3567" spans="1:3">
      <c r="A3567" t="s">
        <v>7178</v>
      </c>
      <c r="B3567" t="s">
        <v>7317</v>
      </c>
      <c r="C3567">
        <v>0.17144028658556509</v>
      </c>
    </row>
    <row r="3568" spans="1:3">
      <c r="A3568" t="s">
        <v>7178</v>
      </c>
      <c r="B3568" t="s">
        <v>7316</v>
      </c>
      <c r="C3568">
        <v>0.15690599308098294</v>
      </c>
    </row>
    <row r="3569" spans="1:3">
      <c r="A3569" t="s">
        <v>7178</v>
      </c>
      <c r="B3569" t="s">
        <v>7315</v>
      </c>
      <c r="C3569">
        <v>0.23441809838949126</v>
      </c>
    </row>
    <row r="3570" spans="1:3">
      <c r="A3570" t="s">
        <v>7178</v>
      </c>
      <c r="B3570" t="s">
        <v>7314</v>
      </c>
      <c r="C3570">
        <v>0.14326926029112161</v>
      </c>
    </row>
    <row r="3571" spans="1:3">
      <c r="A3571" t="s">
        <v>7178</v>
      </c>
      <c r="B3571" t="s">
        <v>7313</v>
      </c>
      <c r="C3571">
        <v>0.15685647248982595</v>
      </c>
    </row>
    <row r="3572" spans="1:3">
      <c r="A3572" t="s">
        <v>7178</v>
      </c>
      <c r="B3572" t="s">
        <v>7312</v>
      </c>
      <c r="C3572">
        <v>0.11013998480708261</v>
      </c>
    </row>
    <row r="3573" spans="1:3">
      <c r="A3573" t="s">
        <v>7178</v>
      </c>
      <c r="B3573" t="s">
        <v>7311</v>
      </c>
      <c r="C3573">
        <v>0.13267804385741633</v>
      </c>
    </row>
    <row r="3574" spans="1:3">
      <c r="A3574" t="s">
        <v>7178</v>
      </c>
      <c r="B3574" t="s">
        <v>7310</v>
      </c>
      <c r="C3574">
        <v>0.15522848305553927</v>
      </c>
    </row>
    <row r="3575" spans="1:3">
      <c r="A3575" t="s">
        <v>7178</v>
      </c>
      <c r="B3575" t="s">
        <v>7309</v>
      </c>
      <c r="C3575">
        <v>0.58621856804277783</v>
      </c>
    </row>
    <row r="3576" spans="1:3">
      <c r="A3576" t="s">
        <v>7178</v>
      </c>
      <c r="B3576" t="s">
        <v>7308</v>
      </c>
      <c r="C3576">
        <v>0.1809915706049732</v>
      </c>
    </row>
    <row r="3577" spans="1:3">
      <c r="A3577" t="s">
        <v>7178</v>
      </c>
      <c r="B3577" t="s">
        <v>7027</v>
      </c>
      <c r="C3577">
        <v>0.52668862739815825</v>
      </c>
    </row>
    <row r="3578" spans="1:3">
      <c r="A3578" t="s">
        <v>7178</v>
      </c>
      <c r="B3578" t="s">
        <v>7307</v>
      </c>
      <c r="C3578">
        <v>0.26715739921816883</v>
      </c>
    </row>
    <row r="3579" spans="1:3">
      <c r="A3579" t="s">
        <v>7178</v>
      </c>
      <c r="B3579" t="s">
        <v>7306</v>
      </c>
      <c r="C3579">
        <v>9.1000276324898627E-2</v>
      </c>
    </row>
    <row r="3580" spans="1:3">
      <c r="A3580" t="s">
        <v>7178</v>
      </c>
      <c r="B3580" t="s">
        <v>7305</v>
      </c>
      <c r="C3580">
        <v>0.55523724820017395</v>
      </c>
    </row>
    <row r="3581" spans="1:3">
      <c r="A3581" t="s">
        <v>7178</v>
      </c>
      <c r="B3581" t="s">
        <v>7304</v>
      </c>
      <c r="C3581">
        <v>0.17800795498776342</v>
      </c>
    </row>
    <row r="3582" spans="1:3">
      <c r="A3582" t="s">
        <v>7178</v>
      </c>
      <c r="B3582" t="s">
        <v>6924</v>
      </c>
      <c r="C3582">
        <v>1.1311431531345042</v>
      </c>
    </row>
    <row r="3583" spans="1:3">
      <c r="A3583" t="s">
        <v>7178</v>
      </c>
      <c r="B3583" t="s">
        <v>6892</v>
      </c>
      <c r="C3583">
        <v>0.17136600569882962</v>
      </c>
    </row>
    <row r="3584" spans="1:3">
      <c r="A3584" t="s">
        <v>7178</v>
      </c>
      <c r="B3584" t="s">
        <v>7136</v>
      </c>
      <c r="C3584">
        <v>0.14048372703853984</v>
      </c>
    </row>
    <row r="3585" spans="1:3">
      <c r="A3585" t="s">
        <v>7178</v>
      </c>
      <c r="B3585" t="s">
        <v>7059</v>
      </c>
      <c r="C3585">
        <v>0.29626312667070082</v>
      </c>
    </row>
    <row r="3586" spans="1:3">
      <c r="A3586" t="s">
        <v>7178</v>
      </c>
      <c r="B3586" t="s">
        <v>6868</v>
      </c>
      <c r="C3586">
        <v>9.9177363939699739E-2</v>
      </c>
    </row>
    <row r="3587" spans="1:3">
      <c r="A3587" t="s">
        <v>7178</v>
      </c>
      <c r="B3587" t="s">
        <v>7303</v>
      </c>
      <c r="C3587">
        <v>0.10071869233946164</v>
      </c>
    </row>
    <row r="3588" spans="1:3">
      <c r="A3588" t="s">
        <v>7178</v>
      </c>
      <c r="B3588" t="s">
        <v>7302</v>
      </c>
      <c r="C3588">
        <v>0.15865778399316216</v>
      </c>
    </row>
    <row r="3589" spans="1:3">
      <c r="A3589" t="s">
        <v>7178</v>
      </c>
      <c r="B3589" t="s">
        <v>7301</v>
      </c>
      <c r="C3589">
        <v>0.15303100682294701</v>
      </c>
    </row>
    <row r="3590" spans="1:3">
      <c r="A3590" t="s">
        <v>7178</v>
      </c>
      <c r="B3590" t="s">
        <v>7300</v>
      </c>
      <c r="C3590">
        <v>0.26189583640773667</v>
      </c>
    </row>
    <row r="3591" spans="1:3">
      <c r="A3591" t="s">
        <v>7178</v>
      </c>
      <c r="B3591" t="s">
        <v>6847</v>
      </c>
      <c r="C3591">
        <v>0.5738074698840524</v>
      </c>
    </row>
    <row r="3592" spans="1:3">
      <c r="A3592" t="s">
        <v>7178</v>
      </c>
      <c r="B3592" t="s">
        <v>7299</v>
      </c>
      <c r="C3592">
        <v>0.23673937609997608</v>
      </c>
    </row>
    <row r="3593" spans="1:3">
      <c r="A3593" t="s">
        <v>7178</v>
      </c>
      <c r="B3593" t="s">
        <v>7298</v>
      </c>
      <c r="C3593">
        <v>0.29475274864041207</v>
      </c>
    </row>
    <row r="3594" spans="1:3">
      <c r="A3594" t="s">
        <v>7178</v>
      </c>
      <c r="B3594" t="s">
        <v>7297</v>
      </c>
      <c r="C3594">
        <v>0.23714173090312674</v>
      </c>
    </row>
    <row r="3595" spans="1:3">
      <c r="A3595" t="s">
        <v>7178</v>
      </c>
      <c r="B3595" t="s">
        <v>7296</v>
      </c>
      <c r="C3595">
        <v>0.35715488357213798</v>
      </c>
    </row>
    <row r="3596" spans="1:3">
      <c r="A3596" t="s">
        <v>7178</v>
      </c>
      <c r="B3596" t="s">
        <v>7295</v>
      </c>
      <c r="C3596">
        <v>0.31564424803477525</v>
      </c>
    </row>
    <row r="3597" spans="1:3">
      <c r="A3597" t="s">
        <v>7178</v>
      </c>
      <c r="B3597" t="s">
        <v>7294</v>
      </c>
      <c r="C3597">
        <v>8.2241321764002673E-2</v>
      </c>
    </row>
    <row r="3598" spans="1:3">
      <c r="A3598" t="s">
        <v>7178</v>
      </c>
      <c r="B3598" t="s">
        <v>7293</v>
      </c>
      <c r="C3598">
        <v>0.20118359164924363</v>
      </c>
    </row>
    <row r="3599" spans="1:3">
      <c r="A3599" t="s">
        <v>7178</v>
      </c>
      <c r="B3599" t="s">
        <v>7292</v>
      </c>
      <c r="C3599">
        <v>0.20655657578977907</v>
      </c>
    </row>
    <row r="3600" spans="1:3">
      <c r="A3600" t="s">
        <v>7178</v>
      </c>
      <c r="B3600" t="s">
        <v>6855</v>
      </c>
      <c r="C3600">
        <v>0.29348378349201376</v>
      </c>
    </row>
    <row r="3601" spans="1:3">
      <c r="A3601" t="s">
        <v>7178</v>
      </c>
      <c r="B3601" t="s">
        <v>7169</v>
      </c>
      <c r="C3601">
        <v>0.17121125385146391</v>
      </c>
    </row>
    <row r="3602" spans="1:3">
      <c r="A3602" t="s">
        <v>7178</v>
      </c>
      <c r="B3602" t="s">
        <v>6820</v>
      </c>
      <c r="C3602">
        <v>0.16856190222456396</v>
      </c>
    </row>
    <row r="3603" spans="1:3">
      <c r="A3603" t="s">
        <v>7178</v>
      </c>
      <c r="B3603" t="s">
        <v>7291</v>
      </c>
      <c r="C3603">
        <v>0.335997211000306</v>
      </c>
    </row>
    <row r="3604" spans="1:3">
      <c r="A3604" t="s">
        <v>7178</v>
      </c>
      <c r="B3604" t="s">
        <v>7290</v>
      </c>
      <c r="C3604">
        <v>0.19172515873825491</v>
      </c>
    </row>
    <row r="3605" spans="1:3">
      <c r="A3605" t="s">
        <v>7178</v>
      </c>
      <c r="B3605" t="s">
        <v>7289</v>
      </c>
      <c r="C3605">
        <v>0.18247099826578883</v>
      </c>
    </row>
    <row r="3606" spans="1:3">
      <c r="A3606" t="s">
        <v>7178</v>
      </c>
      <c r="B3606" t="s">
        <v>7288</v>
      </c>
      <c r="C3606">
        <v>0.23714173090312674</v>
      </c>
    </row>
    <row r="3607" spans="1:3">
      <c r="A3607" t="s">
        <v>7178</v>
      </c>
      <c r="B3607" t="s">
        <v>7287</v>
      </c>
      <c r="C3607">
        <v>9.7301771549628019E-2</v>
      </c>
    </row>
    <row r="3608" spans="1:3">
      <c r="A3608" t="s">
        <v>7178</v>
      </c>
      <c r="B3608" t="s">
        <v>7286</v>
      </c>
      <c r="C3608">
        <v>7.9449598437526289E-2</v>
      </c>
    </row>
    <row r="3609" spans="1:3">
      <c r="A3609" t="s">
        <v>7178</v>
      </c>
      <c r="B3609" t="s">
        <v>7285</v>
      </c>
      <c r="C3609">
        <v>0.17490672796655571</v>
      </c>
    </row>
    <row r="3610" spans="1:3">
      <c r="A3610" t="s">
        <v>7178</v>
      </c>
      <c r="B3610" t="s">
        <v>7284</v>
      </c>
      <c r="C3610">
        <v>9.554998063744885E-2</v>
      </c>
    </row>
    <row r="3611" spans="1:3">
      <c r="A3611" t="s">
        <v>7178</v>
      </c>
      <c r="B3611" t="s">
        <v>7283</v>
      </c>
      <c r="C3611">
        <v>0.39772462787751767</v>
      </c>
    </row>
    <row r="3612" spans="1:3">
      <c r="A3612" t="s">
        <v>7178</v>
      </c>
      <c r="B3612" t="s">
        <v>7282</v>
      </c>
      <c r="C3612">
        <v>0.39259924669276713</v>
      </c>
    </row>
    <row r="3613" spans="1:3">
      <c r="A3613" t="s">
        <v>7178</v>
      </c>
      <c r="B3613" t="s">
        <v>7281</v>
      </c>
      <c r="C3613">
        <v>0.28738656070580698</v>
      </c>
    </row>
    <row r="3614" spans="1:3">
      <c r="A3614" t="s">
        <v>7178</v>
      </c>
      <c r="B3614" t="s">
        <v>7280</v>
      </c>
      <c r="C3614">
        <v>0.23583562531136068</v>
      </c>
    </row>
    <row r="3615" spans="1:3">
      <c r="A3615" t="s">
        <v>7178</v>
      </c>
      <c r="B3615" t="s">
        <v>7279</v>
      </c>
      <c r="C3615">
        <v>0.72637422116490247</v>
      </c>
    </row>
    <row r="3616" spans="1:3">
      <c r="A3616" t="s">
        <v>7178</v>
      </c>
      <c r="B3616" t="s">
        <v>7278</v>
      </c>
      <c r="C3616">
        <v>0.11872561729892903</v>
      </c>
    </row>
    <row r="3617" spans="1:3">
      <c r="A3617" t="s">
        <v>7178</v>
      </c>
      <c r="B3617" t="s">
        <v>7277</v>
      </c>
      <c r="C3617">
        <v>0.23315532331498753</v>
      </c>
    </row>
    <row r="3618" spans="1:3">
      <c r="A3618" t="s">
        <v>7178</v>
      </c>
      <c r="B3618" t="s">
        <v>7276</v>
      </c>
      <c r="C3618">
        <v>0.29637454800080409</v>
      </c>
    </row>
    <row r="3619" spans="1:3">
      <c r="A3619" t="s">
        <v>7178</v>
      </c>
      <c r="B3619" t="s">
        <v>7275</v>
      </c>
      <c r="C3619">
        <v>0.36003945800703385</v>
      </c>
    </row>
    <row r="3620" spans="1:3">
      <c r="A3620" t="s">
        <v>7178</v>
      </c>
      <c r="B3620" t="s">
        <v>7274</v>
      </c>
      <c r="C3620">
        <v>0.47554004680686263</v>
      </c>
    </row>
    <row r="3621" spans="1:3">
      <c r="A3621" t="s">
        <v>7178</v>
      </c>
      <c r="B3621" t="s">
        <v>7273</v>
      </c>
      <c r="C3621">
        <v>0.1358721219870434</v>
      </c>
    </row>
    <row r="3622" spans="1:3">
      <c r="A3622" t="s">
        <v>7178</v>
      </c>
      <c r="B3622" t="s">
        <v>7272</v>
      </c>
      <c r="C3622">
        <v>0.11496824244489098</v>
      </c>
    </row>
    <row r="3623" spans="1:3">
      <c r="A3623" t="s">
        <v>7178</v>
      </c>
      <c r="B3623" t="s">
        <v>7271</v>
      </c>
      <c r="C3623">
        <v>0.13175572284711701</v>
      </c>
    </row>
    <row r="3624" spans="1:3">
      <c r="A3624" t="s">
        <v>7178</v>
      </c>
      <c r="B3624" t="s">
        <v>7270</v>
      </c>
      <c r="C3624">
        <v>0.18818443647052877</v>
      </c>
    </row>
    <row r="3625" spans="1:3">
      <c r="A3625" t="s">
        <v>7178</v>
      </c>
      <c r="B3625" t="s">
        <v>7269</v>
      </c>
      <c r="C3625">
        <v>0.25863366746526867</v>
      </c>
    </row>
    <row r="3626" spans="1:3">
      <c r="A3626" t="s">
        <v>7178</v>
      </c>
      <c r="B3626" t="s">
        <v>7268</v>
      </c>
      <c r="C3626">
        <v>0.23751313533680435</v>
      </c>
    </row>
    <row r="3627" spans="1:3">
      <c r="A3627" t="s">
        <v>7178</v>
      </c>
      <c r="B3627" t="s">
        <v>7267</v>
      </c>
      <c r="C3627">
        <v>0.20586328751358093</v>
      </c>
    </row>
    <row r="3628" spans="1:3">
      <c r="A3628" t="s">
        <v>7178</v>
      </c>
      <c r="B3628" t="s">
        <v>7266</v>
      </c>
      <c r="C3628">
        <v>0.11644767010570661</v>
      </c>
    </row>
    <row r="3629" spans="1:3">
      <c r="A3629" t="s">
        <v>7178</v>
      </c>
      <c r="B3629" t="s">
        <v>7265</v>
      </c>
      <c r="C3629">
        <v>0.29968623753442913</v>
      </c>
    </row>
    <row r="3630" spans="1:3">
      <c r="A3630" t="s">
        <v>7178</v>
      </c>
      <c r="B3630" t="s">
        <v>7264</v>
      </c>
      <c r="C3630">
        <v>0.13858337435288964</v>
      </c>
    </row>
    <row r="3631" spans="1:3">
      <c r="A3631" t="s">
        <v>7178</v>
      </c>
      <c r="B3631" t="s">
        <v>7263</v>
      </c>
      <c r="C3631">
        <v>0.34500376851698694</v>
      </c>
    </row>
    <row r="3632" spans="1:3">
      <c r="A3632" t="s">
        <v>7178</v>
      </c>
      <c r="B3632" t="s">
        <v>6863</v>
      </c>
      <c r="C3632">
        <v>2.5433589916022976</v>
      </c>
    </row>
    <row r="3633" spans="1:3">
      <c r="A3633" t="s">
        <v>7178</v>
      </c>
      <c r="B3633" t="s">
        <v>7262</v>
      </c>
      <c r="C3633">
        <v>0.26272530630961655</v>
      </c>
    </row>
    <row r="3634" spans="1:3">
      <c r="A3634" t="s">
        <v>7178</v>
      </c>
      <c r="B3634" t="s">
        <v>7261</v>
      </c>
      <c r="C3634">
        <v>0.28665613198624113</v>
      </c>
    </row>
    <row r="3635" spans="1:3">
      <c r="A3635" t="s">
        <v>7178</v>
      </c>
      <c r="B3635" t="s">
        <v>7260</v>
      </c>
      <c r="C3635">
        <v>0.23620702974503821</v>
      </c>
    </row>
    <row r="3636" spans="1:3">
      <c r="A3636" t="s">
        <v>7178</v>
      </c>
      <c r="B3636" t="s">
        <v>7259</v>
      </c>
      <c r="C3636">
        <v>0.12239014104454769</v>
      </c>
    </row>
    <row r="3637" spans="1:3">
      <c r="A3637" t="s">
        <v>7178</v>
      </c>
      <c r="B3637" t="s">
        <v>7258</v>
      </c>
      <c r="C3637">
        <v>0.70444278935624205</v>
      </c>
    </row>
    <row r="3638" spans="1:3">
      <c r="A3638" t="s">
        <v>7178</v>
      </c>
      <c r="B3638" t="s">
        <v>7257</v>
      </c>
      <c r="C3638">
        <v>0.17860839215554214</v>
      </c>
    </row>
    <row r="3639" spans="1:3">
      <c r="A3639" t="s">
        <v>7178</v>
      </c>
      <c r="B3639" t="s">
        <v>7256</v>
      </c>
      <c r="C3639">
        <v>0.34798738413419678</v>
      </c>
    </row>
    <row r="3640" spans="1:3">
      <c r="A3640" t="s">
        <v>7178</v>
      </c>
      <c r="B3640" t="s">
        <v>7255</v>
      </c>
      <c r="C3640">
        <v>0.2280856527952887</v>
      </c>
    </row>
    <row r="3641" spans="1:3">
      <c r="A3641" t="s">
        <v>7178</v>
      </c>
      <c r="B3641" t="s">
        <v>7254</v>
      </c>
      <c r="C3641">
        <v>0.41266746625914508</v>
      </c>
    </row>
    <row r="3642" spans="1:3">
      <c r="A3642" t="s">
        <v>7178</v>
      </c>
      <c r="B3642" t="s">
        <v>7097</v>
      </c>
      <c r="C3642">
        <v>0.87218141175282071</v>
      </c>
    </row>
    <row r="3643" spans="1:3">
      <c r="A3643" t="s">
        <v>7178</v>
      </c>
      <c r="B3643" t="s">
        <v>7253</v>
      </c>
      <c r="C3643">
        <v>0.64527806307140556</v>
      </c>
    </row>
    <row r="3644" spans="1:3">
      <c r="A3644" t="s">
        <v>7178</v>
      </c>
      <c r="B3644" t="s">
        <v>7252</v>
      </c>
      <c r="C3644">
        <v>0.17887456533301108</v>
      </c>
    </row>
    <row r="3645" spans="1:3">
      <c r="A3645" t="s">
        <v>7178</v>
      </c>
      <c r="B3645" t="s">
        <v>7251</v>
      </c>
      <c r="C3645">
        <v>0.16645727710039107</v>
      </c>
    </row>
    <row r="3646" spans="1:3">
      <c r="A3646" t="s">
        <v>7178</v>
      </c>
      <c r="B3646" t="s">
        <v>7250</v>
      </c>
      <c r="C3646">
        <v>0.14948409448132621</v>
      </c>
    </row>
    <row r="3647" spans="1:3">
      <c r="A3647" t="s">
        <v>7178</v>
      </c>
      <c r="B3647" t="s">
        <v>7249</v>
      </c>
      <c r="C3647">
        <v>0.2123319147334653</v>
      </c>
    </row>
    <row r="3648" spans="1:3">
      <c r="A3648" t="s">
        <v>7178</v>
      </c>
      <c r="B3648" t="s">
        <v>6862</v>
      </c>
      <c r="C3648">
        <v>0.37079161636199937</v>
      </c>
    </row>
    <row r="3649" spans="1:3">
      <c r="A3649" t="s">
        <v>7178</v>
      </c>
      <c r="B3649" t="s">
        <v>7248</v>
      </c>
      <c r="C3649">
        <v>0.25610811731626126</v>
      </c>
    </row>
    <row r="3650" spans="1:3">
      <c r="A3650" t="s">
        <v>7178</v>
      </c>
      <c r="B3650" t="s">
        <v>7247</v>
      </c>
      <c r="C3650">
        <v>0.18052112498898162</v>
      </c>
    </row>
    <row r="3651" spans="1:3">
      <c r="A3651" t="s">
        <v>7178</v>
      </c>
      <c r="B3651" t="s">
        <v>6991</v>
      </c>
      <c r="C3651">
        <v>0.577156299861045</v>
      </c>
    </row>
    <row r="3652" spans="1:3">
      <c r="A3652" t="s">
        <v>7178</v>
      </c>
      <c r="B3652" t="s">
        <v>6809</v>
      </c>
      <c r="C3652">
        <v>0.76399130022254536</v>
      </c>
    </row>
    <row r="3653" spans="1:3">
      <c r="A3653" t="s">
        <v>7178</v>
      </c>
      <c r="B3653" t="s">
        <v>7246</v>
      </c>
      <c r="C3653">
        <v>0.24514549644887837</v>
      </c>
    </row>
    <row r="3654" spans="1:3">
      <c r="A3654" t="s">
        <v>7178</v>
      </c>
      <c r="B3654" t="s">
        <v>7245</v>
      </c>
      <c r="C3654">
        <v>0.48616221361004108</v>
      </c>
    </row>
    <row r="3655" spans="1:3">
      <c r="A3655" t="s">
        <v>7178</v>
      </c>
      <c r="B3655" t="s">
        <v>6975</v>
      </c>
      <c r="C3655">
        <v>0.17062938690536905</v>
      </c>
    </row>
    <row r="3656" spans="1:3">
      <c r="A3656" t="s">
        <v>7178</v>
      </c>
      <c r="B3656" t="s">
        <v>6793</v>
      </c>
      <c r="C3656">
        <v>0.67331290774016739</v>
      </c>
    </row>
    <row r="3657" spans="1:3">
      <c r="A3657" t="s">
        <v>7178</v>
      </c>
      <c r="B3657" t="s">
        <v>6887</v>
      </c>
      <c r="C3657">
        <v>0.27646108028179189</v>
      </c>
    </row>
    <row r="3658" spans="1:3">
      <c r="A3658" t="s">
        <v>7178</v>
      </c>
      <c r="B3658" t="s">
        <v>7244</v>
      </c>
      <c r="C3658">
        <v>0.18570221683878368</v>
      </c>
    </row>
    <row r="3659" spans="1:3">
      <c r="A3659" t="s">
        <v>7178</v>
      </c>
      <c r="B3659" t="s">
        <v>7243</v>
      </c>
      <c r="C3659">
        <v>0.16315177764066072</v>
      </c>
    </row>
    <row r="3660" spans="1:3">
      <c r="A3660" t="s">
        <v>7178</v>
      </c>
      <c r="B3660" t="s">
        <v>7242</v>
      </c>
      <c r="C3660">
        <v>0.76131718830006678</v>
      </c>
    </row>
    <row r="3661" spans="1:3">
      <c r="A3661" t="s">
        <v>7178</v>
      </c>
      <c r="B3661" t="s">
        <v>7241</v>
      </c>
      <c r="C3661">
        <v>0.12005648318627365</v>
      </c>
    </row>
    <row r="3662" spans="1:3">
      <c r="A3662" t="s">
        <v>7178</v>
      </c>
      <c r="B3662" t="s">
        <v>7240</v>
      </c>
      <c r="C3662">
        <v>0.14180840285198984</v>
      </c>
    </row>
    <row r="3663" spans="1:3">
      <c r="A3663" t="s">
        <v>7178</v>
      </c>
      <c r="B3663" t="s">
        <v>7239</v>
      </c>
      <c r="C3663">
        <v>1.5361101674687347</v>
      </c>
    </row>
    <row r="3664" spans="1:3">
      <c r="A3664" t="s">
        <v>7178</v>
      </c>
      <c r="B3664" t="s">
        <v>7238</v>
      </c>
      <c r="C3664">
        <v>0.45899397928652702</v>
      </c>
    </row>
    <row r="3665" spans="1:3">
      <c r="A3665" t="s">
        <v>7178</v>
      </c>
      <c r="B3665" t="s">
        <v>7237</v>
      </c>
      <c r="C3665">
        <v>0.42114167742088826</v>
      </c>
    </row>
    <row r="3666" spans="1:3">
      <c r="A3666" t="s">
        <v>7178</v>
      </c>
      <c r="B3666" t="s">
        <v>7236</v>
      </c>
      <c r="C3666">
        <v>0.26208772869847002</v>
      </c>
    </row>
    <row r="3667" spans="1:3">
      <c r="A3667" t="s">
        <v>7178</v>
      </c>
      <c r="B3667" t="s">
        <v>7235</v>
      </c>
      <c r="C3667">
        <v>0.1601929223190294</v>
      </c>
    </row>
    <row r="3668" spans="1:3">
      <c r="A3668" t="s">
        <v>7178</v>
      </c>
      <c r="B3668" t="s">
        <v>7234</v>
      </c>
      <c r="C3668">
        <v>0.38364839984113785</v>
      </c>
    </row>
    <row r="3669" spans="1:3">
      <c r="A3669" t="s">
        <v>7178</v>
      </c>
      <c r="B3669" t="s">
        <v>7233</v>
      </c>
      <c r="C3669">
        <v>0.15145872805371197</v>
      </c>
    </row>
    <row r="3670" spans="1:3">
      <c r="A3670" t="s">
        <v>7178</v>
      </c>
      <c r="B3670" t="s">
        <v>6848</v>
      </c>
      <c r="C3670">
        <v>3.0963121025353546</v>
      </c>
    </row>
    <row r="3671" spans="1:3">
      <c r="A3671" t="s">
        <v>7178</v>
      </c>
      <c r="B3671" t="s">
        <v>7232</v>
      </c>
      <c r="C3671">
        <v>0.88294595025557554</v>
      </c>
    </row>
    <row r="3672" spans="1:3">
      <c r="A3672" t="s">
        <v>7178</v>
      </c>
      <c r="B3672" t="s">
        <v>7231</v>
      </c>
      <c r="C3672">
        <v>0.24674872558758651</v>
      </c>
    </row>
    <row r="3673" spans="1:3">
      <c r="A3673" t="s">
        <v>7178</v>
      </c>
      <c r="B3673" t="s">
        <v>7001</v>
      </c>
      <c r="C3673">
        <v>0.52674433806320975</v>
      </c>
    </row>
    <row r="3674" spans="1:3">
      <c r="A3674" t="s">
        <v>7178</v>
      </c>
      <c r="B3674" t="s">
        <v>7230</v>
      </c>
      <c r="C3674">
        <v>0.32439082244788198</v>
      </c>
    </row>
    <row r="3675" spans="1:3">
      <c r="A3675" t="s">
        <v>7178</v>
      </c>
      <c r="B3675" t="s">
        <v>7229</v>
      </c>
      <c r="C3675">
        <v>0.45864733514842798</v>
      </c>
    </row>
    <row r="3676" spans="1:3">
      <c r="A3676" t="s">
        <v>7178</v>
      </c>
      <c r="B3676" t="s">
        <v>6860</v>
      </c>
      <c r="C3676">
        <v>0.41846137542451517</v>
      </c>
    </row>
    <row r="3677" spans="1:3">
      <c r="A3677" t="s">
        <v>7178</v>
      </c>
      <c r="B3677" t="s">
        <v>7228</v>
      </c>
      <c r="C3677">
        <v>0.44665097194064257</v>
      </c>
    </row>
    <row r="3678" spans="1:3">
      <c r="A3678" t="s">
        <v>7178</v>
      </c>
      <c r="B3678" t="s">
        <v>6810</v>
      </c>
      <c r="C3678">
        <v>0.83603757028209891</v>
      </c>
    </row>
    <row r="3679" spans="1:3">
      <c r="A3679" t="s">
        <v>7178</v>
      </c>
      <c r="B3679" t="s">
        <v>7227</v>
      </c>
      <c r="C3679">
        <v>0.66975980532465185</v>
      </c>
    </row>
    <row r="3680" spans="1:3">
      <c r="A3680" t="s">
        <v>7178</v>
      </c>
      <c r="B3680" t="s">
        <v>7226</v>
      </c>
      <c r="C3680">
        <v>0.5473263337628419</v>
      </c>
    </row>
    <row r="3681" spans="1:3">
      <c r="A3681" t="s">
        <v>7178</v>
      </c>
      <c r="B3681" t="s">
        <v>7096</v>
      </c>
      <c r="C3681">
        <v>0.26765879520363356</v>
      </c>
    </row>
    <row r="3682" spans="1:3">
      <c r="A3682" t="s">
        <v>7178</v>
      </c>
      <c r="B3682" t="s">
        <v>6947</v>
      </c>
      <c r="C3682">
        <v>1.3419523096898918</v>
      </c>
    </row>
    <row r="3683" spans="1:3">
      <c r="A3683" t="s">
        <v>7178</v>
      </c>
      <c r="B3683" t="s">
        <v>6786</v>
      </c>
      <c r="C3683">
        <v>1.0556180615461712</v>
      </c>
    </row>
    <row r="3684" spans="1:3">
      <c r="A3684" t="s">
        <v>7178</v>
      </c>
      <c r="B3684" t="s">
        <v>7075</v>
      </c>
      <c r="C3684">
        <v>1.1524493874798079</v>
      </c>
    </row>
    <row r="3685" spans="1:3">
      <c r="A3685" t="s">
        <v>7178</v>
      </c>
      <c r="B3685" t="s">
        <v>6953</v>
      </c>
      <c r="C3685">
        <v>1.138800274542157</v>
      </c>
    </row>
    <row r="3686" spans="1:3">
      <c r="A3686" t="s">
        <v>7178</v>
      </c>
      <c r="B3686" t="s">
        <v>7225</v>
      </c>
      <c r="C3686">
        <v>0.16351699200044367</v>
      </c>
    </row>
    <row r="3687" spans="1:3">
      <c r="A3687" t="s">
        <v>7178</v>
      </c>
      <c r="B3687" t="s">
        <v>7224</v>
      </c>
      <c r="C3687">
        <v>0.81720117542075155</v>
      </c>
    </row>
    <row r="3688" spans="1:3">
      <c r="A3688" t="s">
        <v>7178</v>
      </c>
      <c r="B3688" t="s">
        <v>7223</v>
      </c>
      <c r="C3688">
        <v>0.50691134130482784</v>
      </c>
    </row>
    <row r="3689" spans="1:3">
      <c r="A3689" t="s">
        <v>7178</v>
      </c>
      <c r="B3689" t="s">
        <v>6895</v>
      </c>
      <c r="C3689">
        <v>1.2155695709833101</v>
      </c>
    </row>
    <row r="3690" spans="1:3">
      <c r="A3690" t="s">
        <v>7178</v>
      </c>
      <c r="B3690" t="s">
        <v>7222</v>
      </c>
      <c r="C3690">
        <v>0.10428417490276629</v>
      </c>
    </row>
    <row r="3691" spans="1:3">
      <c r="A3691" t="s">
        <v>7178</v>
      </c>
      <c r="B3691" t="s">
        <v>7221</v>
      </c>
      <c r="C3691">
        <v>0.86316247408835045</v>
      </c>
    </row>
    <row r="3692" spans="1:3">
      <c r="A3692" t="s">
        <v>7178</v>
      </c>
      <c r="B3692" t="s">
        <v>7023</v>
      </c>
      <c r="C3692">
        <v>1.4447446767840533</v>
      </c>
    </row>
    <row r="3693" spans="1:3">
      <c r="A3693" t="s">
        <v>7178</v>
      </c>
      <c r="B3693" t="s">
        <v>7015</v>
      </c>
      <c r="C3693">
        <v>0.40850154652806181</v>
      </c>
    </row>
    <row r="3694" spans="1:3">
      <c r="A3694" t="s">
        <v>7178</v>
      </c>
      <c r="B3694" t="s">
        <v>7057</v>
      </c>
      <c r="C3694">
        <v>1.3491637457771313</v>
      </c>
    </row>
    <row r="3695" spans="1:3">
      <c r="A3695" t="s">
        <v>7178</v>
      </c>
      <c r="B3695" t="s">
        <v>7092</v>
      </c>
      <c r="C3695">
        <v>2.3213458012976371</v>
      </c>
    </row>
    <row r="3696" spans="1:3">
      <c r="A3696" t="s">
        <v>7178</v>
      </c>
      <c r="B3696" t="s">
        <v>7220</v>
      </c>
      <c r="C3696">
        <v>0.24549833066087207</v>
      </c>
    </row>
    <row r="3697" spans="1:3">
      <c r="A3697" t="s">
        <v>7178</v>
      </c>
      <c r="B3697" t="s">
        <v>7219</v>
      </c>
      <c r="C3697">
        <v>1.269033239211196</v>
      </c>
    </row>
    <row r="3698" spans="1:3">
      <c r="A3698" t="s">
        <v>7178</v>
      </c>
      <c r="B3698" t="s">
        <v>7218</v>
      </c>
      <c r="C3698">
        <v>0.88986026279587305</v>
      </c>
    </row>
    <row r="3699" spans="1:3">
      <c r="A3699" t="s">
        <v>7178</v>
      </c>
      <c r="B3699" t="s">
        <v>7217</v>
      </c>
      <c r="C3699">
        <v>1.310822428073817</v>
      </c>
    </row>
    <row r="3700" spans="1:3">
      <c r="A3700" t="s">
        <v>7178</v>
      </c>
      <c r="B3700" t="s">
        <v>7216</v>
      </c>
      <c r="C3700">
        <v>0.20931115867288771</v>
      </c>
    </row>
    <row r="3701" spans="1:3">
      <c r="A3701" t="s">
        <v>7178</v>
      </c>
      <c r="B3701" t="s">
        <v>6819</v>
      </c>
      <c r="C3701">
        <v>0.89432330607389832</v>
      </c>
    </row>
    <row r="3702" spans="1:3">
      <c r="A3702" t="s">
        <v>7178</v>
      </c>
      <c r="B3702" t="s">
        <v>7043</v>
      </c>
      <c r="C3702">
        <v>1.2734653321197484</v>
      </c>
    </row>
    <row r="3703" spans="1:3">
      <c r="A3703" t="s">
        <v>7178</v>
      </c>
      <c r="B3703" t="s">
        <v>7215</v>
      </c>
      <c r="C3703">
        <v>0.16799241542625837</v>
      </c>
    </row>
    <row r="3704" spans="1:3">
      <c r="A3704" t="s">
        <v>7178</v>
      </c>
      <c r="B3704" t="s">
        <v>7214</v>
      </c>
      <c r="C3704">
        <v>0.21569312485824726</v>
      </c>
    </row>
    <row r="3705" spans="1:3">
      <c r="A3705" t="s">
        <v>7178</v>
      </c>
      <c r="B3705" t="s">
        <v>6789</v>
      </c>
      <c r="C3705">
        <v>0.62850296281696871</v>
      </c>
    </row>
    <row r="3706" spans="1:3">
      <c r="A3706" t="s">
        <v>7178</v>
      </c>
      <c r="B3706" t="s">
        <v>7213</v>
      </c>
      <c r="C3706">
        <v>0.46326513027381899</v>
      </c>
    </row>
    <row r="3707" spans="1:3">
      <c r="A3707" t="s">
        <v>7178</v>
      </c>
      <c r="B3707" t="s">
        <v>7212</v>
      </c>
      <c r="C3707">
        <v>0.25143461152581847</v>
      </c>
    </row>
    <row r="3708" spans="1:3">
      <c r="A3708" t="s">
        <v>7178</v>
      </c>
      <c r="B3708" t="s">
        <v>7211</v>
      </c>
      <c r="C3708">
        <v>0.71900803323029727</v>
      </c>
    </row>
    <row r="3709" spans="1:3">
      <c r="A3709" t="s">
        <v>7178</v>
      </c>
      <c r="B3709" t="s">
        <v>7210</v>
      </c>
      <c r="C3709">
        <v>0.77174746281251172</v>
      </c>
    </row>
    <row r="3710" spans="1:3">
      <c r="A3710" t="s">
        <v>7178</v>
      </c>
      <c r="B3710" t="s">
        <v>7209</v>
      </c>
      <c r="C3710">
        <v>0.28648899999108618</v>
      </c>
    </row>
    <row r="3711" spans="1:3">
      <c r="A3711" t="s">
        <v>7178</v>
      </c>
      <c r="B3711" t="s">
        <v>7208</v>
      </c>
      <c r="C3711">
        <v>0.52228748485907917</v>
      </c>
    </row>
    <row r="3712" spans="1:3">
      <c r="A3712" t="s">
        <v>7178</v>
      </c>
      <c r="B3712" t="s">
        <v>7207</v>
      </c>
      <c r="C3712">
        <v>0.41139850111074677</v>
      </c>
    </row>
    <row r="3713" spans="1:3">
      <c r="A3713" t="s">
        <v>7178</v>
      </c>
      <c r="B3713" t="s">
        <v>6990</v>
      </c>
      <c r="C3713">
        <v>2.7726021882158816</v>
      </c>
    </row>
    <row r="3714" spans="1:3">
      <c r="A3714" t="s">
        <v>7178</v>
      </c>
      <c r="B3714" t="s">
        <v>7022</v>
      </c>
      <c r="C3714">
        <v>1.2579158664964474</v>
      </c>
    </row>
    <row r="3715" spans="1:3">
      <c r="A3715" t="s">
        <v>7178</v>
      </c>
      <c r="B3715" t="s">
        <v>7206</v>
      </c>
      <c r="C3715">
        <v>0.23170065594975037</v>
      </c>
    </row>
    <row r="3716" spans="1:3">
      <c r="A3716" t="s">
        <v>7178</v>
      </c>
      <c r="B3716" t="s">
        <v>7005</v>
      </c>
      <c r="C3716">
        <v>0.34127115395852736</v>
      </c>
    </row>
    <row r="3717" spans="1:3">
      <c r="A3717" t="s">
        <v>7178</v>
      </c>
      <c r="B3717" t="s">
        <v>7205</v>
      </c>
      <c r="C3717">
        <v>0.40906484325247278</v>
      </c>
    </row>
    <row r="3718" spans="1:3">
      <c r="A3718" t="s">
        <v>7178</v>
      </c>
      <c r="B3718" t="s">
        <v>6858</v>
      </c>
      <c r="C3718">
        <v>0.35704965231592933</v>
      </c>
    </row>
    <row r="3719" spans="1:3">
      <c r="A3719" t="s">
        <v>7178</v>
      </c>
      <c r="B3719" t="s">
        <v>7204</v>
      </c>
      <c r="C3719">
        <v>0.18500892856258555</v>
      </c>
    </row>
    <row r="3720" spans="1:3">
      <c r="A3720" t="s">
        <v>7178</v>
      </c>
      <c r="B3720" t="s">
        <v>7203</v>
      </c>
      <c r="C3720">
        <v>0.23850354715994451</v>
      </c>
    </row>
    <row r="3721" spans="1:3">
      <c r="A3721" t="s">
        <v>7178</v>
      </c>
      <c r="B3721" t="s">
        <v>7202</v>
      </c>
      <c r="C3721">
        <v>0.14541721593255688</v>
      </c>
    </row>
    <row r="3722" spans="1:3">
      <c r="A3722" t="s">
        <v>7178</v>
      </c>
      <c r="B3722" t="s">
        <v>7201</v>
      </c>
      <c r="C3722">
        <v>0.22675478690794412</v>
      </c>
    </row>
    <row r="3723" spans="1:3">
      <c r="A3723" t="s">
        <v>7178</v>
      </c>
      <c r="B3723" t="s">
        <v>7200</v>
      </c>
      <c r="C3723">
        <v>0.26981913099285804</v>
      </c>
    </row>
    <row r="3724" spans="1:3">
      <c r="A3724" t="s">
        <v>7178</v>
      </c>
      <c r="B3724" t="s">
        <v>7199</v>
      </c>
      <c r="C3724">
        <v>1.2303081369264148</v>
      </c>
    </row>
    <row r="3725" spans="1:3">
      <c r="A3725" t="s">
        <v>7178</v>
      </c>
      <c r="B3725" t="s">
        <v>6752</v>
      </c>
      <c r="C3725">
        <v>0.32613642328616649</v>
      </c>
    </row>
    <row r="3726" spans="1:3">
      <c r="A3726" t="s">
        <v>7178</v>
      </c>
      <c r="B3726" t="s">
        <v>6843</v>
      </c>
      <c r="C3726">
        <v>0.25277785756095239</v>
      </c>
    </row>
    <row r="3727" spans="1:3">
      <c r="A3727" t="s">
        <v>7178</v>
      </c>
      <c r="B3727" t="s">
        <v>7198</v>
      </c>
      <c r="C3727">
        <v>0.11203414741883821</v>
      </c>
    </row>
    <row r="3728" spans="1:3">
      <c r="A3728" t="s">
        <v>7178</v>
      </c>
      <c r="B3728" t="s">
        <v>7197</v>
      </c>
      <c r="C3728">
        <v>0.18585077861225471</v>
      </c>
    </row>
    <row r="3729" spans="1:3">
      <c r="A3729" t="s">
        <v>7178</v>
      </c>
      <c r="B3729" t="s">
        <v>7196</v>
      </c>
      <c r="C3729">
        <v>0.28853791445020749</v>
      </c>
    </row>
    <row r="3730" spans="1:3">
      <c r="A3730" t="s">
        <v>7178</v>
      </c>
      <c r="B3730" t="s">
        <v>7195</v>
      </c>
      <c r="C3730">
        <v>0.18796159381032224</v>
      </c>
    </row>
    <row r="3731" spans="1:3">
      <c r="A3731" t="s">
        <v>7178</v>
      </c>
      <c r="B3731" t="s">
        <v>7194</v>
      </c>
      <c r="C3731">
        <v>0.41661054333002195</v>
      </c>
    </row>
    <row r="3732" spans="1:3">
      <c r="A3732" t="s">
        <v>7178</v>
      </c>
      <c r="B3732" t="s">
        <v>7193</v>
      </c>
      <c r="C3732">
        <v>0.10656831216988333</v>
      </c>
    </row>
    <row r="3733" spans="1:3">
      <c r="A3733" t="s">
        <v>7178</v>
      </c>
      <c r="B3733" t="s">
        <v>6962</v>
      </c>
      <c r="C3733">
        <v>0.29350235371369759</v>
      </c>
    </row>
    <row r="3734" spans="1:3">
      <c r="A3734" t="s">
        <v>7178</v>
      </c>
      <c r="B3734" t="s">
        <v>7192</v>
      </c>
      <c r="C3734">
        <v>0.15455995507491965</v>
      </c>
    </row>
    <row r="3735" spans="1:3">
      <c r="A3735" t="s">
        <v>7178</v>
      </c>
      <c r="B3735" t="s">
        <v>7191</v>
      </c>
      <c r="C3735">
        <v>0.23745123459785805</v>
      </c>
    </row>
    <row r="3736" spans="1:3">
      <c r="A3736" t="s">
        <v>7178</v>
      </c>
      <c r="B3736" t="s">
        <v>7190</v>
      </c>
      <c r="C3736">
        <v>0.14107178405852935</v>
      </c>
    </row>
    <row r="3737" spans="1:3">
      <c r="A3737" t="s">
        <v>7178</v>
      </c>
      <c r="B3737" t="s">
        <v>7189</v>
      </c>
      <c r="C3737">
        <v>0.30461972642844615</v>
      </c>
    </row>
    <row r="3738" spans="1:3">
      <c r="A3738" t="s">
        <v>7178</v>
      </c>
      <c r="B3738" t="s">
        <v>7188</v>
      </c>
      <c r="C3738">
        <v>0.13095101324081562</v>
      </c>
    </row>
    <row r="3739" spans="1:3">
      <c r="A3739" t="s">
        <v>7178</v>
      </c>
      <c r="B3739" t="s">
        <v>7187</v>
      </c>
      <c r="C3739">
        <v>0.12778169540676707</v>
      </c>
    </row>
    <row r="3740" spans="1:3">
      <c r="A3740" t="s">
        <v>7178</v>
      </c>
      <c r="B3740" t="s">
        <v>7186</v>
      </c>
      <c r="C3740">
        <v>0.16783147350499808</v>
      </c>
    </row>
    <row r="3741" spans="1:3">
      <c r="A3741" t="s">
        <v>7178</v>
      </c>
      <c r="B3741" t="s">
        <v>6750</v>
      </c>
      <c r="C3741">
        <v>0.56720885111238084</v>
      </c>
    </row>
    <row r="3742" spans="1:3">
      <c r="A3742" t="s">
        <v>7178</v>
      </c>
      <c r="B3742" t="s">
        <v>7185</v>
      </c>
      <c r="C3742">
        <v>0.192319405832139</v>
      </c>
    </row>
    <row r="3743" spans="1:3">
      <c r="A3743" t="s">
        <v>7178</v>
      </c>
      <c r="B3743" t="s">
        <v>7184</v>
      </c>
      <c r="C3743">
        <v>0.13968520750613309</v>
      </c>
    </row>
    <row r="3744" spans="1:3">
      <c r="A3744" t="s">
        <v>7178</v>
      </c>
      <c r="B3744" t="s">
        <v>7183</v>
      </c>
      <c r="C3744">
        <v>0.32903337786885156</v>
      </c>
    </row>
    <row r="3745" spans="1:3">
      <c r="A3745" t="s">
        <v>7178</v>
      </c>
      <c r="B3745" t="s">
        <v>7182</v>
      </c>
      <c r="C3745">
        <v>0.2865137602866647</v>
      </c>
    </row>
    <row r="3746" spans="1:3">
      <c r="A3746" t="s">
        <v>7178</v>
      </c>
      <c r="B3746" t="s">
        <v>6989</v>
      </c>
      <c r="C3746">
        <v>0.22726237296730348</v>
      </c>
    </row>
    <row r="3747" spans="1:3">
      <c r="A3747" t="s">
        <v>7178</v>
      </c>
      <c r="B3747" t="s">
        <v>7181</v>
      </c>
      <c r="C3747">
        <v>0.27045670860400461</v>
      </c>
    </row>
    <row r="3748" spans="1:3">
      <c r="A3748" t="s">
        <v>7178</v>
      </c>
      <c r="B3748" t="s">
        <v>7180</v>
      </c>
      <c r="C3748">
        <v>0.1823905273051587</v>
      </c>
    </row>
    <row r="3749" spans="1:3">
      <c r="A3749" t="s">
        <v>7178</v>
      </c>
      <c r="B3749" t="s">
        <v>7179</v>
      </c>
      <c r="C3749">
        <v>0.15460947566607669</v>
      </c>
    </row>
    <row r="3750" spans="1:3">
      <c r="A3750" t="s">
        <v>7178</v>
      </c>
      <c r="B3750" t="s">
        <v>7177</v>
      </c>
      <c r="C3750">
        <v>5.1807390155900714</v>
      </c>
    </row>
    <row r="3751" spans="1:3">
      <c r="A3751" t="s">
        <v>7171</v>
      </c>
      <c r="B3751" t="s">
        <v>7122</v>
      </c>
      <c r="C3751">
        <v>4.4998983833266684E-2</v>
      </c>
    </row>
    <row r="3752" spans="1:3">
      <c r="A3752" t="s">
        <v>7171</v>
      </c>
      <c r="B3752" t="s">
        <v>6919</v>
      </c>
      <c r="C3752">
        <v>3.241518611204957E-2</v>
      </c>
    </row>
    <row r="3753" spans="1:3">
      <c r="A3753" t="s">
        <v>7171</v>
      </c>
      <c r="B3753" t="s">
        <v>7176</v>
      </c>
      <c r="C3753">
        <v>3.5677071925741558E-2</v>
      </c>
    </row>
    <row r="3754" spans="1:3">
      <c r="A3754" t="s">
        <v>7171</v>
      </c>
      <c r="B3754" t="s">
        <v>6763</v>
      </c>
      <c r="C3754">
        <v>3.5003387535785954E-2</v>
      </c>
    </row>
    <row r="3755" spans="1:3">
      <c r="A3755" t="s">
        <v>7171</v>
      </c>
      <c r="B3755" t="s">
        <v>6969</v>
      </c>
      <c r="C3755">
        <v>3.1008282432560905E-2</v>
      </c>
    </row>
    <row r="3756" spans="1:3">
      <c r="A3756" t="s">
        <v>7171</v>
      </c>
      <c r="B3756" t="s">
        <v>7073</v>
      </c>
      <c r="C3756">
        <v>6.8512135750600667E-2</v>
      </c>
    </row>
    <row r="3757" spans="1:3">
      <c r="A3757" t="s">
        <v>7171</v>
      </c>
      <c r="B3757" t="s">
        <v>7121</v>
      </c>
      <c r="C3757">
        <v>7.1877424284611413E-2</v>
      </c>
    </row>
    <row r="3758" spans="1:3">
      <c r="A3758" t="s">
        <v>7171</v>
      </c>
      <c r="B3758" t="s">
        <v>6884</v>
      </c>
      <c r="C3758">
        <v>5.4230026683541988E-2</v>
      </c>
    </row>
    <row r="3759" spans="1:3">
      <c r="A3759" t="s">
        <v>7171</v>
      </c>
      <c r="B3759" t="s">
        <v>6843</v>
      </c>
      <c r="C3759">
        <v>4.1843634155660697E-2</v>
      </c>
    </row>
    <row r="3760" spans="1:3">
      <c r="A3760" t="s">
        <v>7171</v>
      </c>
      <c r="B3760" t="s">
        <v>7080</v>
      </c>
      <c r="C3760">
        <v>4.7016903587366238E-2</v>
      </c>
    </row>
    <row r="3761" spans="1:3">
      <c r="A3761" t="s">
        <v>7171</v>
      </c>
      <c r="B3761" t="s">
        <v>6968</v>
      </c>
      <c r="C3761">
        <v>4.3654748469122727E-2</v>
      </c>
    </row>
    <row r="3762" spans="1:3">
      <c r="A3762" t="s">
        <v>7171</v>
      </c>
      <c r="B3762" t="s">
        <v>6801</v>
      </c>
      <c r="C3762">
        <v>4.1345421048670283E-2</v>
      </c>
    </row>
    <row r="3763" spans="1:3">
      <c r="A3763" t="s">
        <v>7171</v>
      </c>
      <c r="B3763" t="s">
        <v>6785</v>
      </c>
      <c r="C3763">
        <v>2.7379786974102389E-2</v>
      </c>
    </row>
    <row r="3764" spans="1:3">
      <c r="A3764" t="s">
        <v>7171</v>
      </c>
      <c r="B3764" t="s">
        <v>6997</v>
      </c>
      <c r="C3764">
        <v>3.1312223761982734E-2</v>
      </c>
    </row>
    <row r="3765" spans="1:3">
      <c r="A3765" t="s">
        <v>7171</v>
      </c>
      <c r="B3765" t="s">
        <v>7015</v>
      </c>
      <c r="C3765">
        <v>2.8536017392212221E-2</v>
      </c>
    </row>
    <row r="3766" spans="1:3">
      <c r="A3766" t="s">
        <v>7171</v>
      </c>
      <c r="B3766" t="s">
        <v>7033</v>
      </c>
      <c r="C3766">
        <v>2.7937534980670271E-2</v>
      </c>
    </row>
    <row r="3767" spans="1:3">
      <c r="A3767" t="s">
        <v>7171</v>
      </c>
      <c r="B3767" t="s">
        <v>7175</v>
      </c>
      <c r="C3767">
        <v>5.1970833915365319E-2</v>
      </c>
    </row>
    <row r="3768" spans="1:3">
      <c r="A3768" t="s">
        <v>7171</v>
      </c>
      <c r="B3768" t="s">
        <v>7147</v>
      </c>
      <c r="C3768">
        <v>3.8199471618366003E-2</v>
      </c>
    </row>
    <row r="3769" spans="1:3">
      <c r="A3769" t="s">
        <v>7171</v>
      </c>
      <c r="B3769" t="s">
        <v>7021</v>
      </c>
      <c r="C3769">
        <v>3.9556240645578902E-2</v>
      </c>
    </row>
    <row r="3770" spans="1:3">
      <c r="A3770" t="s">
        <v>7171</v>
      </c>
      <c r="B3770" t="s">
        <v>7144</v>
      </c>
      <c r="C3770">
        <v>3.1437560392672141E-2</v>
      </c>
    </row>
    <row r="3771" spans="1:3">
      <c r="A3771" t="s">
        <v>7171</v>
      </c>
      <c r="B3771" t="s">
        <v>7079</v>
      </c>
      <c r="C3771">
        <v>0.11372105844027211</v>
      </c>
    </row>
    <row r="3772" spans="1:3">
      <c r="A3772" t="s">
        <v>7171</v>
      </c>
      <c r="B3772" t="s">
        <v>6955</v>
      </c>
      <c r="C3772">
        <v>3.2061110130351976E-2</v>
      </c>
    </row>
    <row r="3773" spans="1:3">
      <c r="A3773" t="s">
        <v>7171</v>
      </c>
      <c r="B3773" t="s">
        <v>7126</v>
      </c>
      <c r="C3773">
        <v>3.5495333811241904E-2</v>
      </c>
    </row>
    <row r="3774" spans="1:3">
      <c r="A3774" t="s">
        <v>7171</v>
      </c>
      <c r="B3774" t="s">
        <v>7130</v>
      </c>
      <c r="C3774">
        <v>4.5099253137818214E-2</v>
      </c>
    </row>
    <row r="3775" spans="1:3">
      <c r="A3775" t="s">
        <v>7171</v>
      </c>
      <c r="B3775" t="s">
        <v>6892</v>
      </c>
      <c r="C3775">
        <v>4.2329313599582183E-2</v>
      </c>
    </row>
    <row r="3776" spans="1:3">
      <c r="A3776" t="s">
        <v>7171</v>
      </c>
      <c r="B3776" t="s">
        <v>6938</v>
      </c>
      <c r="C3776">
        <v>4.7596585504304782E-2</v>
      </c>
    </row>
    <row r="3777" spans="1:3">
      <c r="A3777" t="s">
        <v>7171</v>
      </c>
      <c r="B3777" t="s">
        <v>7049</v>
      </c>
      <c r="C3777">
        <v>2.9494842616986237E-2</v>
      </c>
    </row>
    <row r="3778" spans="1:3">
      <c r="A3778" t="s">
        <v>7171</v>
      </c>
      <c r="B3778" t="s">
        <v>7090</v>
      </c>
      <c r="C3778">
        <v>6.0039379515996298E-2</v>
      </c>
    </row>
    <row r="3779" spans="1:3">
      <c r="A3779" t="s">
        <v>7171</v>
      </c>
      <c r="B3779" t="s">
        <v>6760</v>
      </c>
      <c r="C3779">
        <v>4.577607094354106E-2</v>
      </c>
    </row>
    <row r="3780" spans="1:3">
      <c r="A3780" t="s">
        <v>7171</v>
      </c>
      <c r="B3780" t="s">
        <v>7040</v>
      </c>
      <c r="C3780">
        <v>6.0769465389762134E-2</v>
      </c>
    </row>
    <row r="3781" spans="1:3">
      <c r="A3781" t="s">
        <v>7171</v>
      </c>
      <c r="B3781" t="s">
        <v>6978</v>
      </c>
      <c r="C3781">
        <v>7.5975932108155231E-2</v>
      </c>
    </row>
    <row r="3782" spans="1:3">
      <c r="A3782" t="s">
        <v>7171</v>
      </c>
      <c r="B3782" t="s">
        <v>7117</v>
      </c>
      <c r="C3782">
        <v>4.5008384080568384E-2</v>
      </c>
    </row>
    <row r="3783" spans="1:3">
      <c r="A3783" t="s">
        <v>7171</v>
      </c>
      <c r="B3783" t="s">
        <v>7112</v>
      </c>
      <c r="C3783">
        <v>3.8302874338684768E-2</v>
      </c>
    </row>
    <row r="3784" spans="1:3">
      <c r="A3784" t="s">
        <v>7171</v>
      </c>
      <c r="B3784" t="s">
        <v>7083</v>
      </c>
      <c r="C3784">
        <v>6.2323639610310864E-2</v>
      </c>
    </row>
    <row r="3785" spans="1:3">
      <c r="A3785" t="s">
        <v>7171</v>
      </c>
      <c r="B3785" t="s">
        <v>7115</v>
      </c>
      <c r="C3785">
        <v>7.0207313680674982E-2</v>
      </c>
    </row>
    <row r="3786" spans="1:3">
      <c r="A3786" t="s">
        <v>7171</v>
      </c>
      <c r="B3786" t="s">
        <v>6971</v>
      </c>
      <c r="C3786">
        <v>0.13600904479261708</v>
      </c>
    </row>
    <row r="3787" spans="1:3">
      <c r="A3787" t="s">
        <v>7171</v>
      </c>
      <c r="B3787" t="s">
        <v>7165</v>
      </c>
      <c r="C3787">
        <v>7.2833116093618186E-2</v>
      </c>
    </row>
    <row r="3788" spans="1:3">
      <c r="A3788" t="s">
        <v>7171</v>
      </c>
      <c r="B3788" t="s">
        <v>7119</v>
      </c>
      <c r="C3788">
        <v>3.6009213997068502E-2</v>
      </c>
    </row>
    <row r="3789" spans="1:3">
      <c r="A3789" t="s">
        <v>7171</v>
      </c>
      <c r="B3789" t="s">
        <v>6954</v>
      </c>
      <c r="C3789">
        <v>9.7928642973406019E-2</v>
      </c>
    </row>
    <row r="3790" spans="1:3">
      <c r="A3790" t="s">
        <v>7171</v>
      </c>
      <c r="B3790" t="s">
        <v>7029</v>
      </c>
      <c r="C3790">
        <v>6.6860825641267635E-2</v>
      </c>
    </row>
    <row r="3791" spans="1:3">
      <c r="A3791" t="s">
        <v>7171</v>
      </c>
      <c r="B3791" t="s">
        <v>6981</v>
      </c>
      <c r="C3791">
        <v>5.9406429531014757E-2</v>
      </c>
    </row>
    <row r="3792" spans="1:3">
      <c r="A3792" t="s">
        <v>7171</v>
      </c>
      <c r="B3792" t="s">
        <v>7081</v>
      </c>
      <c r="C3792">
        <v>5.2666452215691564E-2</v>
      </c>
    </row>
    <row r="3793" spans="1:3">
      <c r="A3793" t="s">
        <v>7171</v>
      </c>
      <c r="B3793" t="s">
        <v>6759</v>
      </c>
      <c r="C3793">
        <v>3.2665859373428391E-2</v>
      </c>
    </row>
    <row r="3794" spans="1:3">
      <c r="A3794" t="s">
        <v>7171</v>
      </c>
      <c r="B3794" t="s">
        <v>6837</v>
      </c>
      <c r="C3794">
        <v>6.0290052777375133E-2</v>
      </c>
    </row>
    <row r="3795" spans="1:3">
      <c r="A3795" t="s">
        <v>7171</v>
      </c>
      <c r="B3795" t="s">
        <v>7046</v>
      </c>
      <c r="C3795">
        <v>4.7126573139219481E-2</v>
      </c>
    </row>
    <row r="3796" spans="1:3">
      <c r="A3796" t="s">
        <v>7171</v>
      </c>
      <c r="B3796" t="s">
        <v>6966</v>
      </c>
      <c r="C3796">
        <v>7.8752138477925754E-2</v>
      </c>
    </row>
    <row r="3797" spans="1:3">
      <c r="A3797" t="s">
        <v>7171</v>
      </c>
      <c r="B3797" t="s">
        <v>6757</v>
      </c>
      <c r="C3797">
        <v>6.6011669968346856E-2</v>
      </c>
    </row>
    <row r="3798" spans="1:3">
      <c r="A3798" t="s">
        <v>7171</v>
      </c>
      <c r="B3798" t="s">
        <v>6860</v>
      </c>
      <c r="C3798">
        <v>5.5248386807893492E-2</v>
      </c>
    </row>
    <row r="3799" spans="1:3">
      <c r="A3799" t="s">
        <v>7171</v>
      </c>
      <c r="B3799" t="s">
        <v>7052</v>
      </c>
      <c r="C3799">
        <v>6.157161982617438E-2</v>
      </c>
    </row>
    <row r="3800" spans="1:3">
      <c r="A3800" t="s">
        <v>7171</v>
      </c>
      <c r="B3800" t="s">
        <v>7123</v>
      </c>
      <c r="C3800">
        <v>4.016412330442256E-2</v>
      </c>
    </row>
    <row r="3801" spans="1:3">
      <c r="A3801" t="s">
        <v>7171</v>
      </c>
      <c r="B3801" t="s">
        <v>7054</v>
      </c>
      <c r="C3801">
        <v>3.5100523424570255E-2</v>
      </c>
    </row>
    <row r="3802" spans="1:3">
      <c r="A3802" t="s">
        <v>7171</v>
      </c>
      <c r="B3802" t="s">
        <v>6863</v>
      </c>
      <c r="C3802">
        <v>5.024745524338587E-2</v>
      </c>
    </row>
    <row r="3803" spans="1:3">
      <c r="A3803" t="s">
        <v>7171</v>
      </c>
      <c r="B3803" t="s">
        <v>7174</v>
      </c>
      <c r="C3803">
        <v>5.5151250919109177E-2</v>
      </c>
    </row>
    <row r="3804" spans="1:3">
      <c r="A3804" t="s">
        <v>7171</v>
      </c>
      <c r="B3804" t="s">
        <v>6982</v>
      </c>
      <c r="C3804">
        <v>5.6063074907374673E-2</v>
      </c>
    </row>
    <row r="3805" spans="1:3">
      <c r="A3805" t="s">
        <v>7171</v>
      </c>
      <c r="B3805" t="s">
        <v>6895</v>
      </c>
      <c r="C3805">
        <v>5.6019207086633369E-2</v>
      </c>
    </row>
    <row r="3806" spans="1:3">
      <c r="A3806" t="s">
        <v>7171</v>
      </c>
      <c r="B3806" t="s">
        <v>6924</v>
      </c>
      <c r="C3806">
        <v>2.8138073589773334E-2</v>
      </c>
    </row>
    <row r="3807" spans="1:3">
      <c r="A3807" t="s">
        <v>7171</v>
      </c>
      <c r="B3807" t="s">
        <v>7017</v>
      </c>
      <c r="C3807">
        <v>9.7468030855622403E-2</v>
      </c>
    </row>
    <row r="3808" spans="1:3">
      <c r="A3808" t="s">
        <v>7171</v>
      </c>
      <c r="B3808" t="s">
        <v>7156</v>
      </c>
      <c r="C3808">
        <v>0.1209310481206806</v>
      </c>
    </row>
    <row r="3809" spans="1:3">
      <c r="A3809" t="s">
        <v>7171</v>
      </c>
      <c r="B3809" t="s">
        <v>7146</v>
      </c>
      <c r="C3809">
        <v>5.9901509222237942E-2</v>
      </c>
    </row>
    <row r="3810" spans="1:3">
      <c r="A3810" t="s">
        <v>7171</v>
      </c>
      <c r="B3810" t="s">
        <v>6948</v>
      </c>
      <c r="C3810">
        <v>9.5898189556237537E-2</v>
      </c>
    </row>
    <row r="3811" spans="1:3">
      <c r="A3811" t="s">
        <v>7171</v>
      </c>
      <c r="B3811" t="s">
        <v>7041</v>
      </c>
      <c r="C3811">
        <v>6.3294998498153829E-2</v>
      </c>
    </row>
    <row r="3812" spans="1:3">
      <c r="A3812" t="s">
        <v>7171</v>
      </c>
      <c r="B3812" t="s">
        <v>6904</v>
      </c>
      <c r="C3812">
        <v>6.3476736612653462E-2</v>
      </c>
    </row>
    <row r="3813" spans="1:3">
      <c r="A3813" t="s">
        <v>7171</v>
      </c>
      <c r="B3813" t="s">
        <v>7111</v>
      </c>
      <c r="C3813">
        <v>5.9722904523505531E-2</v>
      </c>
    </row>
    <row r="3814" spans="1:3">
      <c r="A3814" t="s">
        <v>7171</v>
      </c>
      <c r="B3814" t="s">
        <v>6949</v>
      </c>
      <c r="C3814">
        <v>5.4433698708412283E-2</v>
      </c>
    </row>
    <row r="3815" spans="1:3">
      <c r="A3815" t="s">
        <v>7171</v>
      </c>
      <c r="B3815" t="s">
        <v>6848</v>
      </c>
      <c r="C3815">
        <v>5.9569367150911004E-2</v>
      </c>
    </row>
    <row r="3816" spans="1:3">
      <c r="A3816" t="s">
        <v>7171</v>
      </c>
      <c r="B3816" t="s">
        <v>6939</v>
      </c>
      <c r="C3816">
        <v>0.39700377770871731</v>
      </c>
    </row>
    <row r="3817" spans="1:3">
      <c r="A3817" t="s">
        <v>7171</v>
      </c>
      <c r="B3817" t="s">
        <v>7066</v>
      </c>
      <c r="C3817">
        <v>7.2488440359222306E-2</v>
      </c>
    </row>
    <row r="3818" spans="1:3">
      <c r="A3818" t="s">
        <v>7171</v>
      </c>
      <c r="B3818" t="s">
        <v>6899</v>
      </c>
      <c r="C3818">
        <v>6.2398841588724524E-2</v>
      </c>
    </row>
    <row r="3819" spans="1:3">
      <c r="A3819" t="s">
        <v>7171</v>
      </c>
      <c r="B3819" t="s">
        <v>6957</v>
      </c>
      <c r="C3819">
        <v>0.21522492880409363</v>
      </c>
    </row>
    <row r="3820" spans="1:3">
      <c r="A3820" t="s">
        <v>7171</v>
      </c>
      <c r="B3820" t="s">
        <v>7014</v>
      </c>
      <c r="C3820">
        <v>6.4752036829918258E-2</v>
      </c>
    </row>
    <row r="3821" spans="1:3">
      <c r="A3821" t="s">
        <v>7171</v>
      </c>
      <c r="B3821" t="s">
        <v>7106</v>
      </c>
      <c r="C3821">
        <v>4.2003438359789702E-2</v>
      </c>
    </row>
    <row r="3822" spans="1:3">
      <c r="A3822" t="s">
        <v>7171</v>
      </c>
      <c r="B3822" t="s">
        <v>6965</v>
      </c>
      <c r="C3822">
        <v>8.6052997215584084E-2</v>
      </c>
    </row>
    <row r="3823" spans="1:3">
      <c r="A3823" t="s">
        <v>7171</v>
      </c>
      <c r="B3823" t="s">
        <v>6931</v>
      </c>
      <c r="C3823">
        <v>0.10741975933236186</v>
      </c>
    </row>
    <row r="3824" spans="1:3">
      <c r="A3824" t="s">
        <v>7171</v>
      </c>
      <c r="B3824" t="s">
        <v>7003</v>
      </c>
      <c r="C3824">
        <v>5.8757812467197051E-2</v>
      </c>
    </row>
    <row r="3825" spans="1:3">
      <c r="A3825" t="s">
        <v>7171</v>
      </c>
      <c r="B3825" t="s">
        <v>7099</v>
      </c>
      <c r="C3825">
        <v>9.1329669367608377E-2</v>
      </c>
    </row>
    <row r="3826" spans="1:3">
      <c r="A3826" t="s">
        <v>7171</v>
      </c>
      <c r="B3826" t="s">
        <v>6897</v>
      </c>
      <c r="C3826">
        <v>0.27253510318682794</v>
      </c>
    </row>
    <row r="3827" spans="1:3">
      <c r="A3827" t="s">
        <v>7171</v>
      </c>
      <c r="B3827" t="s">
        <v>6849</v>
      </c>
      <c r="C3827">
        <v>5.6163344211926196E-2</v>
      </c>
    </row>
    <row r="3828" spans="1:3">
      <c r="A3828" t="s">
        <v>7171</v>
      </c>
      <c r="B3828" t="s">
        <v>6932</v>
      </c>
      <c r="C3828">
        <v>5.2302975986692257E-2</v>
      </c>
    </row>
    <row r="3829" spans="1:3">
      <c r="A3829" t="s">
        <v>7171</v>
      </c>
      <c r="B3829" t="s">
        <v>6879</v>
      </c>
      <c r="C3829">
        <v>0.13422299780529293</v>
      </c>
    </row>
    <row r="3830" spans="1:3">
      <c r="A3830" t="s">
        <v>7171</v>
      </c>
      <c r="B3830" t="s">
        <v>6839</v>
      </c>
      <c r="C3830">
        <v>0.10022230331502228</v>
      </c>
    </row>
    <row r="3831" spans="1:3">
      <c r="A3831" t="s">
        <v>7171</v>
      </c>
      <c r="B3831" t="s">
        <v>6755</v>
      </c>
      <c r="C3831">
        <v>5.5364323191281178E-2</v>
      </c>
    </row>
    <row r="3832" spans="1:3">
      <c r="A3832" t="s">
        <v>7171</v>
      </c>
      <c r="B3832" t="s">
        <v>7007</v>
      </c>
      <c r="C3832">
        <v>8.2831845806866158E-2</v>
      </c>
    </row>
    <row r="3833" spans="1:3">
      <c r="A3833" t="s">
        <v>7171</v>
      </c>
      <c r="B3833" t="s">
        <v>6901</v>
      </c>
      <c r="C3833">
        <v>9.3645263619595312E-2</v>
      </c>
    </row>
    <row r="3834" spans="1:3">
      <c r="A3834" t="s">
        <v>7171</v>
      </c>
      <c r="B3834" t="s">
        <v>7025</v>
      </c>
      <c r="C3834">
        <v>4.723937610683996E-2</v>
      </c>
    </row>
    <row r="3835" spans="1:3">
      <c r="A3835" t="s">
        <v>7171</v>
      </c>
      <c r="B3835" t="s">
        <v>6782</v>
      </c>
      <c r="C3835">
        <v>9.5387442786178153E-2</v>
      </c>
    </row>
    <row r="3836" spans="1:3">
      <c r="A3836" t="s">
        <v>7171</v>
      </c>
      <c r="B3836" t="s">
        <v>7134</v>
      </c>
      <c r="C3836">
        <v>0.14539049159971967</v>
      </c>
    </row>
    <row r="3837" spans="1:3">
      <c r="A3837" t="s">
        <v>7171</v>
      </c>
      <c r="B3837" t="s">
        <v>6944</v>
      </c>
      <c r="C3837">
        <v>6.7080164744974108E-2</v>
      </c>
    </row>
    <row r="3838" spans="1:3">
      <c r="A3838" t="s">
        <v>7171</v>
      </c>
      <c r="B3838" t="s">
        <v>6792</v>
      </c>
      <c r="C3838">
        <v>0.15646398292112937</v>
      </c>
    </row>
    <row r="3839" spans="1:3">
      <c r="A3839" t="s">
        <v>7171</v>
      </c>
      <c r="B3839" t="s">
        <v>6888</v>
      </c>
      <c r="C3839">
        <v>0.14466667255748833</v>
      </c>
    </row>
    <row r="3840" spans="1:3">
      <c r="A3840" t="s">
        <v>7171</v>
      </c>
      <c r="B3840" t="s">
        <v>6910</v>
      </c>
      <c r="C3840">
        <v>7.5574854889949125E-2</v>
      </c>
    </row>
    <row r="3841" spans="1:3">
      <c r="A3841" t="s">
        <v>7171</v>
      </c>
      <c r="B3841" t="s">
        <v>6877</v>
      </c>
      <c r="C3841">
        <v>0.21306913875623573</v>
      </c>
    </row>
    <row r="3842" spans="1:3">
      <c r="A3842" t="s">
        <v>7171</v>
      </c>
      <c r="B3842" t="s">
        <v>6988</v>
      </c>
      <c r="C3842">
        <v>7.6533680114723113E-2</v>
      </c>
    </row>
    <row r="3843" spans="1:3">
      <c r="A3843" t="s">
        <v>7171</v>
      </c>
      <c r="B3843" t="s">
        <v>7068</v>
      </c>
      <c r="C3843">
        <v>0.13099244614927333</v>
      </c>
    </row>
    <row r="3844" spans="1:3">
      <c r="A3844" t="s">
        <v>7171</v>
      </c>
      <c r="B3844" t="s">
        <v>6853</v>
      </c>
      <c r="C3844">
        <v>0.10267576786076756</v>
      </c>
    </row>
    <row r="3845" spans="1:3">
      <c r="A3845" t="s">
        <v>7171</v>
      </c>
      <c r="B3845" t="s">
        <v>6935</v>
      </c>
      <c r="C3845">
        <v>0.27465642566124632</v>
      </c>
    </row>
    <row r="3846" spans="1:3">
      <c r="A3846" t="s">
        <v>7171</v>
      </c>
      <c r="B3846" t="s">
        <v>7051</v>
      </c>
      <c r="C3846">
        <v>0.11293457108269604</v>
      </c>
    </row>
    <row r="3847" spans="1:3">
      <c r="A3847" t="s">
        <v>7171</v>
      </c>
      <c r="B3847" t="s">
        <v>6797</v>
      </c>
      <c r="C3847">
        <v>8.1929422065902369E-2</v>
      </c>
    </row>
    <row r="3848" spans="1:3">
      <c r="A3848" t="s">
        <v>7171</v>
      </c>
      <c r="B3848" t="s">
        <v>6979</v>
      </c>
      <c r="C3848">
        <v>5.7961924862319276E-2</v>
      </c>
    </row>
    <row r="3849" spans="1:3">
      <c r="A3849" t="s">
        <v>7171</v>
      </c>
      <c r="B3849" t="s">
        <v>6912</v>
      </c>
      <c r="C3849">
        <v>0.17174251820216885</v>
      </c>
    </row>
    <row r="3850" spans="1:3">
      <c r="A3850" t="s">
        <v>7171</v>
      </c>
      <c r="B3850" t="s">
        <v>7006</v>
      </c>
      <c r="C3850">
        <v>8.6595078143315782E-2</v>
      </c>
    </row>
    <row r="3851" spans="1:3">
      <c r="A3851" t="s">
        <v>7171</v>
      </c>
      <c r="B3851" t="s">
        <v>7154</v>
      </c>
      <c r="C3851">
        <v>0.13141545727785006</v>
      </c>
    </row>
    <row r="3852" spans="1:3">
      <c r="A3852" t="s">
        <v>7171</v>
      </c>
      <c r="B3852" t="s">
        <v>6926</v>
      </c>
      <c r="C3852">
        <v>0.10725368829669839</v>
      </c>
    </row>
    <row r="3853" spans="1:3">
      <c r="A3853" t="s">
        <v>7171</v>
      </c>
      <c r="B3853" t="s">
        <v>6915</v>
      </c>
      <c r="C3853">
        <v>0.13329550673819129</v>
      </c>
    </row>
    <row r="3854" spans="1:3">
      <c r="A3854" t="s">
        <v>7171</v>
      </c>
      <c r="B3854" t="s">
        <v>6885</v>
      </c>
      <c r="C3854">
        <v>0.16135837834955097</v>
      </c>
    </row>
    <row r="3855" spans="1:3">
      <c r="A3855" t="s">
        <v>7171</v>
      </c>
      <c r="B3855" t="s">
        <v>7050</v>
      </c>
      <c r="C3855">
        <v>0.11141799785135413</v>
      </c>
    </row>
    <row r="3856" spans="1:3">
      <c r="A3856" t="s">
        <v>7171</v>
      </c>
      <c r="B3856" t="s">
        <v>6810</v>
      </c>
      <c r="C3856">
        <v>0.10269143493960371</v>
      </c>
    </row>
    <row r="3857" spans="1:3">
      <c r="A3857" t="s">
        <v>7171</v>
      </c>
      <c r="B3857" t="s">
        <v>6928</v>
      </c>
      <c r="C3857">
        <v>9.0088836723783206E-2</v>
      </c>
    </row>
    <row r="3858" spans="1:3">
      <c r="A3858" t="s">
        <v>7171</v>
      </c>
      <c r="B3858" t="s">
        <v>6806</v>
      </c>
      <c r="C3858">
        <v>0.26468903010567069</v>
      </c>
    </row>
    <row r="3859" spans="1:3">
      <c r="A3859" t="s">
        <v>7171</v>
      </c>
      <c r="B3859" t="s">
        <v>7044</v>
      </c>
      <c r="C3859">
        <v>0.11573897819437168</v>
      </c>
    </row>
    <row r="3860" spans="1:3">
      <c r="A3860" t="s">
        <v>7171</v>
      </c>
      <c r="B3860" t="s">
        <v>6761</v>
      </c>
      <c r="C3860">
        <v>9.5406243280781552E-2</v>
      </c>
    </row>
    <row r="3861" spans="1:3">
      <c r="A3861" t="s">
        <v>7171</v>
      </c>
      <c r="B3861" t="s">
        <v>7142</v>
      </c>
      <c r="C3861">
        <v>0.13147812559319477</v>
      </c>
    </row>
    <row r="3862" spans="1:3">
      <c r="A3862" t="s">
        <v>7171</v>
      </c>
      <c r="B3862" t="s">
        <v>7082</v>
      </c>
      <c r="C3862">
        <v>6.6682220942535231E-2</v>
      </c>
    </row>
    <row r="3863" spans="1:3">
      <c r="A3863" t="s">
        <v>7171</v>
      </c>
      <c r="B3863" t="s">
        <v>6933</v>
      </c>
      <c r="C3863">
        <v>0.15228400628763744</v>
      </c>
    </row>
    <row r="3864" spans="1:3">
      <c r="A3864" t="s">
        <v>7171</v>
      </c>
      <c r="B3864" t="s">
        <v>6825</v>
      </c>
      <c r="C3864">
        <v>0.1476528177836636</v>
      </c>
    </row>
    <row r="3865" spans="1:3">
      <c r="A3865" t="s">
        <v>7171</v>
      </c>
      <c r="B3865" t="s">
        <v>7047</v>
      </c>
      <c r="C3865">
        <v>0.17674658318244368</v>
      </c>
    </row>
    <row r="3866" spans="1:3">
      <c r="A3866" t="s">
        <v>7171</v>
      </c>
      <c r="B3866" t="s">
        <v>6845</v>
      </c>
      <c r="C3866">
        <v>0.18084822442175477</v>
      </c>
    </row>
    <row r="3867" spans="1:3">
      <c r="A3867" t="s">
        <v>7171</v>
      </c>
      <c r="B3867" t="s">
        <v>7020</v>
      </c>
      <c r="C3867">
        <v>0.17031681402807677</v>
      </c>
    </row>
    <row r="3868" spans="1:3">
      <c r="A3868" t="s">
        <v>7171</v>
      </c>
      <c r="B3868" t="s">
        <v>6819</v>
      </c>
      <c r="C3868">
        <v>0.10683067716812161</v>
      </c>
    </row>
    <row r="3869" spans="1:3">
      <c r="A3869" t="s">
        <v>7171</v>
      </c>
      <c r="B3869" t="s">
        <v>7045</v>
      </c>
      <c r="C3869">
        <v>9.7624701643984194E-2</v>
      </c>
    </row>
    <row r="3870" spans="1:3">
      <c r="A3870" t="s">
        <v>7171</v>
      </c>
      <c r="B3870" t="s">
        <v>7108</v>
      </c>
      <c r="C3870">
        <v>9.3729865845310664E-2</v>
      </c>
    </row>
    <row r="3871" spans="1:3">
      <c r="A3871" t="s">
        <v>7171</v>
      </c>
      <c r="B3871" t="s">
        <v>7173</v>
      </c>
      <c r="C3871">
        <v>5.0701800529635001E-2</v>
      </c>
    </row>
    <row r="3872" spans="1:3">
      <c r="A3872" t="s">
        <v>7171</v>
      </c>
      <c r="B3872" t="s">
        <v>7114</v>
      </c>
      <c r="C3872">
        <v>9.0026168408438481E-2</v>
      </c>
    </row>
    <row r="3873" spans="1:3">
      <c r="A3873" t="s">
        <v>7171</v>
      </c>
      <c r="B3873" t="s">
        <v>7086</v>
      </c>
      <c r="C3873">
        <v>9.6430870236667521E-2</v>
      </c>
    </row>
    <row r="3874" spans="1:3">
      <c r="A3874" t="s">
        <v>7171</v>
      </c>
      <c r="B3874" t="s">
        <v>6870</v>
      </c>
      <c r="C3874">
        <v>0.12358505127552895</v>
      </c>
    </row>
    <row r="3875" spans="1:3">
      <c r="A3875" t="s">
        <v>7171</v>
      </c>
      <c r="B3875" t="s">
        <v>6826</v>
      </c>
      <c r="C3875">
        <v>0.19585101911527755</v>
      </c>
    </row>
    <row r="3876" spans="1:3">
      <c r="A3876" t="s">
        <v>7171</v>
      </c>
      <c r="B3876" t="s">
        <v>7125</v>
      </c>
      <c r="C3876">
        <v>0.16764401037862506</v>
      </c>
    </row>
    <row r="3877" spans="1:3">
      <c r="A3877" t="s">
        <v>7171</v>
      </c>
      <c r="B3877" t="s">
        <v>6891</v>
      </c>
      <c r="C3877">
        <v>0.43149015164290944</v>
      </c>
    </row>
    <row r="3878" spans="1:3">
      <c r="A3878" t="s">
        <v>7171</v>
      </c>
      <c r="B3878" t="s">
        <v>7104</v>
      </c>
      <c r="C3878">
        <v>0.15227773945610296</v>
      </c>
    </row>
    <row r="3879" spans="1:3">
      <c r="A3879" t="s">
        <v>7171</v>
      </c>
      <c r="B3879" t="s">
        <v>6942</v>
      </c>
      <c r="C3879">
        <v>8.6397672949979964E-2</v>
      </c>
    </row>
    <row r="3880" spans="1:3">
      <c r="A3880" t="s">
        <v>7171</v>
      </c>
      <c r="B3880" t="s">
        <v>6963</v>
      </c>
      <c r="C3880">
        <v>0.16952719325473348</v>
      </c>
    </row>
    <row r="3881" spans="1:3">
      <c r="A3881" t="s">
        <v>7171</v>
      </c>
      <c r="B3881" t="s">
        <v>6908</v>
      </c>
      <c r="C3881">
        <v>0.1818822516249424</v>
      </c>
    </row>
    <row r="3882" spans="1:3">
      <c r="A3882" t="s">
        <v>7171</v>
      </c>
      <c r="B3882" t="s">
        <v>6984</v>
      </c>
      <c r="C3882">
        <v>9.8335987023146609E-2</v>
      </c>
    </row>
    <row r="3883" spans="1:3">
      <c r="A3883" t="s">
        <v>7171</v>
      </c>
      <c r="B3883" t="s">
        <v>7152</v>
      </c>
      <c r="C3883">
        <v>9.8608594194896065E-2</v>
      </c>
    </row>
    <row r="3884" spans="1:3">
      <c r="A3884" t="s">
        <v>7171</v>
      </c>
      <c r="B3884" t="s">
        <v>6905</v>
      </c>
      <c r="C3884">
        <v>0.10156653867916625</v>
      </c>
    </row>
    <row r="3885" spans="1:3">
      <c r="A3885" t="s">
        <v>7171</v>
      </c>
      <c r="B3885" t="s">
        <v>7157</v>
      </c>
      <c r="C3885">
        <v>8.6526142996436614E-2</v>
      </c>
    </row>
    <row r="3886" spans="1:3">
      <c r="A3886" t="s">
        <v>7171</v>
      </c>
      <c r="B3886" t="s">
        <v>6985</v>
      </c>
      <c r="C3886">
        <v>0.10947841349143546</v>
      </c>
    </row>
    <row r="3887" spans="1:3">
      <c r="A3887" t="s">
        <v>7171</v>
      </c>
      <c r="B3887" t="s">
        <v>6780</v>
      </c>
      <c r="C3887">
        <v>8.5864992269549967E-2</v>
      </c>
    </row>
    <row r="3888" spans="1:3">
      <c r="A3888" t="s">
        <v>7171</v>
      </c>
      <c r="B3888" t="s">
        <v>6764</v>
      </c>
      <c r="C3888">
        <v>9.7558899912872241E-2</v>
      </c>
    </row>
    <row r="3889" spans="1:3">
      <c r="A3889" t="s">
        <v>7171</v>
      </c>
      <c r="B3889" t="s">
        <v>6799</v>
      </c>
      <c r="C3889">
        <v>0.12563117177153363</v>
      </c>
    </row>
    <row r="3890" spans="1:3">
      <c r="A3890" t="s">
        <v>7171</v>
      </c>
      <c r="B3890" t="s">
        <v>6835</v>
      </c>
      <c r="C3890">
        <v>1.1440476976068288</v>
      </c>
    </row>
    <row r="3891" spans="1:3">
      <c r="A3891" t="s">
        <v>7171</v>
      </c>
      <c r="B3891" t="s">
        <v>6834</v>
      </c>
      <c r="C3891">
        <v>0.38732465640372732</v>
      </c>
    </row>
    <row r="3892" spans="1:3">
      <c r="A3892" t="s">
        <v>7171</v>
      </c>
      <c r="B3892" t="s">
        <v>6917</v>
      </c>
      <c r="C3892">
        <v>8.6942887293478918E-2</v>
      </c>
    </row>
    <row r="3893" spans="1:3">
      <c r="A3893" t="s">
        <v>7171</v>
      </c>
      <c r="B3893" t="s">
        <v>7089</v>
      </c>
      <c r="C3893">
        <v>0.22250698704714858</v>
      </c>
    </row>
    <row r="3894" spans="1:3">
      <c r="A3894" t="s">
        <v>7171</v>
      </c>
      <c r="B3894" t="s">
        <v>6822</v>
      </c>
      <c r="C3894">
        <v>0.28635973355187028</v>
      </c>
    </row>
    <row r="3895" spans="1:3">
      <c r="A3895" t="s">
        <v>7171</v>
      </c>
      <c r="B3895" t="s">
        <v>7072</v>
      </c>
      <c r="C3895">
        <v>8.975669465245624E-2</v>
      </c>
    </row>
    <row r="3896" spans="1:3">
      <c r="A3896" t="s">
        <v>7171</v>
      </c>
      <c r="B3896" t="s">
        <v>6961</v>
      </c>
      <c r="C3896">
        <v>0.32947553450902856</v>
      </c>
    </row>
    <row r="3897" spans="1:3">
      <c r="A3897" t="s">
        <v>7171</v>
      </c>
      <c r="B3897" t="s">
        <v>6846</v>
      </c>
      <c r="C3897">
        <v>0.10468115395179817</v>
      </c>
    </row>
    <row r="3898" spans="1:3">
      <c r="A3898" t="s">
        <v>7171</v>
      </c>
      <c r="B3898" t="s">
        <v>7132</v>
      </c>
      <c r="C3898">
        <v>0.11816737541397906</v>
      </c>
    </row>
    <row r="3899" spans="1:3">
      <c r="A3899" t="s">
        <v>7171</v>
      </c>
      <c r="B3899" t="s">
        <v>6987</v>
      </c>
      <c r="C3899">
        <v>0.21684803817152154</v>
      </c>
    </row>
    <row r="3900" spans="1:3">
      <c r="A3900" t="s">
        <v>7171</v>
      </c>
      <c r="B3900" t="s">
        <v>7145</v>
      </c>
      <c r="C3900">
        <v>0.11163107012352613</v>
      </c>
    </row>
    <row r="3901" spans="1:3">
      <c r="A3901" t="s">
        <v>7171</v>
      </c>
      <c r="B3901" t="s">
        <v>6872</v>
      </c>
      <c r="C3901">
        <v>6.5363052904529151E-2</v>
      </c>
    </row>
    <row r="3902" spans="1:3">
      <c r="A3902" t="s">
        <v>7171</v>
      </c>
      <c r="B3902" t="s">
        <v>6869</v>
      </c>
      <c r="C3902">
        <v>1.8504731489142685</v>
      </c>
    </row>
    <row r="3903" spans="1:3">
      <c r="A3903" t="s">
        <v>7171</v>
      </c>
      <c r="B3903" t="s">
        <v>6867</v>
      </c>
      <c r="C3903">
        <v>0.16397478051519249</v>
      </c>
    </row>
    <row r="3904" spans="1:3">
      <c r="A3904" t="s">
        <v>7171</v>
      </c>
      <c r="B3904" t="s">
        <v>6977</v>
      </c>
      <c r="C3904">
        <v>0.18293507932273348</v>
      </c>
    </row>
    <row r="3905" spans="1:3">
      <c r="A3905" t="s">
        <v>7171</v>
      </c>
      <c r="B3905" t="s">
        <v>6814</v>
      </c>
      <c r="C3905">
        <v>0.22416769740378328</v>
      </c>
    </row>
    <row r="3906" spans="1:3">
      <c r="A3906" t="s">
        <v>7171</v>
      </c>
      <c r="B3906" t="s">
        <v>7098</v>
      </c>
      <c r="C3906">
        <v>8.9449619907267186E-2</v>
      </c>
    </row>
    <row r="3907" spans="1:3">
      <c r="A3907" t="s">
        <v>7171</v>
      </c>
      <c r="B3907" t="s">
        <v>6930</v>
      </c>
      <c r="C3907">
        <v>0.35512567597961703</v>
      </c>
    </row>
    <row r="3908" spans="1:3">
      <c r="A3908" t="s">
        <v>7171</v>
      </c>
      <c r="B3908" t="s">
        <v>7095</v>
      </c>
      <c r="C3908">
        <v>0.21844608021281162</v>
      </c>
    </row>
    <row r="3909" spans="1:3">
      <c r="A3909" t="s">
        <v>7171</v>
      </c>
      <c r="B3909" t="s">
        <v>7153</v>
      </c>
      <c r="C3909">
        <v>0.1251674262379828</v>
      </c>
    </row>
    <row r="3910" spans="1:3">
      <c r="A3910" t="s">
        <v>7171</v>
      </c>
      <c r="B3910" t="s">
        <v>6859</v>
      </c>
      <c r="C3910">
        <v>0.18554521465684051</v>
      </c>
    </row>
    <row r="3911" spans="1:3">
      <c r="A3911" t="s">
        <v>7171</v>
      </c>
      <c r="B3911" t="s">
        <v>6881</v>
      </c>
      <c r="C3911">
        <v>0.19482952557515884</v>
      </c>
    </row>
    <row r="3912" spans="1:3">
      <c r="A3912" t="s">
        <v>7171</v>
      </c>
      <c r="B3912" t="s">
        <v>6855</v>
      </c>
      <c r="C3912">
        <v>0.21249259025506445</v>
      </c>
    </row>
    <row r="3913" spans="1:3">
      <c r="A3913" t="s">
        <v>7171</v>
      </c>
      <c r="B3913" t="s">
        <v>6827</v>
      </c>
      <c r="C3913">
        <v>0.30967861369163563</v>
      </c>
    </row>
    <row r="3914" spans="1:3">
      <c r="A3914" t="s">
        <v>7171</v>
      </c>
      <c r="B3914" t="s">
        <v>6890</v>
      </c>
      <c r="C3914">
        <v>0.24940736140886396</v>
      </c>
    </row>
    <row r="3915" spans="1:3">
      <c r="A3915" t="s">
        <v>7171</v>
      </c>
      <c r="B3915" t="s">
        <v>7168</v>
      </c>
      <c r="C3915">
        <v>0.10137853373313212</v>
      </c>
    </row>
    <row r="3916" spans="1:3">
      <c r="A3916" t="s">
        <v>7171</v>
      </c>
      <c r="B3916" t="s">
        <v>6976</v>
      </c>
      <c r="C3916">
        <v>0.2075511935901343</v>
      </c>
    </row>
    <row r="3917" spans="1:3">
      <c r="A3917" t="s">
        <v>7171</v>
      </c>
      <c r="B3917" t="s">
        <v>7162</v>
      </c>
      <c r="C3917">
        <v>0.10385706560501527</v>
      </c>
    </row>
    <row r="3918" spans="1:3">
      <c r="A3918" t="s">
        <v>7171</v>
      </c>
      <c r="B3918" t="s">
        <v>6821</v>
      </c>
      <c r="C3918">
        <v>0.26806998571851759</v>
      </c>
    </row>
    <row r="3919" spans="1:3">
      <c r="A3919" t="s">
        <v>7171</v>
      </c>
      <c r="B3919" t="s">
        <v>6936</v>
      </c>
      <c r="C3919">
        <v>0.40794879898367026</v>
      </c>
    </row>
    <row r="3920" spans="1:3">
      <c r="A3920" t="s">
        <v>7171</v>
      </c>
      <c r="B3920" t="s">
        <v>6802</v>
      </c>
      <c r="C3920">
        <v>0.27641427190666534</v>
      </c>
    </row>
    <row r="3921" spans="1:3">
      <c r="A3921" t="s">
        <v>7171</v>
      </c>
      <c r="B3921" t="s">
        <v>7034</v>
      </c>
      <c r="C3921">
        <v>0.26799478374010399</v>
      </c>
    </row>
    <row r="3922" spans="1:3">
      <c r="A3922" t="s">
        <v>7171</v>
      </c>
      <c r="B3922" t="s">
        <v>7148</v>
      </c>
      <c r="C3922">
        <v>0.12148566271148128</v>
      </c>
    </row>
    <row r="3923" spans="1:3">
      <c r="A3923" t="s">
        <v>7171</v>
      </c>
      <c r="B3923" t="s">
        <v>6833</v>
      </c>
      <c r="C3923">
        <v>0.98155815616530573</v>
      </c>
    </row>
    <row r="3924" spans="1:3">
      <c r="A3924" t="s">
        <v>7171</v>
      </c>
      <c r="B3924" t="s">
        <v>7032</v>
      </c>
      <c r="C3924">
        <v>0.13791729499486341</v>
      </c>
    </row>
    <row r="3925" spans="1:3">
      <c r="A3925" t="s">
        <v>7171</v>
      </c>
      <c r="B3925" t="s">
        <v>6880</v>
      </c>
      <c r="C3925">
        <v>0.14822936628483488</v>
      </c>
    </row>
    <row r="3926" spans="1:3">
      <c r="A3926" t="s">
        <v>7171</v>
      </c>
      <c r="B3926" t="s">
        <v>6940</v>
      </c>
      <c r="C3926">
        <v>0.23113641407011468</v>
      </c>
    </row>
    <row r="3927" spans="1:3">
      <c r="A3927" t="s">
        <v>7171</v>
      </c>
      <c r="B3927" t="s">
        <v>6894</v>
      </c>
      <c r="C3927">
        <v>0.29636473009665271</v>
      </c>
    </row>
    <row r="3928" spans="1:3">
      <c r="A3928" t="s">
        <v>7171</v>
      </c>
      <c r="B3928" t="s">
        <v>6862</v>
      </c>
      <c r="C3928">
        <v>0.29043317404927621</v>
      </c>
    </row>
    <row r="3929" spans="1:3">
      <c r="A3929" t="s">
        <v>7171</v>
      </c>
      <c r="B3929" t="s">
        <v>6970</v>
      </c>
      <c r="C3929">
        <v>0.17788714652171739</v>
      </c>
    </row>
    <row r="3930" spans="1:3">
      <c r="A3930" t="s">
        <v>7171</v>
      </c>
      <c r="B3930" t="s">
        <v>6945</v>
      </c>
      <c r="C3930">
        <v>0.11920453603293396</v>
      </c>
    </row>
    <row r="3931" spans="1:3">
      <c r="A3931" t="s">
        <v>7171</v>
      </c>
      <c r="B3931" t="s">
        <v>6829</v>
      </c>
      <c r="C3931">
        <v>0.50193247150612708</v>
      </c>
    </row>
    <row r="3932" spans="1:3">
      <c r="A3932" t="s">
        <v>7171</v>
      </c>
      <c r="B3932" t="s">
        <v>6994</v>
      </c>
      <c r="C3932">
        <v>0.25975390027227502</v>
      </c>
    </row>
    <row r="3933" spans="1:3">
      <c r="A3933" t="s">
        <v>7171</v>
      </c>
      <c r="B3933" t="s">
        <v>6836</v>
      </c>
      <c r="C3933">
        <v>0.37922164322965679</v>
      </c>
    </row>
    <row r="3934" spans="1:3">
      <c r="A3934" t="s">
        <v>7171</v>
      </c>
      <c r="B3934" t="s">
        <v>7035</v>
      </c>
      <c r="C3934">
        <v>0.2270629735727088</v>
      </c>
    </row>
    <row r="3935" spans="1:3">
      <c r="A3935" t="s">
        <v>7171</v>
      </c>
      <c r="B3935" t="s">
        <v>7036</v>
      </c>
      <c r="C3935">
        <v>0.2226793249143465</v>
      </c>
    </row>
    <row r="3936" spans="1:3">
      <c r="A3936" t="s">
        <v>7171</v>
      </c>
      <c r="B3936" t="s">
        <v>6840</v>
      </c>
      <c r="C3936">
        <v>0.39122889244970255</v>
      </c>
    </row>
    <row r="3937" spans="1:3">
      <c r="A3937" t="s">
        <v>7171</v>
      </c>
      <c r="B3937" t="s">
        <v>6841</v>
      </c>
      <c r="C3937">
        <v>0.16155265012711958</v>
      </c>
    </row>
    <row r="3938" spans="1:3">
      <c r="A3938" t="s">
        <v>7171</v>
      </c>
      <c r="B3938" t="s">
        <v>7172</v>
      </c>
      <c r="C3938">
        <v>0.12441540645384633</v>
      </c>
    </row>
    <row r="3939" spans="1:3">
      <c r="A3939" t="s">
        <v>7171</v>
      </c>
      <c r="B3939" t="s">
        <v>7155</v>
      </c>
      <c r="C3939">
        <v>8.6435273939186805E-2</v>
      </c>
    </row>
    <row r="3940" spans="1:3">
      <c r="A3940" t="s">
        <v>7171</v>
      </c>
      <c r="B3940" t="s">
        <v>6922</v>
      </c>
      <c r="C3940">
        <v>0.21144289597304061</v>
      </c>
    </row>
    <row r="3941" spans="1:3">
      <c r="A3941" t="s">
        <v>7171</v>
      </c>
      <c r="B3941" t="s">
        <v>7163</v>
      </c>
      <c r="C3941">
        <v>0.12162353300523962</v>
      </c>
    </row>
    <row r="3942" spans="1:3">
      <c r="A3942" t="s">
        <v>7171</v>
      </c>
      <c r="B3942" t="s">
        <v>7161</v>
      </c>
      <c r="C3942">
        <v>0.19357615926826474</v>
      </c>
    </row>
    <row r="3943" spans="1:3">
      <c r="A3943" t="s">
        <v>7171</v>
      </c>
      <c r="B3943" t="s">
        <v>6831</v>
      </c>
      <c r="C3943">
        <v>0.52923392308604866</v>
      </c>
    </row>
    <row r="3944" spans="1:3">
      <c r="A3944" t="s">
        <v>7171</v>
      </c>
      <c r="B3944" t="s">
        <v>6854</v>
      </c>
      <c r="C3944">
        <v>0.47381006499518991</v>
      </c>
    </row>
    <row r="3945" spans="1:3">
      <c r="A3945" t="s">
        <v>7171</v>
      </c>
      <c r="B3945" t="s">
        <v>7038</v>
      </c>
      <c r="C3945">
        <v>0.18438585082296349</v>
      </c>
    </row>
    <row r="3946" spans="1:3">
      <c r="A3946" t="s">
        <v>7171</v>
      </c>
      <c r="B3946" t="s">
        <v>6820</v>
      </c>
      <c r="C3946">
        <v>0.28212335543456807</v>
      </c>
    </row>
    <row r="3947" spans="1:3">
      <c r="A3947" t="s">
        <v>7171</v>
      </c>
      <c r="B3947" t="s">
        <v>7150</v>
      </c>
      <c r="C3947">
        <v>0.31156179656774408</v>
      </c>
    </row>
    <row r="3948" spans="1:3">
      <c r="A3948" t="s">
        <v>7171</v>
      </c>
      <c r="B3948" t="s">
        <v>6830</v>
      </c>
      <c r="C3948">
        <v>0.5892764360178121</v>
      </c>
    </row>
    <row r="3949" spans="1:3">
      <c r="A3949" t="s">
        <v>7171</v>
      </c>
      <c r="B3949" t="s">
        <v>6956</v>
      </c>
      <c r="C3949">
        <v>8.9653291932137474E-2</v>
      </c>
    </row>
    <row r="3950" spans="1:3">
      <c r="A3950" t="s">
        <v>7171</v>
      </c>
      <c r="B3950" t="s">
        <v>6805</v>
      </c>
      <c r="C3950">
        <v>8.3082519068244987E-2</v>
      </c>
    </row>
    <row r="3951" spans="1:3">
      <c r="A3951" t="s">
        <v>7171</v>
      </c>
      <c r="B3951" t="s">
        <v>6793</v>
      </c>
      <c r="C3951">
        <v>0.46812918220919231</v>
      </c>
    </row>
    <row r="3952" spans="1:3">
      <c r="A3952" t="s">
        <v>7171</v>
      </c>
      <c r="B3952" t="s">
        <v>6993</v>
      </c>
      <c r="C3952">
        <v>0.29147973491553286</v>
      </c>
    </row>
    <row r="3953" spans="1:3">
      <c r="A3953" t="s">
        <v>7171</v>
      </c>
      <c r="B3953" t="s">
        <v>6946</v>
      </c>
      <c r="C3953">
        <v>0.1941433075221343</v>
      </c>
    </row>
    <row r="3954" spans="1:3">
      <c r="A3954" t="s">
        <v>7171</v>
      </c>
      <c r="B3954" t="s">
        <v>6878</v>
      </c>
      <c r="C3954">
        <v>0.17235040086101253</v>
      </c>
    </row>
    <row r="3955" spans="1:3">
      <c r="A3955" t="s">
        <v>7171</v>
      </c>
      <c r="B3955" t="s">
        <v>6992</v>
      </c>
      <c r="C3955">
        <v>0.22731678024985486</v>
      </c>
    </row>
    <row r="3956" spans="1:3">
      <c r="A3956" t="s">
        <v>7171</v>
      </c>
      <c r="B3956" t="s">
        <v>6927</v>
      </c>
      <c r="C3956">
        <v>0.17334682707499335</v>
      </c>
    </row>
    <row r="3957" spans="1:3">
      <c r="A3957" t="s">
        <v>7171</v>
      </c>
      <c r="B3957" t="s">
        <v>6809</v>
      </c>
      <c r="C3957">
        <v>0.54075862627794014</v>
      </c>
    </row>
    <row r="3958" spans="1:3">
      <c r="A3958" t="s">
        <v>7171</v>
      </c>
      <c r="B3958" t="s">
        <v>6808</v>
      </c>
      <c r="C3958">
        <v>1.3204464716391093</v>
      </c>
    </row>
    <row r="3959" spans="1:3">
      <c r="A3959" t="s">
        <v>7171</v>
      </c>
      <c r="B3959" t="s">
        <v>6923</v>
      </c>
      <c r="C3959">
        <v>0.31265222525474196</v>
      </c>
    </row>
    <row r="3960" spans="1:3">
      <c r="A3960" t="s">
        <v>7171</v>
      </c>
      <c r="B3960" t="s">
        <v>6950</v>
      </c>
      <c r="C3960">
        <v>0.20939050864550146</v>
      </c>
    </row>
    <row r="3961" spans="1:3">
      <c r="A3961" t="s">
        <v>7171</v>
      </c>
      <c r="B3961" t="s">
        <v>7077</v>
      </c>
      <c r="C3961">
        <v>0.13050990012111904</v>
      </c>
    </row>
    <row r="3962" spans="1:3">
      <c r="A3962" t="s">
        <v>7171</v>
      </c>
      <c r="B3962" t="s">
        <v>6983</v>
      </c>
      <c r="C3962">
        <v>0.23766018569749864</v>
      </c>
    </row>
    <row r="3963" spans="1:3">
      <c r="A3963" t="s">
        <v>7171</v>
      </c>
      <c r="B3963" t="s">
        <v>6967</v>
      </c>
      <c r="C3963">
        <v>0.29153613639934306</v>
      </c>
    </row>
    <row r="3964" spans="1:3">
      <c r="A3964" t="s">
        <v>7171</v>
      </c>
      <c r="B3964" t="s">
        <v>6973</v>
      </c>
      <c r="C3964">
        <v>0.23342694099596373</v>
      </c>
    </row>
    <row r="3965" spans="1:3">
      <c r="A3965" t="s">
        <v>7171</v>
      </c>
      <c r="B3965" t="s">
        <v>6823</v>
      </c>
      <c r="C3965">
        <v>0.30754789096991564</v>
      </c>
    </row>
    <row r="3966" spans="1:3">
      <c r="A3966" t="s">
        <v>7171</v>
      </c>
      <c r="B3966" t="s">
        <v>6861</v>
      </c>
      <c r="C3966">
        <v>0.5494757889423888</v>
      </c>
    </row>
    <row r="3967" spans="1:3">
      <c r="A3967" t="s">
        <v>7171</v>
      </c>
      <c r="B3967" t="s">
        <v>6847</v>
      </c>
      <c r="C3967">
        <v>0.64933461602841169</v>
      </c>
    </row>
    <row r="3968" spans="1:3">
      <c r="A3968" t="s">
        <v>7171</v>
      </c>
      <c r="B3968" t="s">
        <v>6856</v>
      </c>
      <c r="C3968">
        <v>0.24521798452807031</v>
      </c>
    </row>
    <row r="3969" spans="1:3">
      <c r="A3969" t="s">
        <v>7171</v>
      </c>
      <c r="B3969" t="s">
        <v>6754</v>
      </c>
      <c r="C3969">
        <v>0.3595813932006256</v>
      </c>
    </row>
    <row r="3970" spans="1:3">
      <c r="A3970" t="s">
        <v>7171</v>
      </c>
      <c r="B3970" t="s">
        <v>6842</v>
      </c>
      <c r="C3970">
        <v>0.4118655686927144</v>
      </c>
    </row>
    <row r="3971" spans="1:3">
      <c r="A3971" t="s">
        <v>7171</v>
      </c>
      <c r="B3971" t="s">
        <v>6828</v>
      </c>
      <c r="C3971">
        <v>0.64684041707769258</v>
      </c>
    </row>
    <row r="3972" spans="1:3">
      <c r="A3972" t="s">
        <v>7171</v>
      </c>
      <c r="B3972" t="s">
        <v>6787</v>
      </c>
      <c r="C3972">
        <v>0.44108780413795129</v>
      </c>
    </row>
    <row r="3973" spans="1:3">
      <c r="A3973" t="s">
        <v>7171</v>
      </c>
      <c r="B3973" t="s">
        <v>7004</v>
      </c>
      <c r="C3973">
        <v>0.26352339944025915</v>
      </c>
    </row>
    <row r="3974" spans="1:3">
      <c r="A3974" t="s">
        <v>7171</v>
      </c>
      <c r="B3974" t="s">
        <v>7039</v>
      </c>
      <c r="C3974">
        <v>9.4453684887542036E-2</v>
      </c>
    </row>
    <row r="3975" spans="1:3">
      <c r="A3975" t="s">
        <v>7171</v>
      </c>
      <c r="B3975" t="s">
        <v>7013</v>
      </c>
      <c r="C3975">
        <v>0.24480750706256249</v>
      </c>
    </row>
    <row r="3976" spans="1:3">
      <c r="A3976" t="s">
        <v>7171</v>
      </c>
      <c r="B3976" t="s">
        <v>6774</v>
      </c>
      <c r="C3976">
        <v>0.30547983656354033</v>
      </c>
    </row>
    <row r="3977" spans="1:3">
      <c r="A3977" t="s">
        <v>7171</v>
      </c>
      <c r="B3977" t="s">
        <v>6791</v>
      </c>
      <c r="C3977">
        <v>2.7802578763575445</v>
      </c>
    </row>
    <row r="3978" spans="1:3">
      <c r="A3978" t="s">
        <v>7171</v>
      </c>
      <c r="B3978" t="s">
        <v>6807</v>
      </c>
      <c r="C3978">
        <v>0.49135719329170779</v>
      </c>
    </row>
    <row r="3979" spans="1:3">
      <c r="A3979" t="s">
        <v>7171</v>
      </c>
      <c r="B3979" t="s">
        <v>6889</v>
      </c>
      <c r="C3979">
        <v>0.34080283250758425</v>
      </c>
    </row>
    <row r="3980" spans="1:3">
      <c r="A3980" t="s">
        <v>7171</v>
      </c>
      <c r="B3980" t="s">
        <v>6784</v>
      </c>
      <c r="C3980">
        <v>0.59288299756589991</v>
      </c>
    </row>
    <row r="3981" spans="1:3">
      <c r="A3981" t="s">
        <v>7171</v>
      </c>
      <c r="B3981" t="s">
        <v>6943</v>
      </c>
      <c r="C3981">
        <v>0.36905997589651257</v>
      </c>
    </row>
    <row r="3982" spans="1:3">
      <c r="A3982" t="s">
        <v>7171</v>
      </c>
      <c r="B3982" t="s">
        <v>6794</v>
      </c>
      <c r="C3982">
        <v>0.3629874161396105</v>
      </c>
    </row>
    <row r="3983" spans="1:3">
      <c r="A3983" t="s">
        <v>7171</v>
      </c>
      <c r="B3983" t="s">
        <v>6795</v>
      </c>
      <c r="C3983">
        <v>0.29868345776440686</v>
      </c>
    </row>
    <row r="3984" spans="1:3">
      <c r="A3984" t="s">
        <v>7171</v>
      </c>
      <c r="B3984" t="s">
        <v>6789</v>
      </c>
      <c r="C3984">
        <v>0.67913339997481981</v>
      </c>
    </row>
    <row r="3985" spans="1:3">
      <c r="A3985" t="s">
        <v>7171</v>
      </c>
      <c r="B3985" t="s">
        <v>6813</v>
      </c>
      <c r="C3985">
        <v>1.0667745313710377</v>
      </c>
    </row>
    <row r="3986" spans="1:3">
      <c r="A3986" t="s">
        <v>7171</v>
      </c>
      <c r="B3986" t="s">
        <v>7078</v>
      </c>
      <c r="C3986">
        <v>0.16927338657758739</v>
      </c>
    </row>
    <row r="3987" spans="1:3">
      <c r="A3987" t="s">
        <v>7171</v>
      </c>
      <c r="B3987" t="s">
        <v>6796</v>
      </c>
      <c r="C3987">
        <v>0.51513981896502392</v>
      </c>
    </row>
    <row r="3988" spans="1:3">
      <c r="A3988" t="s">
        <v>7171</v>
      </c>
      <c r="B3988" t="s">
        <v>6790</v>
      </c>
      <c r="C3988">
        <v>0.58637175960158483</v>
      </c>
    </row>
    <row r="3989" spans="1:3">
      <c r="A3989" t="s">
        <v>7171</v>
      </c>
      <c r="B3989" t="s">
        <v>6838</v>
      </c>
      <c r="C3989">
        <v>0.86291450155470706</v>
      </c>
    </row>
    <row r="3990" spans="1:3">
      <c r="A3990" t="s">
        <v>7171</v>
      </c>
      <c r="B3990" t="s">
        <v>7053</v>
      </c>
      <c r="C3990">
        <v>0.31161819805155433</v>
      </c>
    </row>
    <row r="3991" spans="1:3">
      <c r="A3991" t="s">
        <v>7171</v>
      </c>
      <c r="B3991" t="s">
        <v>6864</v>
      </c>
      <c r="C3991">
        <v>0.36006393922877988</v>
      </c>
    </row>
    <row r="3992" spans="1:3">
      <c r="A3992" t="s">
        <v>7171</v>
      </c>
      <c r="B3992" t="s">
        <v>6778</v>
      </c>
      <c r="C3992">
        <v>0.27599126077808855</v>
      </c>
    </row>
    <row r="3993" spans="1:3">
      <c r="A3993" t="s">
        <v>7171</v>
      </c>
      <c r="B3993" t="s">
        <v>6865</v>
      </c>
      <c r="C3993">
        <v>0.39878669128027416</v>
      </c>
    </row>
    <row r="3994" spans="1:3">
      <c r="A3994" t="s">
        <v>7171</v>
      </c>
      <c r="B3994" t="s">
        <v>6812</v>
      </c>
      <c r="C3994">
        <v>1.0990894481785358</v>
      </c>
    </row>
    <row r="3995" spans="1:3">
      <c r="A3995" t="s">
        <v>7171</v>
      </c>
      <c r="B3995" t="s">
        <v>6986</v>
      </c>
      <c r="C3995">
        <v>0.34191832852072002</v>
      </c>
    </row>
    <row r="3996" spans="1:3">
      <c r="A3996" t="s">
        <v>7171</v>
      </c>
      <c r="B3996" t="s">
        <v>6874</v>
      </c>
      <c r="C3996">
        <v>0.31768449097692197</v>
      </c>
    </row>
    <row r="3997" spans="1:3">
      <c r="A3997" t="s">
        <v>7171</v>
      </c>
      <c r="B3997" t="s">
        <v>6783</v>
      </c>
      <c r="C3997">
        <v>0.54150124581477488</v>
      </c>
    </row>
    <row r="3998" spans="1:3">
      <c r="A3998" t="s">
        <v>7171</v>
      </c>
      <c r="B3998" t="s">
        <v>6773</v>
      </c>
      <c r="C3998">
        <v>1.7195715718222446</v>
      </c>
    </row>
    <row r="3999" spans="1:3">
      <c r="A3999" t="s">
        <v>7171</v>
      </c>
      <c r="B3999" t="s">
        <v>6779</v>
      </c>
      <c r="C3999">
        <v>1.5163037575859213</v>
      </c>
    </row>
    <row r="4000" spans="1:3">
      <c r="A4000" t="s">
        <v>7171</v>
      </c>
      <c r="B4000" t="s">
        <v>6951</v>
      </c>
      <c r="C4000">
        <v>0.1339785913754486</v>
      </c>
    </row>
    <row r="4001" spans="1:3">
      <c r="A4001" t="s">
        <v>7171</v>
      </c>
      <c r="B4001" t="s">
        <v>7158</v>
      </c>
      <c r="C4001">
        <v>0.13832777246037123</v>
      </c>
    </row>
    <row r="4002" spans="1:3">
      <c r="A4002" t="s">
        <v>7171</v>
      </c>
      <c r="B4002" t="s">
        <v>6996</v>
      </c>
      <c r="C4002">
        <v>0.17367896914632028</v>
      </c>
    </row>
    <row r="4003" spans="1:3">
      <c r="A4003" t="s">
        <v>7171</v>
      </c>
      <c r="B4003" t="s">
        <v>6906</v>
      </c>
      <c r="C4003">
        <v>0.43711463294509695</v>
      </c>
    </row>
    <row r="4004" spans="1:3">
      <c r="A4004" t="s">
        <v>7171</v>
      </c>
      <c r="B4004" t="s">
        <v>6776</v>
      </c>
      <c r="C4004">
        <v>0.17602276414021237</v>
      </c>
    </row>
    <row r="4005" spans="1:3">
      <c r="A4005" t="s">
        <v>7171</v>
      </c>
      <c r="B4005" t="s">
        <v>6786</v>
      </c>
      <c r="C4005">
        <v>0.76816627558504491</v>
      </c>
    </row>
    <row r="4006" spans="1:3">
      <c r="A4006" t="s">
        <v>7171</v>
      </c>
      <c r="B4006" t="s">
        <v>6811</v>
      </c>
      <c r="C4006">
        <v>0.58730865091598838</v>
      </c>
    </row>
    <row r="4007" spans="1:3">
      <c r="A4007" t="s">
        <v>7171</v>
      </c>
      <c r="B4007" t="s">
        <v>6964</v>
      </c>
      <c r="C4007">
        <v>0.26300951925443256</v>
      </c>
    </row>
    <row r="4008" spans="1:3">
      <c r="A4008" t="s">
        <v>7171</v>
      </c>
      <c r="B4008" t="s">
        <v>6775</v>
      </c>
      <c r="C4008">
        <v>0.28482435982592497</v>
      </c>
    </row>
    <row r="4009" spans="1:3">
      <c r="A4009" t="s">
        <v>7171</v>
      </c>
      <c r="B4009" t="s">
        <v>7101</v>
      </c>
      <c r="C4009">
        <v>0.17820988834574258</v>
      </c>
    </row>
    <row r="4010" spans="1:3">
      <c r="A4010" t="s">
        <v>7171</v>
      </c>
      <c r="B4010" t="s">
        <v>6883</v>
      </c>
      <c r="C4010">
        <v>0.24649641816110235</v>
      </c>
    </row>
    <row r="4011" spans="1:3">
      <c r="A4011" t="s">
        <v>7171</v>
      </c>
      <c r="B4011" t="s">
        <v>6898</v>
      </c>
      <c r="C4011">
        <v>0.19618942801813893</v>
      </c>
    </row>
    <row r="4012" spans="1:3">
      <c r="A4012" t="s">
        <v>7171</v>
      </c>
      <c r="B4012" t="s">
        <v>7088</v>
      </c>
      <c r="C4012">
        <v>0.20752612626399641</v>
      </c>
    </row>
    <row r="4013" spans="1:3">
      <c r="A4013" t="s">
        <v>7171</v>
      </c>
      <c r="B4013" t="s">
        <v>7002</v>
      </c>
      <c r="C4013">
        <v>0.29300884180994363</v>
      </c>
    </row>
    <row r="4014" spans="1:3">
      <c r="A4014" t="s">
        <v>7171</v>
      </c>
      <c r="B4014" t="s">
        <v>6788</v>
      </c>
      <c r="C4014">
        <v>0.98844227060592182</v>
      </c>
    </row>
    <row r="4015" spans="1:3">
      <c r="A4015" t="s">
        <v>7171</v>
      </c>
      <c r="B4015" t="s">
        <v>7149</v>
      </c>
      <c r="C4015">
        <v>0.38718991952573623</v>
      </c>
    </row>
    <row r="4016" spans="1:3">
      <c r="A4016" t="s">
        <v>7171</v>
      </c>
      <c r="B4016" t="s">
        <v>6886</v>
      </c>
      <c r="C4016">
        <v>0.22300206673837178</v>
      </c>
    </row>
    <row r="4017" spans="1:3">
      <c r="A4017" t="s">
        <v>7171</v>
      </c>
      <c r="B4017" t="s">
        <v>7028</v>
      </c>
      <c r="C4017">
        <v>0.29428100861144124</v>
      </c>
    </row>
    <row r="4018" spans="1:3">
      <c r="A4018" t="s">
        <v>7171</v>
      </c>
      <c r="B4018" t="s">
        <v>7055</v>
      </c>
      <c r="C4018">
        <v>0.14805389500186969</v>
      </c>
    </row>
    <row r="4019" spans="1:3">
      <c r="A4019" t="s">
        <v>7171</v>
      </c>
      <c r="B4019" t="s">
        <v>6929</v>
      </c>
      <c r="C4019">
        <v>0.11695161009629178</v>
      </c>
    </row>
    <row r="4020" spans="1:3">
      <c r="A4020" t="s">
        <v>7171</v>
      </c>
      <c r="B4020" t="s">
        <v>6893</v>
      </c>
      <c r="C4020">
        <v>0.24514904938119111</v>
      </c>
    </row>
    <row r="4021" spans="1:3">
      <c r="A4021" t="s">
        <v>7171</v>
      </c>
      <c r="B4021" t="s">
        <v>7135</v>
      </c>
      <c r="C4021">
        <v>8.3941074988467465E-2</v>
      </c>
    </row>
    <row r="4022" spans="1:3">
      <c r="A4022" t="s">
        <v>7171</v>
      </c>
      <c r="B4022" t="s">
        <v>7009</v>
      </c>
      <c r="C4022">
        <v>0.12739528484848714</v>
      </c>
    </row>
    <row r="4023" spans="1:3">
      <c r="A4023" t="s">
        <v>7171</v>
      </c>
      <c r="B4023" t="s">
        <v>7133</v>
      </c>
      <c r="C4023">
        <v>0.10405133738258386</v>
      </c>
    </row>
    <row r="4024" spans="1:3">
      <c r="A4024" t="s">
        <v>7171</v>
      </c>
      <c r="B4024" t="s">
        <v>6800</v>
      </c>
      <c r="C4024">
        <v>0.44278611548379282</v>
      </c>
    </row>
    <row r="4025" spans="1:3">
      <c r="A4025" t="s">
        <v>7171</v>
      </c>
      <c r="B4025" t="s">
        <v>7164</v>
      </c>
      <c r="C4025">
        <v>0.1179950375467811</v>
      </c>
    </row>
    <row r="4026" spans="1:3">
      <c r="A4026" t="s">
        <v>7171</v>
      </c>
      <c r="B4026" t="s">
        <v>7069</v>
      </c>
      <c r="C4026">
        <v>0.30574304348798809</v>
      </c>
    </row>
    <row r="4027" spans="1:3">
      <c r="A4027" t="s">
        <v>7171</v>
      </c>
      <c r="B4027" t="s">
        <v>6873</v>
      </c>
      <c r="C4027">
        <v>0.26454489298037792</v>
      </c>
    </row>
    <row r="4028" spans="1:3">
      <c r="A4028" t="s">
        <v>7171</v>
      </c>
      <c r="B4028" t="s">
        <v>6781</v>
      </c>
      <c r="C4028">
        <v>2.8832783199527081</v>
      </c>
    </row>
    <row r="4029" spans="1:3">
      <c r="A4029" t="s">
        <v>7171</v>
      </c>
      <c r="B4029" t="s">
        <v>7085</v>
      </c>
      <c r="C4029">
        <v>0.11252409361718822</v>
      </c>
    </row>
    <row r="4030" spans="1:3">
      <c r="A4030" t="s">
        <v>7171</v>
      </c>
      <c r="B4030" t="s">
        <v>7074</v>
      </c>
      <c r="C4030">
        <v>0.15434892727824551</v>
      </c>
    </row>
    <row r="4031" spans="1:3">
      <c r="A4031" t="s">
        <v>7171</v>
      </c>
      <c r="B4031" t="s">
        <v>7151</v>
      </c>
      <c r="C4031">
        <v>0.27590665855237323</v>
      </c>
    </row>
    <row r="4032" spans="1:3">
      <c r="A4032" t="s">
        <v>7171</v>
      </c>
      <c r="B4032" t="s">
        <v>7128</v>
      </c>
      <c r="C4032">
        <v>0.31969614389948703</v>
      </c>
    </row>
    <row r="4033" spans="1:3">
      <c r="A4033" t="s">
        <v>7171</v>
      </c>
      <c r="B4033" t="s">
        <v>6909</v>
      </c>
      <c r="C4033">
        <v>0.19277400483185245</v>
      </c>
    </row>
    <row r="4034" spans="1:3">
      <c r="A4034" t="s">
        <v>7171</v>
      </c>
      <c r="B4034" t="s">
        <v>7065</v>
      </c>
      <c r="C4034">
        <v>0.18957165391773795</v>
      </c>
    </row>
    <row r="4035" spans="1:3">
      <c r="A4035" t="s">
        <v>7171</v>
      </c>
      <c r="B4035" t="s">
        <v>6777</v>
      </c>
      <c r="C4035">
        <v>1.3285526182289471</v>
      </c>
    </row>
    <row r="4036" spans="1:3">
      <c r="A4036" t="s">
        <v>7171</v>
      </c>
      <c r="B4036" t="s">
        <v>6803</v>
      </c>
      <c r="C4036">
        <v>0.29539650462457706</v>
      </c>
    </row>
    <row r="4037" spans="1:3">
      <c r="A4037" t="s">
        <v>7171</v>
      </c>
      <c r="B4037" t="s">
        <v>6934</v>
      </c>
      <c r="C4037">
        <v>0.23407555805978142</v>
      </c>
    </row>
    <row r="4038" spans="1:3">
      <c r="A4038" t="s">
        <v>7171</v>
      </c>
      <c r="B4038" t="s">
        <v>7008</v>
      </c>
      <c r="C4038">
        <v>0.24305279423291071</v>
      </c>
    </row>
    <row r="4039" spans="1:3">
      <c r="A4039" t="s">
        <v>7171</v>
      </c>
      <c r="B4039" t="s">
        <v>6772</v>
      </c>
      <c r="C4039">
        <v>0.27957902183157302</v>
      </c>
    </row>
    <row r="4040" spans="1:3">
      <c r="A4040" t="s">
        <v>7171</v>
      </c>
      <c r="B4040" t="s">
        <v>6920</v>
      </c>
      <c r="C4040">
        <v>0.18163784519509804</v>
      </c>
    </row>
    <row r="4041" spans="1:3">
      <c r="A4041" t="s">
        <v>7171</v>
      </c>
      <c r="B4041" t="s">
        <v>7094</v>
      </c>
      <c r="C4041">
        <v>9.2811775025510704E-2</v>
      </c>
    </row>
    <row r="4042" spans="1:3">
      <c r="A4042" t="s">
        <v>7171</v>
      </c>
      <c r="B4042" t="s">
        <v>6866</v>
      </c>
      <c r="C4042">
        <v>2.0106784302614766</v>
      </c>
    </row>
    <row r="4043" spans="1:3">
      <c r="A4043" t="s">
        <v>7171</v>
      </c>
      <c r="B4043" t="s">
        <v>7037</v>
      </c>
      <c r="C4043">
        <v>0.49846691366756479</v>
      </c>
    </row>
    <row r="4044" spans="1:3">
      <c r="A4044" t="s">
        <v>7171</v>
      </c>
      <c r="B4044" t="s">
        <v>7140</v>
      </c>
      <c r="C4044">
        <v>0.16064709297038854</v>
      </c>
    </row>
    <row r="4045" spans="1:3">
      <c r="A4045" t="s">
        <v>7171</v>
      </c>
      <c r="B4045" t="s">
        <v>7166</v>
      </c>
      <c r="C4045">
        <v>8.9737894157852841E-2</v>
      </c>
    </row>
    <row r="4046" spans="1:3">
      <c r="A4046" t="s">
        <v>7171</v>
      </c>
      <c r="B4046" t="s">
        <v>7026</v>
      </c>
      <c r="C4046">
        <v>0.10434274504893673</v>
      </c>
    </row>
    <row r="4047" spans="1:3">
      <c r="A4047" t="s">
        <v>7171</v>
      </c>
      <c r="B4047" t="s">
        <v>7159</v>
      </c>
      <c r="C4047">
        <v>0.11409706833234037</v>
      </c>
    </row>
    <row r="4048" spans="1:3">
      <c r="A4048" t="s">
        <v>7171</v>
      </c>
      <c r="B4048" t="s">
        <v>7016</v>
      </c>
      <c r="C4048">
        <v>0.44174268803330341</v>
      </c>
    </row>
    <row r="4049" spans="1:3">
      <c r="A4049" t="s">
        <v>7171</v>
      </c>
      <c r="B4049" t="s">
        <v>6771</v>
      </c>
      <c r="C4049">
        <v>1.0923902052681869</v>
      </c>
    </row>
    <row r="4050" spans="1:3">
      <c r="A4050" t="s">
        <v>7171</v>
      </c>
      <c r="B4050" t="s">
        <v>6770</v>
      </c>
      <c r="C4050">
        <v>1.5074173904700419</v>
      </c>
    </row>
    <row r="4051" spans="1:3">
      <c r="A4051" t="s">
        <v>7171</v>
      </c>
      <c r="B4051" t="s">
        <v>7031</v>
      </c>
      <c r="C4051">
        <v>0.16504014187605248</v>
      </c>
    </row>
    <row r="4052" spans="1:3">
      <c r="A4052" t="s">
        <v>7171</v>
      </c>
      <c r="B4052" t="s">
        <v>6925</v>
      </c>
      <c r="C4052">
        <v>0.25558959071761927</v>
      </c>
    </row>
    <row r="4053" spans="1:3">
      <c r="A4053" t="s">
        <v>7171</v>
      </c>
      <c r="B4053" t="s">
        <v>6769</v>
      </c>
      <c r="C4053">
        <v>0.32633271849449152</v>
      </c>
    </row>
    <row r="4054" spans="1:3">
      <c r="A4054" t="s">
        <v>7171</v>
      </c>
      <c r="B4054" t="s">
        <v>6857</v>
      </c>
      <c r="C4054">
        <v>0.29048330870155198</v>
      </c>
    </row>
    <row r="4055" spans="1:3">
      <c r="A4055" t="s">
        <v>7171</v>
      </c>
      <c r="B4055" t="s">
        <v>6974</v>
      </c>
      <c r="C4055">
        <v>0.15308929413981689</v>
      </c>
    </row>
    <row r="4056" spans="1:3">
      <c r="A4056" t="s">
        <v>7171</v>
      </c>
      <c r="B4056" t="s">
        <v>7000</v>
      </c>
      <c r="C4056">
        <v>0.16379617581646003</v>
      </c>
    </row>
    <row r="4057" spans="1:3">
      <c r="A4057" t="s">
        <v>7171</v>
      </c>
      <c r="B4057" t="s">
        <v>7010</v>
      </c>
      <c r="C4057">
        <v>0.1383873073599487</v>
      </c>
    </row>
    <row r="4058" spans="1:3">
      <c r="A4058" t="s">
        <v>7171</v>
      </c>
      <c r="B4058" t="s">
        <v>6903</v>
      </c>
      <c r="C4058">
        <v>0.28445775018115843</v>
      </c>
    </row>
    <row r="4059" spans="1:3">
      <c r="A4059" t="s">
        <v>7171</v>
      </c>
      <c r="B4059" t="s">
        <v>7167</v>
      </c>
      <c r="C4059">
        <v>0.10136600007006316</v>
      </c>
    </row>
    <row r="4060" spans="1:3">
      <c r="A4060" t="s">
        <v>7171</v>
      </c>
      <c r="B4060" t="s">
        <v>6896</v>
      </c>
      <c r="C4060">
        <v>0.39234125504707118</v>
      </c>
    </row>
    <row r="4061" spans="1:3">
      <c r="A4061" t="s">
        <v>7171</v>
      </c>
      <c r="B4061" t="s">
        <v>6768</v>
      </c>
      <c r="C4061">
        <v>0.37229366096829941</v>
      </c>
    </row>
    <row r="4062" spans="1:3">
      <c r="A4062" t="s">
        <v>7171</v>
      </c>
      <c r="B4062" t="s">
        <v>7067</v>
      </c>
      <c r="C4062">
        <v>0.16020528134720835</v>
      </c>
    </row>
    <row r="4063" spans="1:3">
      <c r="A4063" t="s">
        <v>7171</v>
      </c>
      <c r="B4063" t="s">
        <v>7141</v>
      </c>
      <c r="C4063">
        <v>8.7594637773063866E-2</v>
      </c>
    </row>
    <row r="4064" spans="1:3">
      <c r="A4064" t="s">
        <v>7171</v>
      </c>
      <c r="B4064" t="s">
        <v>7124</v>
      </c>
      <c r="C4064">
        <v>0.14344464040826654</v>
      </c>
    </row>
    <row r="4065" spans="1:3">
      <c r="A4065" t="s">
        <v>7171</v>
      </c>
      <c r="B4065" t="s">
        <v>6767</v>
      </c>
      <c r="C4065">
        <v>6.1854598604113411</v>
      </c>
    </row>
    <row r="4066" spans="1:3">
      <c r="A4066" t="s">
        <v>7171</v>
      </c>
      <c r="B4066" t="s">
        <v>6815</v>
      </c>
      <c r="C4066">
        <v>2.4088259047252345</v>
      </c>
    </row>
    <row r="4067" spans="1:3">
      <c r="A4067" t="s">
        <v>7171</v>
      </c>
      <c r="B4067" t="s">
        <v>6766</v>
      </c>
      <c r="C4067">
        <v>1.8206618313047915</v>
      </c>
    </row>
    <row r="4068" spans="1:3">
      <c r="A4068" t="s">
        <v>7171</v>
      </c>
      <c r="B4068" t="s">
        <v>6824</v>
      </c>
      <c r="C4068">
        <v>0.38933317591052519</v>
      </c>
    </row>
    <row r="4069" spans="1:3">
      <c r="A4069" t="s">
        <v>7171</v>
      </c>
      <c r="B4069" t="s">
        <v>6972</v>
      </c>
      <c r="C4069">
        <v>0.47428007736027522</v>
      </c>
    </row>
    <row r="4070" spans="1:3">
      <c r="A4070" t="s">
        <v>7171</v>
      </c>
      <c r="B4070" t="s">
        <v>6960</v>
      </c>
      <c r="C4070">
        <v>0.58971511422522505</v>
      </c>
    </row>
    <row r="4071" spans="1:3">
      <c r="A4071" t="s">
        <v>7171</v>
      </c>
      <c r="B4071" t="s">
        <v>7091</v>
      </c>
      <c r="C4071">
        <v>0.10103072458296899</v>
      </c>
    </row>
    <row r="4072" spans="1:3">
      <c r="A4072" t="s">
        <v>7171</v>
      </c>
      <c r="B4072" t="s">
        <v>6900</v>
      </c>
      <c r="C4072">
        <v>0.37937831401801853</v>
      </c>
    </row>
    <row r="4073" spans="1:3">
      <c r="A4073" t="s">
        <v>7171</v>
      </c>
      <c r="B4073" t="s">
        <v>7129</v>
      </c>
      <c r="C4073">
        <v>0.19376729763006606</v>
      </c>
    </row>
    <row r="4074" spans="1:3">
      <c r="A4074" t="s">
        <v>7171</v>
      </c>
      <c r="B4074" t="s">
        <v>6818</v>
      </c>
      <c r="C4074">
        <v>1.2466451300734154</v>
      </c>
    </row>
    <row r="4075" spans="1:3">
      <c r="A4075" t="s">
        <v>7171</v>
      </c>
      <c r="B4075" t="s">
        <v>6765</v>
      </c>
      <c r="C4075">
        <v>1.0663264529163232</v>
      </c>
    </row>
    <row r="4076" spans="1:3">
      <c r="A4076" t="s">
        <v>7171</v>
      </c>
      <c r="B4076" t="s">
        <v>6916</v>
      </c>
      <c r="C4076">
        <v>0.55553268162045466</v>
      </c>
    </row>
    <row r="4077" spans="1:3">
      <c r="A4077" t="s">
        <v>7171</v>
      </c>
      <c r="B4077" t="s">
        <v>6850</v>
      </c>
      <c r="C4077">
        <v>0.17043901724299895</v>
      </c>
    </row>
    <row r="4078" spans="1:3">
      <c r="A4078" t="s">
        <v>7171</v>
      </c>
      <c r="B4078" t="s">
        <v>6832</v>
      </c>
      <c r="C4078">
        <v>0.31839264294031716</v>
      </c>
    </row>
    <row r="4079" spans="1:3">
      <c r="A4079" t="s">
        <v>7171</v>
      </c>
      <c r="B4079" t="s">
        <v>6911</v>
      </c>
      <c r="C4079">
        <v>2.9307871698155306</v>
      </c>
    </row>
    <row r="4080" spans="1:3">
      <c r="A4080" t="s">
        <v>7171</v>
      </c>
      <c r="B4080" t="s">
        <v>6752</v>
      </c>
      <c r="C4080">
        <v>1.3963785359265233</v>
      </c>
    </row>
    <row r="4081" spans="1:3">
      <c r="A4081" t="s">
        <v>7171</v>
      </c>
      <c r="B4081" t="s">
        <v>6750</v>
      </c>
      <c r="C4081">
        <v>0.77607501698154679</v>
      </c>
    </row>
    <row r="4082" spans="1:3">
      <c r="A4082" t="s">
        <v>7143</v>
      </c>
      <c r="B4082" t="s">
        <v>7170</v>
      </c>
      <c r="C4082">
        <v>6.5933317060616101E-2</v>
      </c>
    </row>
    <row r="4083" spans="1:3">
      <c r="A4083" t="s">
        <v>7143</v>
      </c>
      <c r="B4083" t="s">
        <v>7084</v>
      </c>
      <c r="C4083">
        <v>3.3272006861349235E-2</v>
      </c>
    </row>
    <row r="4084" spans="1:3">
      <c r="A4084" t="s">
        <v>7143</v>
      </c>
      <c r="B4084" t="s">
        <v>7169</v>
      </c>
      <c r="C4084">
        <v>2.5254655810421706E-2</v>
      </c>
    </row>
    <row r="4085" spans="1:3">
      <c r="A4085" t="s">
        <v>7143</v>
      </c>
      <c r="B4085" t="s">
        <v>6948</v>
      </c>
      <c r="C4085">
        <v>2.5787058028647364E-2</v>
      </c>
    </row>
    <row r="4086" spans="1:3">
      <c r="A4086" t="s">
        <v>7143</v>
      </c>
      <c r="B4086" t="s">
        <v>7075</v>
      </c>
      <c r="C4086">
        <v>2.6429072468272422E-2</v>
      </c>
    </row>
    <row r="4087" spans="1:3">
      <c r="A4087" t="s">
        <v>7143</v>
      </c>
      <c r="B4087" t="s">
        <v>6952</v>
      </c>
      <c r="C4087">
        <v>4.495353788477098E-2</v>
      </c>
    </row>
    <row r="4088" spans="1:3">
      <c r="A4088" t="s">
        <v>7143</v>
      </c>
      <c r="B4088" t="s">
        <v>7110</v>
      </c>
      <c r="C4088">
        <v>3.5479910178108573E-2</v>
      </c>
    </row>
    <row r="4089" spans="1:3">
      <c r="A4089" t="s">
        <v>7143</v>
      </c>
      <c r="B4089" t="s">
        <v>7168</v>
      </c>
      <c r="C4089">
        <v>4.7239735645387033E-2</v>
      </c>
    </row>
    <row r="4090" spans="1:3">
      <c r="A4090" t="s">
        <v>7143</v>
      </c>
      <c r="B4090" t="s">
        <v>7098</v>
      </c>
      <c r="C4090">
        <v>4.2927277677759224E-2</v>
      </c>
    </row>
    <row r="4091" spans="1:3">
      <c r="A4091" t="s">
        <v>7143</v>
      </c>
      <c r="B4091" t="s">
        <v>6845</v>
      </c>
      <c r="C4091">
        <v>9.0627384653023724E-2</v>
      </c>
    </row>
    <row r="4092" spans="1:3">
      <c r="A4092" t="s">
        <v>7143</v>
      </c>
      <c r="B4092" t="s">
        <v>7027</v>
      </c>
      <c r="C4092">
        <v>4.1799837686222537E-2</v>
      </c>
    </row>
    <row r="4093" spans="1:3">
      <c r="A4093" t="s">
        <v>7143</v>
      </c>
      <c r="B4093" t="s">
        <v>7021</v>
      </c>
      <c r="C4093">
        <v>4.1364520578379207E-2</v>
      </c>
    </row>
    <row r="4094" spans="1:3">
      <c r="A4094" t="s">
        <v>7143</v>
      </c>
      <c r="B4094" t="s">
        <v>6887</v>
      </c>
      <c r="C4094">
        <v>3.32657433058407E-2</v>
      </c>
    </row>
    <row r="4095" spans="1:3">
      <c r="A4095" t="s">
        <v>7143</v>
      </c>
      <c r="B4095" t="s">
        <v>7072</v>
      </c>
      <c r="C4095">
        <v>3.9466663259292455E-2</v>
      </c>
    </row>
    <row r="4096" spans="1:3">
      <c r="A4096" t="s">
        <v>7143</v>
      </c>
      <c r="B4096" t="s">
        <v>6978</v>
      </c>
      <c r="C4096">
        <v>6.0026784216065589E-2</v>
      </c>
    </row>
    <row r="4097" spans="1:3">
      <c r="A4097" t="s">
        <v>7143</v>
      </c>
      <c r="B4097" t="s">
        <v>7033</v>
      </c>
      <c r="C4097">
        <v>2.7810186457904854E-2</v>
      </c>
    </row>
    <row r="4098" spans="1:3">
      <c r="A4098" t="s">
        <v>7143</v>
      </c>
      <c r="B4098" t="s">
        <v>7090</v>
      </c>
      <c r="C4098">
        <v>8.6311794907641654E-2</v>
      </c>
    </row>
    <row r="4099" spans="1:3">
      <c r="A4099" t="s">
        <v>7143</v>
      </c>
      <c r="B4099" t="s">
        <v>6958</v>
      </c>
      <c r="C4099">
        <v>3.7296341275584344E-2</v>
      </c>
    </row>
    <row r="4100" spans="1:3">
      <c r="A4100" t="s">
        <v>7143</v>
      </c>
      <c r="B4100" t="s">
        <v>7006</v>
      </c>
      <c r="C4100">
        <v>5.2303820274039292E-2</v>
      </c>
    </row>
    <row r="4101" spans="1:3">
      <c r="A4101" t="s">
        <v>7143</v>
      </c>
      <c r="B4101" t="s">
        <v>6892</v>
      </c>
      <c r="C4101">
        <v>6.0067497326871069E-2</v>
      </c>
    </row>
    <row r="4102" spans="1:3">
      <c r="A4102" t="s">
        <v>7143</v>
      </c>
      <c r="B4102" t="s">
        <v>7079</v>
      </c>
      <c r="C4102">
        <v>0.13046986124282842</v>
      </c>
    </row>
    <row r="4103" spans="1:3">
      <c r="A4103" t="s">
        <v>7143</v>
      </c>
      <c r="B4103" t="s">
        <v>6860</v>
      </c>
      <c r="C4103">
        <v>5.2933307602647278E-2</v>
      </c>
    </row>
    <row r="4104" spans="1:3">
      <c r="A4104" t="s">
        <v>7143</v>
      </c>
      <c r="B4104" t="s">
        <v>6882</v>
      </c>
      <c r="C4104">
        <v>4.0475095696166932E-2</v>
      </c>
    </row>
    <row r="4105" spans="1:3">
      <c r="A4105" t="s">
        <v>7143</v>
      </c>
      <c r="B4105" t="s">
        <v>7119</v>
      </c>
      <c r="C4105">
        <v>4.0465700362904138E-2</v>
      </c>
    </row>
    <row r="4106" spans="1:3">
      <c r="A4106" t="s">
        <v>7143</v>
      </c>
      <c r="B4106" t="s">
        <v>6974</v>
      </c>
      <c r="C4106">
        <v>0.11800538578083952</v>
      </c>
    </row>
    <row r="4107" spans="1:3">
      <c r="A4107" t="s">
        <v>7143</v>
      </c>
      <c r="B4107" t="s">
        <v>7003</v>
      </c>
      <c r="C4107">
        <v>5.0052072068720213E-2</v>
      </c>
    </row>
    <row r="4108" spans="1:3">
      <c r="A4108" t="s">
        <v>7143</v>
      </c>
      <c r="B4108" t="s">
        <v>7026</v>
      </c>
      <c r="C4108">
        <v>0.10191744345716192</v>
      </c>
    </row>
    <row r="4109" spans="1:3">
      <c r="A4109" t="s">
        <v>7143</v>
      </c>
      <c r="B4109" t="s">
        <v>7167</v>
      </c>
      <c r="C4109">
        <v>6.5228667065905674E-2</v>
      </c>
    </row>
    <row r="4110" spans="1:3">
      <c r="A4110" t="s">
        <v>7143</v>
      </c>
      <c r="B4110" t="s">
        <v>6760</v>
      </c>
      <c r="C4110">
        <v>6.3725413743856762E-2</v>
      </c>
    </row>
    <row r="4111" spans="1:3">
      <c r="A4111" t="s">
        <v>7143</v>
      </c>
      <c r="B4111" t="s">
        <v>6917</v>
      </c>
      <c r="C4111">
        <v>4.9644940960665289E-2</v>
      </c>
    </row>
    <row r="4112" spans="1:3">
      <c r="A4112" t="s">
        <v>7143</v>
      </c>
      <c r="B4112" t="s">
        <v>6955</v>
      </c>
      <c r="C4112">
        <v>7.5939346985504155E-2</v>
      </c>
    </row>
    <row r="4113" spans="1:3">
      <c r="A4113" t="s">
        <v>7143</v>
      </c>
      <c r="B4113" t="s">
        <v>6762</v>
      </c>
      <c r="C4113">
        <v>6.0189636659287553E-2</v>
      </c>
    </row>
    <row r="4114" spans="1:3">
      <c r="A4114" t="s">
        <v>7143</v>
      </c>
      <c r="B4114" t="s">
        <v>7134</v>
      </c>
      <c r="C4114">
        <v>5.6841766239974452E-2</v>
      </c>
    </row>
    <row r="4115" spans="1:3">
      <c r="A4115" t="s">
        <v>7143</v>
      </c>
      <c r="B4115" t="s">
        <v>7166</v>
      </c>
      <c r="C4115">
        <v>3.5821273953323844E-2</v>
      </c>
    </row>
    <row r="4116" spans="1:3">
      <c r="A4116" t="s">
        <v>7143</v>
      </c>
      <c r="B4116" t="s">
        <v>7165</v>
      </c>
      <c r="C4116">
        <v>7.409472988823998E-2</v>
      </c>
    </row>
    <row r="4117" spans="1:3">
      <c r="A4117" t="s">
        <v>7143</v>
      </c>
      <c r="B4117" t="s">
        <v>7049</v>
      </c>
      <c r="C4117">
        <v>2.6814281132047452E-2</v>
      </c>
    </row>
    <row r="4118" spans="1:3">
      <c r="A4118" t="s">
        <v>7143</v>
      </c>
      <c r="B4118" t="s">
        <v>6954</v>
      </c>
      <c r="C4118">
        <v>0.104040788774556</v>
      </c>
    </row>
    <row r="4119" spans="1:3">
      <c r="A4119" t="s">
        <v>7143</v>
      </c>
      <c r="B4119" t="s">
        <v>7017</v>
      </c>
      <c r="C4119">
        <v>0.10280686833937418</v>
      </c>
    </row>
    <row r="4120" spans="1:3">
      <c r="A4120" t="s">
        <v>7143</v>
      </c>
      <c r="B4120" t="s">
        <v>6872</v>
      </c>
      <c r="C4120">
        <v>0.10189865279063628</v>
      </c>
    </row>
    <row r="4121" spans="1:3">
      <c r="A4121" t="s">
        <v>7143</v>
      </c>
      <c r="B4121" t="s">
        <v>6966</v>
      </c>
      <c r="C4121">
        <v>7.3458979004123459E-2</v>
      </c>
    </row>
    <row r="4122" spans="1:3">
      <c r="A4122" t="s">
        <v>7143</v>
      </c>
      <c r="B4122" t="s">
        <v>7132</v>
      </c>
      <c r="C4122">
        <v>0.12312584240906864</v>
      </c>
    </row>
    <row r="4123" spans="1:3">
      <c r="A4123" t="s">
        <v>7143</v>
      </c>
      <c r="B4123" t="s">
        <v>7142</v>
      </c>
      <c r="C4123">
        <v>9.6518258608802893E-2</v>
      </c>
    </row>
    <row r="4124" spans="1:3">
      <c r="A4124" t="s">
        <v>7143</v>
      </c>
      <c r="B4124" t="s">
        <v>7164</v>
      </c>
      <c r="C4124">
        <v>4.6676015649618693E-2</v>
      </c>
    </row>
    <row r="4125" spans="1:3">
      <c r="A4125" t="s">
        <v>7143</v>
      </c>
      <c r="B4125" t="s">
        <v>6804</v>
      </c>
      <c r="C4125">
        <v>3.8520866377503356E-2</v>
      </c>
    </row>
    <row r="4126" spans="1:3">
      <c r="A4126" t="s">
        <v>7143</v>
      </c>
      <c r="B4126" t="s">
        <v>6915</v>
      </c>
      <c r="C4126">
        <v>8.0095216065418556E-2</v>
      </c>
    </row>
    <row r="4127" spans="1:3">
      <c r="A4127" t="s">
        <v>7143</v>
      </c>
      <c r="B4127" t="s">
        <v>6895</v>
      </c>
      <c r="C4127">
        <v>5.8489081338719724E-2</v>
      </c>
    </row>
    <row r="4128" spans="1:3">
      <c r="A4128" t="s">
        <v>7143</v>
      </c>
      <c r="B4128" t="s">
        <v>6848</v>
      </c>
      <c r="C4128">
        <v>6.4066777519072041E-2</v>
      </c>
    </row>
    <row r="4129" spans="1:3">
      <c r="A4129" t="s">
        <v>7143</v>
      </c>
      <c r="B4129" t="s">
        <v>7094</v>
      </c>
      <c r="C4129">
        <v>7.1924407904531876E-2</v>
      </c>
    </row>
    <row r="4130" spans="1:3">
      <c r="A4130" t="s">
        <v>7143</v>
      </c>
      <c r="B4130" t="s">
        <v>6863</v>
      </c>
      <c r="C4130">
        <v>6.4887303290690396E-2</v>
      </c>
    </row>
    <row r="4131" spans="1:3">
      <c r="A4131" t="s">
        <v>7143</v>
      </c>
      <c r="B4131" t="s">
        <v>7112</v>
      </c>
      <c r="C4131">
        <v>4.2181914572243302E-2</v>
      </c>
    </row>
    <row r="4132" spans="1:3">
      <c r="A4132" t="s">
        <v>7143</v>
      </c>
      <c r="B4132" t="s">
        <v>7089</v>
      </c>
      <c r="C4132">
        <v>0.31199709521349728</v>
      </c>
    </row>
    <row r="4133" spans="1:3">
      <c r="A4133" t="s">
        <v>7143</v>
      </c>
      <c r="B4133" t="s">
        <v>7061</v>
      </c>
      <c r="C4133">
        <v>3.7487379718594727E-2</v>
      </c>
    </row>
    <row r="4134" spans="1:3">
      <c r="A4134" t="s">
        <v>7143</v>
      </c>
      <c r="B4134" t="s">
        <v>7163</v>
      </c>
      <c r="C4134">
        <v>7.977890651223743E-2</v>
      </c>
    </row>
    <row r="4135" spans="1:3">
      <c r="A4135" t="s">
        <v>7143</v>
      </c>
      <c r="B4135" t="s">
        <v>7045</v>
      </c>
      <c r="C4135">
        <v>9.8315899039753074E-2</v>
      </c>
    </row>
    <row r="4136" spans="1:3">
      <c r="A4136" t="s">
        <v>7143</v>
      </c>
      <c r="B4136" t="s">
        <v>6899</v>
      </c>
      <c r="C4136">
        <v>6.7420911493893662E-2</v>
      </c>
    </row>
    <row r="4137" spans="1:3">
      <c r="A4137" t="s">
        <v>7143</v>
      </c>
      <c r="B4137" t="s">
        <v>7031</v>
      </c>
      <c r="C4137">
        <v>0.1114724973854353</v>
      </c>
    </row>
    <row r="4138" spans="1:3">
      <c r="A4138" t="s">
        <v>7143</v>
      </c>
      <c r="B4138" t="s">
        <v>6989</v>
      </c>
      <c r="C4138">
        <v>5.922504911097283E-2</v>
      </c>
    </row>
    <row r="4139" spans="1:3">
      <c r="A4139" t="s">
        <v>7143</v>
      </c>
      <c r="B4139" t="s">
        <v>6797</v>
      </c>
      <c r="C4139">
        <v>7.128552524266106E-2</v>
      </c>
    </row>
    <row r="4140" spans="1:3">
      <c r="A4140" t="s">
        <v>7143</v>
      </c>
      <c r="B4140" t="s">
        <v>6945</v>
      </c>
      <c r="C4140">
        <v>5.5131815586143822E-2</v>
      </c>
    </row>
    <row r="4141" spans="1:3">
      <c r="A4141" t="s">
        <v>7143</v>
      </c>
      <c r="B4141" t="s">
        <v>7068</v>
      </c>
      <c r="C4141">
        <v>7.0493185470831124E-2</v>
      </c>
    </row>
    <row r="4142" spans="1:3">
      <c r="A4142" t="s">
        <v>7143</v>
      </c>
      <c r="B4142" t="s">
        <v>6919</v>
      </c>
      <c r="C4142">
        <v>6.5623271062943522E-2</v>
      </c>
    </row>
    <row r="4143" spans="1:3">
      <c r="A4143" t="s">
        <v>7143</v>
      </c>
      <c r="B4143" t="s">
        <v>6957</v>
      </c>
      <c r="C4143">
        <v>0.22306713410328705</v>
      </c>
    </row>
    <row r="4144" spans="1:3">
      <c r="A4144" t="s">
        <v>7143</v>
      </c>
      <c r="B4144" t="s">
        <v>6904</v>
      </c>
      <c r="C4144">
        <v>5.2663974715780187E-2</v>
      </c>
    </row>
    <row r="4145" spans="1:3">
      <c r="A4145" t="s">
        <v>7143</v>
      </c>
      <c r="B4145" t="s">
        <v>7121</v>
      </c>
      <c r="C4145">
        <v>7.3396343449038087E-2</v>
      </c>
    </row>
    <row r="4146" spans="1:3">
      <c r="A4146" t="s">
        <v>7143</v>
      </c>
      <c r="B4146" t="s">
        <v>6981</v>
      </c>
      <c r="C4146">
        <v>0.13255249344941702</v>
      </c>
    </row>
    <row r="4147" spans="1:3">
      <c r="A4147" t="s">
        <v>7143</v>
      </c>
      <c r="B4147" t="s">
        <v>7111</v>
      </c>
      <c r="C4147">
        <v>6.4336110405939131E-2</v>
      </c>
    </row>
    <row r="4148" spans="1:3">
      <c r="A4148" t="s">
        <v>7143</v>
      </c>
      <c r="B4148" t="s">
        <v>6965</v>
      </c>
      <c r="C4148">
        <v>0.12170714708638497</v>
      </c>
    </row>
    <row r="4149" spans="1:3">
      <c r="A4149" t="s">
        <v>7143</v>
      </c>
      <c r="B4149" t="s">
        <v>7162</v>
      </c>
      <c r="C4149">
        <v>4.880562452252131E-2</v>
      </c>
    </row>
    <row r="4150" spans="1:3">
      <c r="A4150" t="s">
        <v>7143</v>
      </c>
      <c r="B4150" t="s">
        <v>6810</v>
      </c>
      <c r="C4150">
        <v>8.9405991328858986E-2</v>
      </c>
    </row>
    <row r="4151" spans="1:3">
      <c r="A4151" t="s">
        <v>7143</v>
      </c>
      <c r="B4151" t="s">
        <v>6763</v>
      </c>
      <c r="C4151">
        <v>9.5105826841627772E-2</v>
      </c>
    </row>
    <row r="4152" spans="1:3">
      <c r="A4152" t="s">
        <v>7143</v>
      </c>
      <c r="B4152" t="s">
        <v>6982</v>
      </c>
      <c r="C4152">
        <v>9.8785665702893349E-2</v>
      </c>
    </row>
    <row r="4153" spans="1:3">
      <c r="A4153" t="s">
        <v>7143</v>
      </c>
      <c r="B4153" t="s">
        <v>7055</v>
      </c>
      <c r="C4153">
        <v>6.0242876881110116E-2</v>
      </c>
    </row>
    <row r="4154" spans="1:3">
      <c r="A4154" t="s">
        <v>7143</v>
      </c>
      <c r="B4154" t="s">
        <v>6780</v>
      </c>
      <c r="C4154">
        <v>0.1223335026372387</v>
      </c>
    </row>
    <row r="4155" spans="1:3">
      <c r="A4155" t="s">
        <v>7143</v>
      </c>
      <c r="B4155" t="s">
        <v>6834</v>
      </c>
      <c r="C4155">
        <v>0.45458693636534503</v>
      </c>
    </row>
    <row r="4156" spans="1:3">
      <c r="A4156" t="s">
        <v>7143</v>
      </c>
      <c r="B4156" t="s">
        <v>6764</v>
      </c>
      <c r="C4156">
        <v>0.14339470803469478</v>
      </c>
    </row>
    <row r="4157" spans="1:3">
      <c r="A4157" t="s">
        <v>7143</v>
      </c>
      <c r="B4157" t="s">
        <v>6944</v>
      </c>
      <c r="C4157">
        <v>6.4934279957004418E-2</v>
      </c>
    </row>
    <row r="4158" spans="1:3">
      <c r="A4158" t="s">
        <v>7143</v>
      </c>
      <c r="B4158" t="s">
        <v>7015</v>
      </c>
      <c r="C4158">
        <v>3.5652157954593346E-2</v>
      </c>
    </row>
    <row r="4159" spans="1:3">
      <c r="A4159" t="s">
        <v>7143</v>
      </c>
      <c r="B4159" t="s">
        <v>6878</v>
      </c>
      <c r="C4159">
        <v>4.0418723696590095E-2</v>
      </c>
    </row>
    <row r="4160" spans="1:3">
      <c r="A4160" t="s">
        <v>7143</v>
      </c>
      <c r="B4160" t="s">
        <v>6926</v>
      </c>
      <c r="C4160">
        <v>6.4198312184751319E-2</v>
      </c>
    </row>
    <row r="4161" spans="1:3">
      <c r="A4161" t="s">
        <v>7143</v>
      </c>
      <c r="B4161" t="s">
        <v>6985</v>
      </c>
      <c r="C4161">
        <v>7.0511976137356741E-2</v>
      </c>
    </row>
    <row r="4162" spans="1:3">
      <c r="A4162" t="s">
        <v>7143</v>
      </c>
      <c r="B4162" t="s">
        <v>7161</v>
      </c>
      <c r="C4162">
        <v>0.12167896108659657</v>
      </c>
    </row>
    <row r="4163" spans="1:3">
      <c r="A4163" t="s">
        <v>7143</v>
      </c>
      <c r="B4163" t="s">
        <v>7160</v>
      </c>
      <c r="C4163">
        <v>4.1433419688973114E-2</v>
      </c>
    </row>
    <row r="4164" spans="1:3">
      <c r="A4164" t="s">
        <v>7143</v>
      </c>
      <c r="B4164" t="s">
        <v>6792</v>
      </c>
      <c r="C4164">
        <v>0.18546701038553873</v>
      </c>
    </row>
    <row r="4165" spans="1:3">
      <c r="A4165" t="s">
        <v>7143</v>
      </c>
      <c r="B4165" t="s">
        <v>7032</v>
      </c>
      <c r="C4165">
        <v>8.8538488890926609E-2</v>
      </c>
    </row>
    <row r="4166" spans="1:3">
      <c r="A4166" t="s">
        <v>7143</v>
      </c>
      <c r="B4166" t="s">
        <v>7159</v>
      </c>
      <c r="C4166">
        <v>7.0107976807056105E-2</v>
      </c>
    </row>
    <row r="4167" spans="1:3">
      <c r="A4167" t="s">
        <v>7143</v>
      </c>
      <c r="B4167" t="s">
        <v>7115</v>
      </c>
      <c r="C4167">
        <v>9.3492961298179467E-2</v>
      </c>
    </row>
    <row r="4168" spans="1:3">
      <c r="A4168" t="s">
        <v>7143</v>
      </c>
      <c r="B4168" t="s">
        <v>7133</v>
      </c>
      <c r="C4168">
        <v>7.6750477423859723E-2</v>
      </c>
    </row>
    <row r="4169" spans="1:3">
      <c r="A4169" t="s">
        <v>7143</v>
      </c>
      <c r="B4169" t="s">
        <v>7114</v>
      </c>
      <c r="C4169">
        <v>6.8892847038399901E-2</v>
      </c>
    </row>
    <row r="4170" spans="1:3">
      <c r="A4170" t="s">
        <v>7143</v>
      </c>
      <c r="B4170" t="s">
        <v>7047</v>
      </c>
      <c r="C4170">
        <v>0.25690286096040466</v>
      </c>
    </row>
    <row r="4171" spans="1:3">
      <c r="A4171" t="s">
        <v>7143</v>
      </c>
      <c r="B4171" t="s">
        <v>7108</v>
      </c>
      <c r="C4171">
        <v>0.14318801070291307</v>
      </c>
    </row>
    <row r="4172" spans="1:3">
      <c r="A4172" t="s">
        <v>7143</v>
      </c>
      <c r="B4172" t="s">
        <v>6782</v>
      </c>
      <c r="C4172">
        <v>0.10931470251274428</v>
      </c>
    </row>
    <row r="4173" spans="1:3">
      <c r="A4173" t="s">
        <v>7143</v>
      </c>
      <c r="B4173" t="s">
        <v>6870</v>
      </c>
      <c r="C4173">
        <v>9.7457791935083471E-2</v>
      </c>
    </row>
    <row r="4174" spans="1:3">
      <c r="A4174" t="s">
        <v>7143</v>
      </c>
      <c r="B4174" t="s">
        <v>6839</v>
      </c>
      <c r="C4174">
        <v>8.9628347549412055E-2</v>
      </c>
    </row>
    <row r="4175" spans="1:3">
      <c r="A4175" t="s">
        <v>7143</v>
      </c>
      <c r="B4175" t="s">
        <v>6819</v>
      </c>
      <c r="C4175">
        <v>9.2681830859823913E-2</v>
      </c>
    </row>
    <row r="4176" spans="1:3">
      <c r="A4176" t="s">
        <v>7143</v>
      </c>
      <c r="B4176" t="s">
        <v>6924</v>
      </c>
      <c r="C4176">
        <v>5.0819357618515998E-2</v>
      </c>
    </row>
    <row r="4177" spans="1:3">
      <c r="A4177" t="s">
        <v>7143</v>
      </c>
      <c r="B4177" t="s">
        <v>6934</v>
      </c>
      <c r="C4177">
        <v>8.852596177990954E-2</v>
      </c>
    </row>
    <row r="4178" spans="1:3">
      <c r="A4178" t="s">
        <v>7143</v>
      </c>
      <c r="B4178" t="s">
        <v>7135</v>
      </c>
      <c r="C4178">
        <v>7.6835035423224965E-2</v>
      </c>
    </row>
    <row r="4179" spans="1:3">
      <c r="A4179" t="s">
        <v>7143</v>
      </c>
      <c r="B4179" t="s">
        <v>7158</v>
      </c>
      <c r="C4179">
        <v>5.8122663341470308E-2</v>
      </c>
    </row>
    <row r="4180" spans="1:3">
      <c r="A4180" t="s">
        <v>7143</v>
      </c>
      <c r="B4180" t="s">
        <v>7009</v>
      </c>
      <c r="C4180">
        <v>0.13049178368710829</v>
      </c>
    </row>
    <row r="4181" spans="1:3">
      <c r="A4181" t="s">
        <v>7143</v>
      </c>
      <c r="B4181" t="s">
        <v>6891</v>
      </c>
      <c r="C4181">
        <v>0.43398923407552059</v>
      </c>
    </row>
    <row r="4182" spans="1:3">
      <c r="A4182" t="s">
        <v>7143</v>
      </c>
      <c r="B4182" t="s">
        <v>7052</v>
      </c>
      <c r="C4182">
        <v>7.9603526957998383E-2</v>
      </c>
    </row>
    <row r="4183" spans="1:3">
      <c r="A4183" t="s">
        <v>7143</v>
      </c>
      <c r="B4183" t="s">
        <v>6984</v>
      </c>
      <c r="C4183">
        <v>9.1770483533331754E-2</v>
      </c>
    </row>
    <row r="4184" spans="1:3">
      <c r="A4184" t="s">
        <v>7143</v>
      </c>
      <c r="B4184" t="s">
        <v>7030</v>
      </c>
      <c r="C4184">
        <v>6.4001010186232402E-2</v>
      </c>
    </row>
    <row r="4185" spans="1:3">
      <c r="A4185" t="s">
        <v>7143</v>
      </c>
      <c r="B4185" t="s">
        <v>7041</v>
      </c>
      <c r="C4185">
        <v>9.0790237096245702E-2</v>
      </c>
    </row>
    <row r="4186" spans="1:3">
      <c r="A4186" t="s">
        <v>7143</v>
      </c>
      <c r="B4186" t="s">
        <v>6935</v>
      </c>
      <c r="C4186">
        <v>0.25138780033513769</v>
      </c>
    </row>
    <row r="4187" spans="1:3">
      <c r="A4187" t="s">
        <v>7143</v>
      </c>
      <c r="B4187" t="s">
        <v>6977</v>
      </c>
      <c r="C4187">
        <v>0.16261442811264099</v>
      </c>
    </row>
    <row r="4188" spans="1:3">
      <c r="A4188" t="s">
        <v>7143</v>
      </c>
      <c r="B4188" t="s">
        <v>6929</v>
      </c>
      <c r="C4188">
        <v>0.10571002631758113</v>
      </c>
    </row>
    <row r="4189" spans="1:3">
      <c r="A4189" t="s">
        <v>7143</v>
      </c>
      <c r="B4189" t="s">
        <v>7157</v>
      </c>
      <c r="C4189">
        <v>7.8451032744427551E-2</v>
      </c>
    </row>
    <row r="4190" spans="1:3">
      <c r="A4190" t="s">
        <v>7143</v>
      </c>
      <c r="B4190" t="s">
        <v>6761</v>
      </c>
      <c r="C4190">
        <v>0.13288446189136949</v>
      </c>
    </row>
    <row r="4191" spans="1:3">
      <c r="A4191" t="s">
        <v>7143</v>
      </c>
      <c r="B4191" t="s">
        <v>7046</v>
      </c>
      <c r="C4191">
        <v>6.5012574400861139E-2</v>
      </c>
    </row>
    <row r="4192" spans="1:3">
      <c r="A4192" t="s">
        <v>7143</v>
      </c>
      <c r="B4192" t="s">
        <v>6939</v>
      </c>
      <c r="C4192">
        <v>0.39435658659525202</v>
      </c>
    </row>
    <row r="4193" spans="1:3">
      <c r="A4193" t="s">
        <v>7143</v>
      </c>
      <c r="B4193" t="s">
        <v>7156</v>
      </c>
      <c r="C4193">
        <v>0.18417045439527152</v>
      </c>
    </row>
    <row r="4194" spans="1:3">
      <c r="A4194" t="s">
        <v>7143</v>
      </c>
      <c r="B4194" t="s">
        <v>6901</v>
      </c>
      <c r="C4194">
        <v>8.7204351567608182E-2</v>
      </c>
    </row>
    <row r="4195" spans="1:3">
      <c r="A4195" t="s">
        <v>7143</v>
      </c>
      <c r="B4195" t="s">
        <v>6846</v>
      </c>
      <c r="C4195">
        <v>0.10522460076566952</v>
      </c>
    </row>
    <row r="4196" spans="1:3">
      <c r="A4196" t="s">
        <v>7143</v>
      </c>
      <c r="B4196" t="s">
        <v>7139</v>
      </c>
      <c r="C4196">
        <v>8.3289629374772495E-2</v>
      </c>
    </row>
    <row r="4197" spans="1:3">
      <c r="A4197" t="s">
        <v>7143</v>
      </c>
      <c r="B4197" t="s">
        <v>6928</v>
      </c>
      <c r="C4197">
        <v>9.4347936625094789E-2</v>
      </c>
    </row>
    <row r="4198" spans="1:3">
      <c r="A4198" t="s">
        <v>7143</v>
      </c>
      <c r="B4198" t="s">
        <v>6799</v>
      </c>
      <c r="C4198">
        <v>0.10787721652353499</v>
      </c>
    </row>
    <row r="4199" spans="1:3">
      <c r="A4199" t="s">
        <v>7143</v>
      </c>
      <c r="B4199" t="s">
        <v>6877</v>
      </c>
      <c r="C4199">
        <v>0.24639261481707933</v>
      </c>
    </row>
    <row r="4200" spans="1:3">
      <c r="A4200" t="s">
        <v>7143</v>
      </c>
      <c r="B4200" t="s">
        <v>6897</v>
      </c>
      <c r="C4200">
        <v>0.28144973499836168</v>
      </c>
    </row>
    <row r="4201" spans="1:3">
      <c r="A4201" t="s">
        <v>7143</v>
      </c>
      <c r="B4201" t="s">
        <v>6913</v>
      </c>
      <c r="C4201">
        <v>5.8379469117320323E-2</v>
      </c>
    </row>
    <row r="4202" spans="1:3">
      <c r="A4202" t="s">
        <v>7143</v>
      </c>
      <c r="B4202" t="s">
        <v>6879</v>
      </c>
      <c r="C4202">
        <v>0.10647104831186842</v>
      </c>
    </row>
    <row r="4203" spans="1:3">
      <c r="A4203" t="s">
        <v>7143</v>
      </c>
      <c r="B4203" t="s">
        <v>6963</v>
      </c>
      <c r="C4203">
        <v>0.17315286025575471</v>
      </c>
    </row>
    <row r="4204" spans="1:3">
      <c r="A4204" t="s">
        <v>7143</v>
      </c>
      <c r="B4204" t="s">
        <v>7124</v>
      </c>
      <c r="C4204">
        <v>0.11617016401683816</v>
      </c>
    </row>
    <row r="4205" spans="1:3">
      <c r="A4205" t="s">
        <v>7143</v>
      </c>
      <c r="B4205" t="s">
        <v>6912</v>
      </c>
      <c r="C4205">
        <v>0.15980835524481635</v>
      </c>
    </row>
    <row r="4206" spans="1:3">
      <c r="A4206" t="s">
        <v>7143</v>
      </c>
      <c r="B4206" t="s">
        <v>7010</v>
      </c>
      <c r="C4206">
        <v>8.3634124927742026E-2</v>
      </c>
    </row>
    <row r="4207" spans="1:3">
      <c r="A4207" t="s">
        <v>7143</v>
      </c>
      <c r="B4207" t="s">
        <v>6805</v>
      </c>
      <c r="C4207">
        <v>5.6638200685946993E-2</v>
      </c>
    </row>
    <row r="4208" spans="1:3">
      <c r="A4208" t="s">
        <v>7143</v>
      </c>
      <c r="B4208" t="s">
        <v>6827</v>
      </c>
      <c r="C4208">
        <v>0.13281556278077558</v>
      </c>
    </row>
    <row r="4209" spans="1:3">
      <c r="A4209" t="s">
        <v>7143</v>
      </c>
      <c r="B4209" t="s">
        <v>6835</v>
      </c>
      <c r="C4209">
        <v>1.1479280816051085</v>
      </c>
    </row>
    <row r="4210" spans="1:3">
      <c r="A4210" t="s">
        <v>7143</v>
      </c>
      <c r="B4210" t="s">
        <v>7039</v>
      </c>
      <c r="C4210">
        <v>7.0615324803247601E-2</v>
      </c>
    </row>
    <row r="4211" spans="1:3">
      <c r="A4211" t="s">
        <v>7143</v>
      </c>
      <c r="B4211" t="s">
        <v>6968</v>
      </c>
      <c r="C4211">
        <v>0.15122102064261195</v>
      </c>
    </row>
    <row r="4212" spans="1:3">
      <c r="A4212" t="s">
        <v>7143</v>
      </c>
      <c r="B4212" t="s">
        <v>6806</v>
      </c>
      <c r="C4212">
        <v>0.24509605882681221</v>
      </c>
    </row>
    <row r="4213" spans="1:3">
      <c r="A4213" t="s">
        <v>7143</v>
      </c>
      <c r="B4213" t="s">
        <v>7014</v>
      </c>
      <c r="C4213">
        <v>0.10119713457368015</v>
      </c>
    </row>
    <row r="4214" spans="1:3">
      <c r="A4214" t="s">
        <v>7143</v>
      </c>
      <c r="B4214" t="s">
        <v>7081</v>
      </c>
      <c r="C4214">
        <v>9.8513201038271977E-2</v>
      </c>
    </row>
    <row r="4215" spans="1:3">
      <c r="A4215" t="s">
        <v>7143</v>
      </c>
      <c r="B4215" t="s">
        <v>6841</v>
      </c>
      <c r="C4215">
        <v>0.12879122836654047</v>
      </c>
    </row>
    <row r="4216" spans="1:3">
      <c r="A4216" t="s">
        <v>7143</v>
      </c>
      <c r="B4216" t="s">
        <v>6880</v>
      </c>
      <c r="C4216">
        <v>0.13808008118570103</v>
      </c>
    </row>
    <row r="4217" spans="1:3">
      <c r="A4217" t="s">
        <v>7143</v>
      </c>
      <c r="B4217" t="s">
        <v>7077</v>
      </c>
      <c r="C4217">
        <v>6.0114473993185098E-2</v>
      </c>
    </row>
    <row r="4218" spans="1:3">
      <c r="A4218" t="s">
        <v>7143</v>
      </c>
      <c r="B4218" t="s">
        <v>6920</v>
      </c>
      <c r="C4218">
        <v>0.1620444445613641</v>
      </c>
    </row>
    <row r="4219" spans="1:3">
      <c r="A4219" t="s">
        <v>7143</v>
      </c>
      <c r="B4219" t="s">
        <v>6885</v>
      </c>
      <c r="C4219">
        <v>7.4849488327018709E-2</v>
      </c>
    </row>
    <row r="4220" spans="1:3">
      <c r="A4220" t="s">
        <v>7143</v>
      </c>
      <c r="B4220" t="s">
        <v>6853</v>
      </c>
      <c r="C4220">
        <v>0.11872569466432131</v>
      </c>
    </row>
    <row r="4221" spans="1:3">
      <c r="A4221" t="s">
        <v>7143</v>
      </c>
      <c r="B4221" t="s">
        <v>6998</v>
      </c>
      <c r="C4221">
        <v>9.8459960816449407E-2</v>
      </c>
    </row>
    <row r="4222" spans="1:3">
      <c r="A4222" t="s">
        <v>7143</v>
      </c>
      <c r="B4222" t="s">
        <v>6826</v>
      </c>
      <c r="C4222">
        <v>0.14199167160078247</v>
      </c>
    </row>
    <row r="4223" spans="1:3">
      <c r="A4223" t="s">
        <v>7143</v>
      </c>
      <c r="B4223" t="s">
        <v>7155</v>
      </c>
      <c r="C4223">
        <v>9.5942011502017491E-2</v>
      </c>
    </row>
    <row r="4224" spans="1:3">
      <c r="A4224" t="s">
        <v>7143</v>
      </c>
      <c r="B4224" t="s">
        <v>7000</v>
      </c>
      <c r="C4224">
        <v>0.1120894576030262</v>
      </c>
    </row>
    <row r="4225" spans="1:3">
      <c r="A4225" t="s">
        <v>7143</v>
      </c>
      <c r="B4225" t="s">
        <v>7038</v>
      </c>
      <c r="C4225">
        <v>0.14180689671328062</v>
      </c>
    </row>
    <row r="4226" spans="1:3">
      <c r="A4226" t="s">
        <v>7143</v>
      </c>
      <c r="B4226" t="s">
        <v>7074</v>
      </c>
      <c r="C4226">
        <v>9.2468869972533646E-2</v>
      </c>
    </row>
    <row r="4227" spans="1:3">
      <c r="A4227" t="s">
        <v>7143</v>
      </c>
      <c r="B4227" t="s">
        <v>6931</v>
      </c>
      <c r="C4227">
        <v>0.11863800488720176</v>
      </c>
    </row>
    <row r="4228" spans="1:3">
      <c r="A4228" t="s">
        <v>7143</v>
      </c>
      <c r="B4228" t="s">
        <v>7154</v>
      </c>
      <c r="C4228">
        <v>0.11830290466749503</v>
      </c>
    </row>
    <row r="4229" spans="1:3">
      <c r="A4229" t="s">
        <v>7143</v>
      </c>
      <c r="B4229" t="s">
        <v>6867</v>
      </c>
      <c r="C4229">
        <v>0.21363735128518446</v>
      </c>
    </row>
    <row r="4230" spans="1:3">
      <c r="A4230" t="s">
        <v>7143</v>
      </c>
      <c r="B4230" t="s">
        <v>6832</v>
      </c>
      <c r="C4230">
        <v>0.48437014280843904</v>
      </c>
    </row>
    <row r="4231" spans="1:3">
      <c r="A4231" t="s">
        <v>7143</v>
      </c>
      <c r="B4231" t="s">
        <v>7029</v>
      </c>
      <c r="C4231">
        <v>0.1025062176749644</v>
      </c>
    </row>
    <row r="4232" spans="1:3">
      <c r="A4232" t="s">
        <v>7143</v>
      </c>
      <c r="B4232" t="s">
        <v>6951</v>
      </c>
      <c r="C4232">
        <v>0.12403092618005226</v>
      </c>
    </row>
    <row r="4233" spans="1:3">
      <c r="A4233" t="s">
        <v>7143</v>
      </c>
      <c r="B4233" t="s">
        <v>6814</v>
      </c>
      <c r="C4233">
        <v>0.33487473170842913</v>
      </c>
    </row>
    <row r="4234" spans="1:3">
      <c r="A4234" t="s">
        <v>7143</v>
      </c>
      <c r="B4234" t="s">
        <v>7069</v>
      </c>
      <c r="C4234">
        <v>0.25921098116530061</v>
      </c>
    </row>
    <row r="4235" spans="1:3">
      <c r="A4235" t="s">
        <v>7143</v>
      </c>
      <c r="B4235" t="s">
        <v>7067</v>
      </c>
      <c r="C4235">
        <v>8.7511265787526493E-2</v>
      </c>
    </row>
    <row r="4236" spans="1:3">
      <c r="A4236" t="s">
        <v>7143</v>
      </c>
      <c r="B4236" t="s">
        <v>7008</v>
      </c>
      <c r="C4236">
        <v>0.36713204257739529</v>
      </c>
    </row>
    <row r="4237" spans="1:3">
      <c r="A4237" t="s">
        <v>7143</v>
      </c>
      <c r="B4237" t="s">
        <v>6755</v>
      </c>
      <c r="C4237">
        <v>0.10663703253284464</v>
      </c>
    </row>
    <row r="4238" spans="1:3">
      <c r="A4238" t="s">
        <v>7143</v>
      </c>
      <c r="B4238" t="s">
        <v>7086</v>
      </c>
      <c r="C4238">
        <v>0.15759418837254846</v>
      </c>
    </row>
    <row r="4239" spans="1:3">
      <c r="A4239" t="s">
        <v>7143</v>
      </c>
      <c r="B4239" t="s">
        <v>6949</v>
      </c>
      <c r="C4239">
        <v>9.8982967701412267E-2</v>
      </c>
    </row>
    <row r="4240" spans="1:3">
      <c r="A4240" t="s">
        <v>7143</v>
      </c>
      <c r="B4240" t="s">
        <v>6884</v>
      </c>
      <c r="C4240">
        <v>0.16688617296946331</v>
      </c>
    </row>
    <row r="4241" spans="1:3">
      <c r="A4241" t="s">
        <v>7143</v>
      </c>
      <c r="B4241" t="s">
        <v>7153</v>
      </c>
      <c r="C4241">
        <v>0.13723763296980279</v>
      </c>
    </row>
    <row r="4242" spans="1:3">
      <c r="A4242" t="s">
        <v>7143</v>
      </c>
      <c r="B4242" t="s">
        <v>6837</v>
      </c>
      <c r="C4242">
        <v>0.12687458038092811</v>
      </c>
    </row>
    <row r="4243" spans="1:3">
      <c r="A4243" t="s">
        <v>7143</v>
      </c>
      <c r="B4243" t="s">
        <v>6888</v>
      </c>
      <c r="C4243">
        <v>0.15686761593355814</v>
      </c>
    </row>
    <row r="4244" spans="1:3">
      <c r="A4244" t="s">
        <v>7143</v>
      </c>
      <c r="B4244" t="s">
        <v>6987</v>
      </c>
      <c r="C4244">
        <v>0.109148718291768</v>
      </c>
    </row>
    <row r="4245" spans="1:3">
      <c r="A4245" t="s">
        <v>7143</v>
      </c>
      <c r="B4245" t="s">
        <v>7152</v>
      </c>
      <c r="C4245">
        <v>0.18781271192348586</v>
      </c>
    </row>
    <row r="4246" spans="1:3">
      <c r="A4246" t="s">
        <v>7143</v>
      </c>
      <c r="B4246" t="s">
        <v>7034</v>
      </c>
      <c r="C4246">
        <v>0.22592018363742575</v>
      </c>
    </row>
    <row r="4247" spans="1:3">
      <c r="A4247" t="s">
        <v>7143</v>
      </c>
      <c r="B4247" t="s">
        <v>6907</v>
      </c>
      <c r="C4247">
        <v>6.8820816150051714E-2</v>
      </c>
    </row>
    <row r="4248" spans="1:3">
      <c r="A4248" t="s">
        <v>7143</v>
      </c>
      <c r="B4248" t="s">
        <v>6881</v>
      </c>
      <c r="C4248">
        <v>0.19985439738864846</v>
      </c>
    </row>
    <row r="4249" spans="1:3">
      <c r="A4249" t="s">
        <v>7143</v>
      </c>
      <c r="B4249" t="s">
        <v>6856</v>
      </c>
      <c r="C4249">
        <v>0.19275152544196736</v>
      </c>
    </row>
    <row r="4250" spans="1:3">
      <c r="A4250" t="s">
        <v>7143</v>
      </c>
      <c r="B4250" t="s">
        <v>6950</v>
      </c>
      <c r="C4250">
        <v>0.22566337786157575</v>
      </c>
    </row>
    <row r="4251" spans="1:3">
      <c r="A4251" t="s">
        <v>7143</v>
      </c>
      <c r="B4251" t="s">
        <v>6802</v>
      </c>
      <c r="C4251">
        <v>0.29403321801501281</v>
      </c>
    </row>
    <row r="4252" spans="1:3">
      <c r="A4252" t="s">
        <v>7143</v>
      </c>
      <c r="B4252" t="s">
        <v>6910</v>
      </c>
      <c r="C4252">
        <v>0.12958043636061614</v>
      </c>
    </row>
    <row r="4253" spans="1:3">
      <c r="A4253" t="s">
        <v>7143</v>
      </c>
      <c r="B4253" t="s">
        <v>6894</v>
      </c>
      <c r="C4253">
        <v>0.36270370883285952</v>
      </c>
    </row>
    <row r="4254" spans="1:3">
      <c r="A4254" t="s">
        <v>7143</v>
      </c>
      <c r="B4254" t="s">
        <v>7125</v>
      </c>
      <c r="C4254">
        <v>0.18553590949613258</v>
      </c>
    </row>
    <row r="4255" spans="1:3">
      <c r="A4255" t="s">
        <v>7143</v>
      </c>
      <c r="B4255" t="s">
        <v>6820</v>
      </c>
      <c r="C4255">
        <v>0.23462026223878382</v>
      </c>
    </row>
    <row r="4256" spans="1:3">
      <c r="A4256" t="s">
        <v>7143</v>
      </c>
      <c r="B4256" t="s">
        <v>6886</v>
      </c>
      <c r="C4256">
        <v>0.2190584585778233</v>
      </c>
    </row>
    <row r="4257" spans="1:3">
      <c r="A4257" t="s">
        <v>7143</v>
      </c>
      <c r="B4257" t="s">
        <v>6883</v>
      </c>
      <c r="C4257">
        <v>0.2930529715779267</v>
      </c>
    </row>
    <row r="4258" spans="1:3">
      <c r="A4258" t="s">
        <v>7143</v>
      </c>
      <c r="B4258" t="s">
        <v>6896</v>
      </c>
      <c r="C4258">
        <v>0.35358084023467534</v>
      </c>
    </row>
    <row r="4259" spans="1:3">
      <c r="A4259" t="s">
        <v>7143</v>
      </c>
      <c r="B4259" t="s">
        <v>6936</v>
      </c>
      <c r="C4259">
        <v>0.46724871382585292</v>
      </c>
    </row>
    <row r="4260" spans="1:3">
      <c r="A4260" t="s">
        <v>7143</v>
      </c>
      <c r="B4260" t="s">
        <v>7028</v>
      </c>
      <c r="C4260">
        <v>0.27113052729804676</v>
      </c>
    </row>
    <row r="4261" spans="1:3">
      <c r="A4261" t="s">
        <v>7143</v>
      </c>
      <c r="B4261" t="s">
        <v>6825</v>
      </c>
      <c r="C4261">
        <v>0.14172860226942391</v>
      </c>
    </row>
    <row r="4262" spans="1:3">
      <c r="A4262" t="s">
        <v>7143</v>
      </c>
      <c r="B4262" t="s">
        <v>6855</v>
      </c>
      <c r="C4262">
        <v>0.24582263126580248</v>
      </c>
    </row>
    <row r="4263" spans="1:3">
      <c r="A4263" t="s">
        <v>7143</v>
      </c>
      <c r="B4263" t="s">
        <v>6862</v>
      </c>
      <c r="C4263">
        <v>0.30357574483226912</v>
      </c>
    </row>
    <row r="4264" spans="1:3">
      <c r="A4264" t="s">
        <v>7143</v>
      </c>
      <c r="B4264" t="s">
        <v>7044</v>
      </c>
      <c r="C4264">
        <v>0.18067225864375355</v>
      </c>
    </row>
    <row r="4265" spans="1:3">
      <c r="A4265" t="s">
        <v>7143</v>
      </c>
      <c r="B4265" t="s">
        <v>6956</v>
      </c>
      <c r="C4265">
        <v>0.14993385998560754</v>
      </c>
    </row>
    <row r="4266" spans="1:3">
      <c r="A4266" t="s">
        <v>7143</v>
      </c>
      <c r="B4266" t="s">
        <v>6970</v>
      </c>
      <c r="C4266">
        <v>0.17583992556891712</v>
      </c>
    </row>
    <row r="4267" spans="1:3">
      <c r="A4267" t="s">
        <v>7143</v>
      </c>
      <c r="B4267" t="s">
        <v>7020</v>
      </c>
      <c r="C4267">
        <v>0.16108925234631216</v>
      </c>
    </row>
    <row r="4268" spans="1:3">
      <c r="A4268" t="s">
        <v>7143</v>
      </c>
      <c r="B4268" t="s">
        <v>6909</v>
      </c>
      <c r="C4268">
        <v>0.19677585985620247</v>
      </c>
    </row>
    <row r="4269" spans="1:3">
      <c r="A4269" t="s">
        <v>7143</v>
      </c>
      <c r="B4269" t="s">
        <v>6930</v>
      </c>
      <c r="C4269">
        <v>0.39385863393232329</v>
      </c>
    </row>
    <row r="4270" spans="1:3">
      <c r="A4270" t="s">
        <v>7143</v>
      </c>
      <c r="B4270" t="s">
        <v>7036</v>
      </c>
      <c r="C4270">
        <v>0.23199583248070677</v>
      </c>
    </row>
    <row r="4271" spans="1:3">
      <c r="A4271" t="s">
        <v>7143</v>
      </c>
      <c r="B4271" t="s">
        <v>6967</v>
      </c>
      <c r="C4271">
        <v>0.29147455558977536</v>
      </c>
    </row>
    <row r="4272" spans="1:3">
      <c r="A4272" t="s">
        <v>7143</v>
      </c>
      <c r="B4272" t="s">
        <v>6842</v>
      </c>
      <c r="C4272">
        <v>0.41083286936045893</v>
      </c>
    </row>
    <row r="4273" spans="1:3">
      <c r="A4273" t="s">
        <v>7143</v>
      </c>
      <c r="B4273" t="s">
        <v>6996</v>
      </c>
      <c r="C4273">
        <v>0.20222515314862982</v>
      </c>
    </row>
    <row r="4274" spans="1:3">
      <c r="A4274" t="s">
        <v>7143</v>
      </c>
      <c r="B4274" t="s">
        <v>6971</v>
      </c>
      <c r="C4274">
        <v>0.19543232719962128</v>
      </c>
    </row>
    <row r="4275" spans="1:3">
      <c r="A4275" t="s">
        <v>7143</v>
      </c>
      <c r="B4275" t="s">
        <v>6809</v>
      </c>
      <c r="C4275">
        <v>0.44223207312475549</v>
      </c>
    </row>
    <row r="4276" spans="1:3">
      <c r="A4276" t="s">
        <v>7143</v>
      </c>
      <c r="B4276" t="s">
        <v>7002</v>
      </c>
      <c r="C4276">
        <v>0.28677375718061821</v>
      </c>
    </row>
    <row r="4277" spans="1:3">
      <c r="A4277" t="s">
        <v>7143</v>
      </c>
      <c r="B4277" t="s">
        <v>7035</v>
      </c>
      <c r="C4277">
        <v>0.23898909220598846</v>
      </c>
    </row>
    <row r="4278" spans="1:3">
      <c r="A4278" t="s">
        <v>7143</v>
      </c>
      <c r="B4278" t="s">
        <v>6890</v>
      </c>
      <c r="C4278">
        <v>0.28292793409837641</v>
      </c>
    </row>
    <row r="4279" spans="1:3">
      <c r="A4279" t="s">
        <v>7143</v>
      </c>
      <c r="B4279" t="s">
        <v>6933</v>
      </c>
      <c r="C4279">
        <v>0.19535090097801028</v>
      </c>
    </row>
    <row r="4280" spans="1:3">
      <c r="A4280" t="s">
        <v>7143</v>
      </c>
      <c r="B4280" t="s">
        <v>6831</v>
      </c>
      <c r="C4280">
        <v>0.48301721481859505</v>
      </c>
    </row>
    <row r="4281" spans="1:3">
      <c r="A4281" t="s">
        <v>7143</v>
      </c>
      <c r="B4281" t="s">
        <v>6927</v>
      </c>
      <c r="C4281">
        <v>0.16900012295359457</v>
      </c>
    </row>
    <row r="4282" spans="1:3">
      <c r="A4282" t="s">
        <v>7143</v>
      </c>
      <c r="B4282" t="s">
        <v>7101</v>
      </c>
      <c r="C4282">
        <v>0.14514224002157666</v>
      </c>
    </row>
    <row r="4283" spans="1:3">
      <c r="A4283" t="s">
        <v>7143</v>
      </c>
      <c r="B4283" t="s">
        <v>7051</v>
      </c>
      <c r="C4283">
        <v>0.14489169780123518</v>
      </c>
    </row>
    <row r="4284" spans="1:3">
      <c r="A4284" t="s">
        <v>7143</v>
      </c>
      <c r="B4284" t="s">
        <v>7099</v>
      </c>
      <c r="C4284">
        <v>0.12551225705782126</v>
      </c>
    </row>
    <row r="4285" spans="1:3">
      <c r="A4285" t="s">
        <v>7143</v>
      </c>
      <c r="B4285" t="s">
        <v>6983</v>
      </c>
      <c r="C4285">
        <v>0.22479900720139759</v>
      </c>
    </row>
    <row r="4286" spans="1:3">
      <c r="A4286" t="s">
        <v>7143</v>
      </c>
      <c r="B4286" t="s">
        <v>6850</v>
      </c>
      <c r="C4286">
        <v>0.10882301340532409</v>
      </c>
    </row>
    <row r="4287" spans="1:3">
      <c r="A4287" t="s">
        <v>7143</v>
      </c>
      <c r="B4287" t="s">
        <v>6789</v>
      </c>
      <c r="C4287">
        <v>0.680522778891542</v>
      </c>
    </row>
    <row r="4288" spans="1:3">
      <c r="A4288" t="s">
        <v>7143</v>
      </c>
      <c r="B4288" t="s">
        <v>7104</v>
      </c>
      <c r="C4288">
        <v>0.11543732802233933</v>
      </c>
    </row>
    <row r="4289" spans="1:3">
      <c r="A4289" t="s">
        <v>7143</v>
      </c>
      <c r="B4289" t="s">
        <v>6922</v>
      </c>
      <c r="C4289">
        <v>0.18982957679723481</v>
      </c>
    </row>
    <row r="4290" spans="1:3">
      <c r="A4290" t="s">
        <v>7143</v>
      </c>
      <c r="B4290" t="s">
        <v>6793</v>
      </c>
      <c r="C4290">
        <v>0.49625837116364258</v>
      </c>
    </row>
    <row r="4291" spans="1:3">
      <c r="A4291" t="s">
        <v>7143</v>
      </c>
      <c r="B4291" t="s">
        <v>6976</v>
      </c>
      <c r="C4291">
        <v>0.253244944543419</v>
      </c>
    </row>
    <row r="4292" spans="1:3">
      <c r="A4292" t="s">
        <v>7143</v>
      </c>
      <c r="B4292" t="s">
        <v>6993</v>
      </c>
      <c r="C4292">
        <v>0.24983130679126622</v>
      </c>
    </row>
    <row r="4293" spans="1:3">
      <c r="A4293" t="s">
        <v>7143</v>
      </c>
      <c r="B4293" t="s">
        <v>6840</v>
      </c>
      <c r="C4293">
        <v>0.37722576227940291</v>
      </c>
    </row>
    <row r="4294" spans="1:3">
      <c r="A4294" t="s">
        <v>7143</v>
      </c>
      <c r="B4294" t="s">
        <v>7013</v>
      </c>
      <c r="C4294">
        <v>0.24358967372700896</v>
      </c>
    </row>
    <row r="4295" spans="1:3">
      <c r="A4295" t="s">
        <v>7143</v>
      </c>
      <c r="B4295" t="s">
        <v>6847</v>
      </c>
      <c r="C4295">
        <v>0.65663044640422719</v>
      </c>
    </row>
    <row r="4296" spans="1:3">
      <c r="A4296" t="s">
        <v>7143</v>
      </c>
      <c r="B4296" t="s">
        <v>6938</v>
      </c>
      <c r="C4296">
        <v>9.8738689036579314E-2</v>
      </c>
    </row>
    <row r="4297" spans="1:3">
      <c r="A4297" t="s">
        <v>7143</v>
      </c>
      <c r="B4297" t="s">
        <v>7088</v>
      </c>
      <c r="C4297">
        <v>0.16526078031499791</v>
      </c>
    </row>
    <row r="4298" spans="1:3">
      <c r="A4298" t="s">
        <v>7143</v>
      </c>
      <c r="B4298" t="s">
        <v>6940</v>
      </c>
      <c r="C4298">
        <v>0.23379660468941119</v>
      </c>
    </row>
    <row r="4299" spans="1:3">
      <c r="A4299" t="s">
        <v>7143</v>
      </c>
      <c r="B4299" t="s">
        <v>7129</v>
      </c>
      <c r="C4299">
        <v>0.28079519344771958</v>
      </c>
    </row>
    <row r="4300" spans="1:3">
      <c r="A4300" t="s">
        <v>7143</v>
      </c>
      <c r="B4300" t="s">
        <v>7078</v>
      </c>
      <c r="C4300">
        <v>0.15341326507059991</v>
      </c>
    </row>
    <row r="4301" spans="1:3">
      <c r="A4301" t="s">
        <v>7143</v>
      </c>
      <c r="B4301" t="s">
        <v>6859</v>
      </c>
      <c r="C4301">
        <v>0.23143211248493842</v>
      </c>
    </row>
    <row r="4302" spans="1:3">
      <c r="A4302" t="s">
        <v>7143</v>
      </c>
      <c r="B4302" t="s">
        <v>6874</v>
      </c>
      <c r="C4302">
        <v>0.30789446635540541</v>
      </c>
    </row>
    <row r="4303" spans="1:3">
      <c r="A4303" t="s">
        <v>7143</v>
      </c>
      <c r="B4303" t="s">
        <v>6796</v>
      </c>
      <c r="C4303">
        <v>0.51356457503373043</v>
      </c>
    </row>
    <row r="4304" spans="1:3">
      <c r="A4304" t="s">
        <v>7143</v>
      </c>
      <c r="B4304" t="s">
        <v>6824</v>
      </c>
      <c r="C4304">
        <v>0.35647460287961946</v>
      </c>
    </row>
    <row r="4305" spans="1:3">
      <c r="A4305" t="s">
        <v>7143</v>
      </c>
      <c r="B4305" t="s">
        <v>6803</v>
      </c>
      <c r="C4305">
        <v>0.3266475515479656</v>
      </c>
    </row>
    <row r="4306" spans="1:3">
      <c r="A4306" t="s">
        <v>7143</v>
      </c>
      <c r="B4306" t="s">
        <v>6808</v>
      </c>
      <c r="C4306">
        <v>1.2862336507891168</v>
      </c>
    </row>
    <row r="4307" spans="1:3">
      <c r="A4307" t="s">
        <v>7143</v>
      </c>
      <c r="B4307" t="s">
        <v>6861</v>
      </c>
      <c r="C4307">
        <v>0.5296932304682137</v>
      </c>
    </row>
    <row r="4308" spans="1:3">
      <c r="A4308" t="s">
        <v>7143</v>
      </c>
      <c r="B4308" t="s">
        <v>6821</v>
      </c>
      <c r="C4308">
        <v>0.27600357348368865</v>
      </c>
    </row>
    <row r="4309" spans="1:3">
      <c r="A4309" t="s">
        <v>7143</v>
      </c>
      <c r="B4309" t="s">
        <v>6787</v>
      </c>
      <c r="C4309">
        <v>0.44418630244341906</v>
      </c>
    </row>
    <row r="4310" spans="1:3">
      <c r="A4310" t="s">
        <v>7143</v>
      </c>
      <c r="B4310" t="s">
        <v>6864</v>
      </c>
      <c r="C4310">
        <v>0.33443941460058579</v>
      </c>
    </row>
    <row r="4311" spans="1:3">
      <c r="A4311" t="s">
        <v>7143</v>
      </c>
      <c r="B4311" t="s">
        <v>7100</v>
      </c>
      <c r="C4311">
        <v>7.5106294102868731E-2</v>
      </c>
    </row>
    <row r="4312" spans="1:3">
      <c r="A4312" t="s">
        <v>7143</v>
      </c>
      <c r="B4312" t="s">
        <v>6833</v>
      </c>
      <c r="C4312">
        <v>0.97965139931274969</v>
      </c>
    </row>
    <row r="4313" spans="1:3">
      <c r="A4313" t="s">
        <v>7143</v>
      </c>
      <c r="B4313" t="s">
        <v>6830</v>
      </c>
      <c r="C4313">
        <v>0.69758470409679729</v>
      </c>
    </row>
    <row r="4314" spans="1:3">
      <c r="A4314" t="s">
        <v>7143</v>
      </c>
      <c r="B4314" t="s">
        <v>6812</v>
      </c>
      <c r="C4314">
        <v>1.0770684781370277</v>
      </c>
    </row>
    <row r="4315" spans="1:3">
      <c r="A4315" t="s">
        <v>7143</v>
      </c>
      <c r="B4315" t="s">
        <v>6757</v>
      </c>
      <c r="C4315">
        <v>9.9214719255228151E-2</v>
      </c>
    </row>
    <row r="4316" spans="1:3">
      <c r="A4316" t="s">
        <v>7143</v>
      </c>
      <c r="B4316" t="s">
        <v>6838</v>
      </c>
      <c r="C4316">
        <v>0.77732602927598349</v>
      </c>
    </row>
    <row r="4317" spans="1:3">
      <c r="A4317" t="s">
        <v>7143</v>
      </c>
      <c r="B4317" t="s">
        <v>7037</v>
      </c>
      <c r="C4317">
        <v>0.46103213498362977</v>
      </c>
    </row>
    <row r="4318" spans="1:3">
      <c r="A4318" t="s">
        <v>7143</v>
      </c>
      <c r="B4318" t="s">
        <v>6768</v>
      </c>
      <c r="C4318">
        <v>0.33640930280802067</v>
      </c>
    </row>
    <row r="4319" spans="1:3">
      <c r="A4319" t="s">
        <v>7143</v>
      </c>
      <c r="B4319" t="s">
        <v>6923</v>
      </c>
      <c r="C4319">
        <v>0.33675066658323605</v>
      </c>
    </row>
    <row r="4320" spans="1:3">
      <c r="A4320" t="s">
        <v>7143</v>
      </c>
      <c r="B4320" t="s">
        <v>6754</v>
      </c>
      <c r="C4320">
        <v>0.3485449416058114</v>
      </c>
    </row>
    <row r="4321" spans="1:3">
      <c r="A4321" t="s">
        <v>7143</v>
      </c>
      <c r="B4321" t="s">
        <v>6807</v>
      </c>
      <c r="C4321">
        <v>0.47600516442678775</v>
      </c>
    </row>
    <row r="4322" spans="1:3">
      <c r="A4322" t="s">
        <v>7143</v>
      </c>
      <c r="B4322" t="s">
        <v>6778</v>
      </c>
      <c r="C4322">
        <v>0.25027915101012665</v>
      </c>
    </row>
    <row r="4323" spans="1:3">
      <c r="A4323" t="s">
        <v>7143</v>
      </c>
      <c r="B4323" t="s">
        <v>6784</v>
      </c>
      <c r="C4323">
        <v>0.58760293292239374</v>
      </c>
    </row>
    <row r="4324" spans="1:3">
      <c r="A4324" t="s">
        <v>7143</v>
      </c>
      <c r="B4324" t="s">
        <v>6943</v>
      </c>
      <c r="C4324">
        <v>0.36754543724095884</v>
      </c>
    </row>
    <row r="4325" spans="1:3">
      <c r="A4325" t="s">
        <v>7143</v>
      </c>
      <c r="B4325" t="s">
        <v>6774</v>
      </c>
      <c r="C4325">
        <v>0.30009633974727673</v>
      </c>
    </row>
    <row r="4326" spans="1:3">
      <c r="A4326" t="s">
        <v>7143</v>
      </c>
      <c r="B4326" t="s">
        <v>6791</v>
      </c>
      <c r="C4326">
        <v>2.7647208743572724</v>
      </c>
    </row>
    <row r="4327" spans="1:3">
      <c r="A4327" t="s">
        <v>7143</v>
      </c>
      <c r="B4327" t="s">
        <v>7151</v>
      </c>
      <c r="C4327">
        <v>0.27892239035066696</v>
      </c>
    </row>
    <row r="4328" spans="1:3">
      <c r="A4328" t="s">
        <v>7143</v>
      </c>
      <c r="B4328" t="s">
        <v>6961</v>
      </c>
      <c r="C4328">
        <v>0.28403971520114174</v>
      </c>
    </row>
    <row r="4329" spans="1:3">
      <c r="A4329" t="s">
        <v>7143</v>
      </c>
      <c r="B4329" t="s">
        <v>6946</v>
      </c>
      <c r="C4329">
        <v>0.20027405560772044</v>
      </c>
    </row>
    <row r="4330" spans="1:3">
      <c r="A4330" t="s">
        <v>7143</v>
      </c>
      <c r="B4330" t="s">
        <v>6849</v>
      </c>
      <c r="C4330">
        <v>0.14619764912476513</v>
      </c>
    </row>
    <row r="4331" spans="1:3">
      <c r="A4331" t="s">
        <v>7143</v>
      </c>
      <c r="B4331" t="s">
        <v>6992</v>
      </c>
      <c r="C4331">
        <v>0.24524325238126274</v>
      </c>
    </row>
    <row r="4332" spans="1:3">
      <c r="A4332" t="s">
        <v>7143</v>
      </c>
      <c r="B4332" t="s">
        <v>6994</v>
      </c>
      <c r="C4332">
        <v>0.29279929757983097</v>
      </c>
    </row>
    <row r="4333" spans="1:3">
      <c r="A4333" t="s">
        <v>7143</v>
      </c>
      <c r="B4333" t="s">
        <v>6815</v>
      </c>
      <c r="C4333">
        <v>2.5011880398910806</v>
      </c>
    </row>
    <row r="4334" spans="1:3">
      <c r="A4334" t="s">
        <v>7143</v>
      </c>
      <c r="B4334" t="s">
        <v>6903</v>
      </c>
      <c r="C4334">
        <v>0.35992269018706907</v>
      </c>
    </row>
    <row r="4335" spans="1:3">
      <c r="A4335" t="s">
        <v>7143</v>
      </c>
      <c r="B4335" t="s">
        <v>6786</v>
      </c>
      <c r="C4335">
        <v>0.76140407117328213</v>
      </c>
    </row>
    <row r="4336" spans="1:3">
      <c r="A4336" t="s">
        <v>7143</v>
      </c>
      <c r="B4336" t="s">
        <v>6865</v>
      </c>
      <c r="C4336">
        <v>0.40066398699234884</v>
      </c>
    </row>
    <row r="4337" spans="1:3">
      <c r="A4337" t="s">
        <v>7143</v>
      </c>
      <c r="B4337" t="s">
        <v>6836</v>
      </c>
      <c r="C4337">
        <v>0.44019641758448097</v>
      </c>
    </row>
    <row r="4338" spans="1:3">
      <c r="A4338" t="s">
        <v>7143</v>
      </c>
      <c r="B4338" t="s">
        <v>6854</v>
      </c>
      <c r="C4338">
        <v>0.46734579893623512</v>
      </c>
    </row>
    <row r="4339" spans="1:3">
      <c r="A4339" t="s">
        <v>7143</v>
      </c>
      <c r="B4339" t="s">
        <v>6776</v>
      </c>
      <c r="C4339">
        <v>0.17390761869453339</v>
      </c>
    </row>
    <row r="4340" spans="1:3">
      <c r="A4340" t="s">
        <v>7143</v>
      </c>
      <c r="B4340" t="s">
        <v>6783</v>
      </c>
      <c r="C4340">
        <v>0.53187921134069316</v>
      </c>
    </row>
    <row r="4341" spans="1:3">
      <c r="A4341" t="s">
        <v>7143</v>
      </c>
      <c r="B4341" t="s">
        <v>6889</v>
      </c>
      <c r="C4341">
        <v>0.31222884676731311</v>
      </c>
    </row>
    <row r="4342" spans="1:3">
      <c r="A4342" t="s">
        <v>7143</v>
      </c>
      <c r="B4342" t="s">
        <v>6781</v>
      </c>
      <c r="C4342">
        <v>2.8833901970220168</v>
      </c>
    </row>
    <row r="4343" spans="1:3">
      <c r="A4343" t="s">
        <v>7143</v>
      </c>
      <c r="B4343" t="s">
        <v>6794</v>
      </c>
      <c r="C4343">
        <v>0.34852301916153156</v>
      </c>
    </row>
    <row r="4344" spans="1:3">
      <c r="A4344" t="s">
        <v>7143</v>
      </c>
      <c r="B4344" t="s">
        <v>6790</v>
      </c>
      <c r="C4344">
        <v>0.58231336029543401</v>
      </c>
    </row>
    <row r="4345" spans="1:3">
      <c r="A4345" t="s">
        <v>7143</v>
      </c>
      <c r="B4345" t="s">
        <v>7150</v>
      </c>
      <c r="C4345">
        <v>0.35957193107859109</v>
      </c>
    </row>
    <row r="4346" spans="1:3">
      <c r="A4346" t="s">
        <v>7143</v>
      </c>
      <c r="B4346" t="s">
        <v>7053</v>
      </c>
      <c r="C4346">
        <v>0.30065379618753646</v>
      </c>
    </row>
    <row r="4347" spans="1:3">
      <c r="A4347" t="s">
        <v>7143</v>
      </c>
      <c r="B4347" t="s">
        <v>6788</v>
      </c>
      <c r="C4347">
        <v>1.0031804455805695</v>
      </c>
    </row>
    <row r="4348" spans="1:3">
      <c r="A4348" t="s">
        <v>7143</v>
      </c>
      <c r="B4348" t="s">
        <v>6779</v>
      </c>
      <c r="C4348">
        <v>1.5218278959094782</v>
      </c>
    </row>
    <row r="4349" spans="1:3">
      <c r="A4349" t="s">
        <v>7143</v>
      </c>
      <c r="B4349" t="s">
        <v>6906</v>
      </c>
      <c r="C4349">
        <v>0.47111332757462021</v>
      </c>
    </row>
    <row r="4350" spans="1:3">
      <c r="A4350" t="s">
        <v>7143</v>
      </c>
      <c r="B4350" t="s">
        <v>6822</v>
      </c>
      <c r="C4350">
        <v>0.32030883337332605</v>
      </c>
    </row>
    <row r="4351" spans="1:3">
      <c r="A4351" t="s">
        <v>7143</v>
      </c>
      <c r="B4351" t="s">
        <v>6811</v>
      </c>
      <c r="C4351">
        <v>0.62062752934115584</v>
      </c>
    </row>
    <row r="4352" spans="1:3">
      <c r="A4352" t="s">
        <v>7143</v>
      </c>
      <c r="B4352" t="s">
        <v>6964</v>
      </c>
      <c r="C4352">
        <v>0.32304600713055676</v>
      </c>
    </row>
    <row r="4353" spans="1:3">
      <c r="A4353" t="s">
        <v>7143</v>
      </c>
      <c r="B4353" t="s">
        <v>6775</v>
      </c>
      <c r="C4353">
        <v>0.27866871635257118</v>
      </c>
    </row>
    <row r="4354" spans="1:3">
      <c r="A4354" t="s">
        <v>7143</v>
      </c>
      <c r="B4354" t="s">
        <v>6898</v>
      </c>
      <c r="C4354">
        <v>0.20403532069059702</v>
      </c>
    </row>
    <row r="4355" spans="1:3">
      <c r="A4355" t="s">
        <v>7143</v>
      </c>
      <c r="B4355" t="s">
        <v>7149</v>
      </c>
      <c r="C4355">
        <v>0.38529322177439868</v>
      </c>
    </row>
    <row r="4356" spans="1:3">
      <c r="A4356" t="s">
        <v>7143</v>
      </c>
      <c r="B4356" t="s">
        <v>6893</v>
      </c>
      <c r="C4356">
        <v>0.22394403187448228</v>
      </c>
    </row>
    <row r="4357" spans="1:3">
      <c r="A4357" t="s">
        <v>7143</v>
      </c>
      <c r="B4357" t="s">
        <v>6800</v>
      </c>
      <c r="C4357">
        <v>0.30202864662166046</v>
      </c>
    </row>
    <row r="4358" spans="1:3">
      <c r="A4358" t="s">
        <v>7143</v>
      </c>
      <c r="B4358" t="s">
        <v>6873</v>
      </c>
      <c r="C4358">
        <v>0.2759816510394088</v>
      </c>
    </row>
    <row r="4359" spans="1:3">
      <c r="A4359" t="s">
        <v>7143</v>
      </c>
      <c r="B4359" t="s">
        <v>7148</v>
      </c>
      <c r="C4359">
        <v>0.18177151263550179</v>
      </c>
    </row>
    <row r="4360" spans="1:3">
      <c r="A4360" t="s">
        <v>7143</v>
      </c>
      <c r="B4360" t="s">
        <v>6773</v>
      </c>
      <c r="C4360">
        <v>1.7026692705519622</v>
      </c>
    </row>
    <row r="4361" spans="1:3">
      <c r="A4361" t="s">
        <v>7143</v>
      </c>
      <c r="B4361" t="s">
        <v>7128</v>
      </c>
      <c r="C4361">
        <v>0.30318740439073977</v>
      </c>
    </row>
    <row r="4362" spans="1:3">
      <c r="A4362" t="s">
        <v>7143</v>
      </c>
      <c r="B4362" t="s">
        <v>7065</v>
      </c>
      <c r="C4362">
        <v>0.11703453467701629</v>
      </c>
    </row>
    <row r="4363" spans="1:3">
      <c r="A4363" t="s">
        <v>7143</v>
      </c>
      <c r="B4363" t="s">
        <v>6777</v>
      </c>
      <c r="C4363">
        <v>1.3652202175295243</v>
      </c>
    </row>
    <row r="4364" spans="1:3">
      <c r="A4364" t="s">
        <v>7143</v>
      </c>
      <c r="B4364" t="s">
        <v>6772</v>
      </c>
      <c r="C4364">
        <v>0.32551697977867466</v>
      </c>
    </row>
    <row r="4365" spans="1:3">
      <c r="A4365" t="s">
        <v>7143</v>
      </c>
      <c r="B4365" t="s">
        <v>6866</v>
      </c>
      <c r="C4365">
        <v>2.0596700120942986</v>
      </c>
    </row>
    <row r="4366" spans="1:3">
      <c r="A4366" t="s">
        <v>7143</v>
      </c>
      <c r="B4366" t="s">
        <v>7140</v>
      </c>
      <c r="C4366">
        <v>0.15554600572125682</v>
      </c>
    </row>
    <row r="4367" spans="1:3">
      <c r="A4367" t="s">
        <v>7143</v>
      </c>
      <c r="B4367" t="s">
        <v>6795</v>
      </c>
      <c r="C4367">
        <v>0.30183447640089578</v>
      </c>
    </row>
    <row r="4368" spans="1:3">
      <c r="A4368" t="s">
        <v>7143</v>
      </c>
      <c r="B4368" t="s">
        <v>7016</v>
      </c>
      <c r="C4368">
        <v>0.46238819475122805</v>
      </c>
    </row>
    <row r="4369" spans="1:3">
      <c r="A4369" t="s">
        <v>7143</v>
      </c>
      <c r="B4369" t="s">
        <v>6771</v>
      </c>
      <c r="C4369">
        <v>1.0952484480005569</v>
      </c>
    </row>
    <row r="4370" spans="1:3">
      <c r="A4370" t="s">
        <v>7143</v>
      </c>
      <c r="B4370" t="s">
        <v>6770</v>
      </c>
      <c r="C4370">
        <v>1.4894171279305526</v>
      </c>
    </row>
    <row r="4371" spans="1:3">
      <c r="A4371" t="s">
        <v>7143</v>
      </c>
      <c r="B4371" t="s">
        <v>6925</v>
      </c>
      <c r="C4371">
        <v>0.23991923019900624</v>
      </c>
    </row>
    <row r="4372" spans="1:3">
      <c r="A4372" t="s">
        <v>7143</v>
      </c>
      <c r="B4372" t="s">
        <v>6823</v>
      </c>
      <c r="C4372">
        <v>0.31708623406418368</v>
      </c>
    </row>
    <row r="4373" spans="1:3">
      <c r="A4373" t="s">
        <v>7143</v>
      </c>
      <c r="B4373" t="s">
        <v>6769</v>
      </c>
      <c r="C4373">
        <v>0.22900811650313457</v>
      </c>
    </row>
    <row r="4374" spans="1:3">
      <c r="A4374" t="s">
        <v>7143</v>
      </c>
      <c r="B4374" t="s">
        <v>6857</v>
      </c>
      <c r="C4374">
        <v>0.34624934851193256</v>
      </c>
    </row>
    <row r="4375" spans="1:3">
      <c r="A4375" t="s">
        <v>7143</v>
      </c>
      <c r="B4375" t="s">
        <v>6986</v>
      </c>
      <c r="C4375">
        <v>0.36477694570618535</v>
      </c>
    </row>
    <row r="4376" spans="1:3">
      <c r="A4376" t="s">
        <v>7143</v>
      </c>
      <c r="B4376" t="s">
        <v>6767</v>
      </c>
      <c r="C4376">
        <v>6.168387046140416</v>
      </c>
    </row>
    <row r="4377" spans="1:3">
      <c r="A4377" t="s">
        <v>7143</v>
      </c>
      <c r="B4377" t="s">
        <v>6766</v>
      </c>
      <c r="C4377">
        <v>1.8061338122197326</v>
      </c>
    </row>
    <row r="4378" spans="1:3">
      <c r="A4378" t="s">
        <v>7143</v>
      </c>
      <c r="B4378" t="s">
        <v>7007</v>
      </c>
      <c r="C4378">
        <v>0.11246527093353843</v>
      </c>
    </row>
    <row r="4379" spans="1:3">
      <c r="A4379" t="s">
        <v>7143</v>
      </c>
      <c r="B4379" t="s">
        <v>6972</v>
      </c>
      <c r="C4379">
        <v>0.44480639443876424</v>
      </c>
    </row>
    <row r="4380" spans="1:3">
      <c r="A4380" t="s">
        <v>7143</v>
      </c>
      <c r="B4380" t="s">
        <v>6813</v>
      </c>
      <c r="C4380">
        <v>1.1144744316340116</v>
      </c>
    </row>
    <row r="4381" spans="1:3">
      <c r="A4381" t="s">
        <v>7143</v>
      </c>
      <c r="B4381" t="s">
        <v>7004</v>
      </c>
      <c r="C4381">
        <v>0.26574700133845908</v>
      </c>
    </row>
    <row r="4382" spans="1:3">
      <c r="A4382" t="s">
        <v>7143</v>
      </c>
      <c r="B4382" t="s">
        <v>7040</v>
      </c>
      <c r="C4382">
        <v>0.15191940708181381</v>
      </c>
    </row>
    <row r="4383" spans="1:3">
      <c r="A4383" t="s">
        <v>7143</v>
      </c>
      <c r="B4383" t="s">
        <v>6960</v>
      </c>
      <c r="C4383">
        <v>0.59704211107375926</v>
      </c>
    </row>
    <row r="4384" spans="1:3">
      <c r="A4384" t="s">
        <v>7143</v>
      </c>
      <c r="B4384" t="s">
        <v>7091</v>
      </c>
      <c r="C4384">
        <v>0.13958959806325849</v>
      </c>
    </row>
    <row r="4385" spans="1:3">
      <c r="A4385" t="s">
        <v>7143</v>
      </c>
      <c r="B4385" t="s">
        <v>7083</v>
      </c>
      <c r="C4385">
        <v>9.6264584610707138E-2</v>
      </c>
    </row>
    <row r="4386" spans="1:3">
      <c r="A4386" t="s">
        <v>7143</v>
      </c>
      <c r="B4386" t="s">
        <v>6900</v>
      </c>
      <c r="C4386">
        <v>0.45738674567766108</v>
      </c>
    </row>
    <row r="4387" spans="1:3">
      <c r="A4387" t="s">
        <v>7143</v>
      </c>
      <c r="B4387" t="s">
        <v>7147</v>
      </c>
      <c r="C4387">
        <v>6.4207707518014107E-2</v>
      </c>
    </row>
    <row r="4388" spans="1:3">
      <c r="A4388" t="s">
        <v>7143</v>
      </c>
      <c r="B4388" t="s">
        <v>7095</v>
      </c>
      <c r="C4388">
        <v>0.2907855644838363</v>
      </c>
    </row>
    <row r="4389" spans="1:3">
      <c r="A4389" t="s">
        <v>7143</v>
      </c>
      <c r="B4389" t="s">
        <v>6828</v>
      </c>
      <c r="C4389">
        <v>0.65477643397370022</v>
      </c>
    </row>
    <row r="4390" spans="1:3">
      <c r="A4390" t="s">
        <v>7143</v>
      </c>
      <c r="B4390" t="s">
        <v>7050</v>
      </c>
      <c r="C4390">
        <v>0.1428247244834179</v>
      </c>
    </row>
    <row r="4391" spans="1:3">
      <c r="A4391" t="s">
        <v>7143</v>
      </c>
      <c r="B4391" t="s">
        <v>6973</v>
      </c>
      <c r="C4391">
        <v>0.25457595008898315</v>
      </c>
    </row>
    <row r="4392" spans="1:3">
      <c r="A4392" t="s">
        <v>7143</v>
      </c>
      <c r="B4392" t="s">
        <v>6905</v>
      </c>
      <c r="C4392">
        <v>0.10126603368427405</v>
      </c>
    </row>
    <row r="4393" spans="1:3">
      <c r="A4393" t="s">
        <v>7143</v>
      </c>
      <c r="B4393" t="s">
        <v>6908</v>
      </c>
      <c r="C4393">
        <v>0.22366530365435239</v>
      </c>
    </row>
    <row r="4394" spans="1:3">
      <c r="A4394" t="s">
        <v>7143</v>
      </c>
      <c r="B4394" t="s">
        <v>6869</v>
      </c>
      <c r="C4394">
        <v>1.5843225209959073</v>
      </c>
    </row>
    <row r="4395" spans="1:3">
      <c r="A4395" t="s">
        <v>7143</v>
      </c>
      <c r="B4395" t="s">
        <v>6988</v>
      </c>
      <c r="C4395">
        <v>9.7883713709664005E-2</v>
      </c>
    </row>
    <row r="4396" spans="1:3">
      <c r="A4396" t="s">
        <v>7143</v>
      </c>
      <c r="B4396" t="s">
        <v>7146</v>
      </c>
      <c r="C4396">
        <v>0.13442216476871535</v>
      </c>
    </row>
    <row r="4397" spans="1:3">
      <c r="A4397" t="s">
        <v>7143</v>
      </c>
      <c r="B4397" t="s">
        <v>6829</v>
      </c>
      <c r="C4397">
        <v>0.51757638233694869</v>
      </c>
    </row>
    <row r="4398" spans="1:3">
      <c r="A4398" t="s">
        <v>7143</v>
      </c>
      <c r="B4398" t="s">
        <v>6942</v>
      </c>
      <c r="C4398">
        <v>0.13206393611975112</v>
      </c>
    </row>
    <row r="4399" spans="1:3">
      <c r="A4399" t="s">
        <v>7143</v>
      </c>
      <c r="B4399" t="s">
        <v>7145</v>
      </c>
      <c r="C4399">
        <v>0.10680928030932942</v>
      </c>
    </row>
    <row r="4400" spans="1:3">
      <c r="A4400" t="s">
        <v>7143</v>
      </c>
      <c r="B4400" t="s">
        <v>6871</v>
      </c>
      <c r="C4400">
        <v>7.8663993631717805E-2</v>
      </c>
    </row>
    <row r="4401" spans="1:3">
      <c r="A4401" t="s">
        <v>7143</v>
      </c>
      <c r="B4401" t="s">
        <v>7144</v>
      </c>
      <c r="C4401">
        <v>0.10301982922666442</v>
      </c>
    </row>
    <row r="4402" spans="1:3">
      <c r="A4402" t="s">
        <v>7143</v>
      </c>
      <c r="B4402" t="s">
        <v>7080</v>
      </c>
      <c r="C4402">
        <v>0.11033253028288156</v>
      </c>
    </row>
    <row r="4403" spans="1:3">
      <c r="A4403" t="s">
        <v>7143</v>
      </c>
      <c r="B4403" t="s">
        <v>6818</v>
      </c>
      <c r="C4403">
        <v>1.3521481771832073</v>
      </c>
    </row>
    <row r="4404" spans="1:3">
      <c r="A4404" t="s">
        <v>7143</v>
      </c>
      <c r="B4404" t="s">
        <v>6765</v>
      </c>
      <c r="C4404">
        <v>1.0107311617461112</v>
      </c>
    </row>
    <row r="4405" spans="1:3">
      <c r="A4405" t="s">
        <v>7143</v>
      </c>
      <c r="B4405" t="s">
        <v>6916</v>
      </c>
      <c r="C4405">
        <v>0.5863502218206863</v>
      </c>
    </row>
    <row r="4406" spans="1:3">
      <c r="A4406" t="s">
        <v>7143</v>
      </c>
      <c r="B4406" t="s">
        <v>6911</v>
      </c>
      <c r="C4406">
        <v>2.7805332202385737</v>
      </c>
    </row>
    <row r="4407" spans="1:3">
      <c r="A4407" t="s">
        <v>7143</v>
      </c>
      <c r="B4407" t="s">
        <v>6752</v>
      </c>
      <c r="C4407">
        <v>1.2791902826197667</v>
      </c>
    </row>
    <row r="4408" spans="1:3">
      <c r="A4408" t="s">
        <v>7143</v>
      </c>
      <c r="B4408" t="s">
        <v>6843</v>
      </c>
      <c r="C4408">
        <v>0.12684952615889394</v>
      </c>
    </row>
    <row r="4409" spans="1:3">
      <c r="A4409" t="s">
        <v>7143</v>
      </c>
      <c r="B4409" t="s">
        <v>6750</v>
      </c>
      <c r="C4409">
        <v>0.74778710149772243</v>
      </c>
    </row>
    <row r="4410" spans="1:3">
      <c r="A4410" t="s">
        <v>7137</v>
      </c>
      <c r="B4410" t="s">
        <v>7051</v>
      </c>
      <c r="C4410">
        <v>0.11865800425317363</v>
      </c>
    </row>
    <row r="4411" spans="1:3">
      <c r="A4411" t="s">
        <v>7137</v>
      </c>
      <c r="B4411" t="s">
        <v>7014</v>
      </c>
      <c r="C4411">
        <v>0.14617881608260391</v>
      </c>
    </row>
    <row r="4412" spans="1:3">
      <c r="A4412" t="s">
        <v>7137</v>
      </c>
      <c r="B4412" t="s">
        <v>6903</v>
      </c>
      <c r="C4412">
        <v>8.1189532959741753E-2</v>
      </c>
    </row>
    <row r="4413" spans="1:3">
      <c r="A4413" t="s">
        <v>7137</v>
      </c>
      <c r="B4413" t="s">
        <v>6895</v>
      </c>
      <c r="C4413">
        <v>0.14295445642984</v>
      </c>
    </row>
    <row r="4414" spans="1:3">
      <c r="A4414" t="s">
        <v>7137</v>
      </c>
      <c r="B4414" t="s">
        <v>6948</v>
      </c>
      <c r="C4414">
        <v>0.15199992280365218</v>
      </c>
    </row>
    <row r="4415" spans="1:3">
      <c r="A4415" t="s">
        <v>7137</v>
      </c>
      <c r="B4415" t="s">
        <v>6936</v>
      </c>
      <c r="C4415">
        <v>0.11353511653235894</v>
      </c>
    </row>
    <row r="4416" spans="1:3">
      <c r="A4416" t="s">
        <v>7137</v>
      </c>
      <c r="B4416" t="s">
        <v>7132</v>
      </c>
      <c r="C4416">
        <v>9.2925888289510192E-2</v>
      </c>
    </row>
    <row r="4417" spans="1:3">
      <c r="A4417" t="s">
        <v>7137</v>
      </c>
      <c r="B4417" t="s">
        <v>7084</v>
      </c>
      <c r="C4417">
        <v>0.22499911153593516</v>
      </c>
    </row>
    <row r="4418" spans="1:3">
      <c r="A4418" t="s">
        <v>7137</v>
      </c>
      <c r="B4418" t="s">
        <v>6863</v>
      </c>
      <c r="C4418">
        <v>0.10911829296908378</v>
      </c>
    </row>
    <row r="4419" spans="1:3">
      <c r="A4419" t="s">
        <v>7137</v>
      </c>
      <c r="B4419" t="s">
        <v>7008</v>
      </c>
      <c r="C4419">
        <v>0.23283642368462418</v>
      </c>
    </row>
    <row r="4420" spans="1:3">
      <c r="A4420" t="s">
        <v>7137</v>
      </c>
      <c r="B4420" t="s">
        <v>7135</v>
      </c>
      <c r="C4420">
        <v>0.10658430715924741</v>
      </c>
    </row>
    <row r="4421" spans="1:3">
      <c r="A4421" t="s">
        <v>7137</v>
      </c>
      <c r="B4421" t="s">
        <v>6780</v>
      </c>
      <c r="C4421">
        <v>0.11737139845499045</v>
      </c>
    </row>
    <row r="4422" spans="1:3">
      <c r="A4422" t="s">
        <v>7137</v>
      </c>
      <c r="B4422" t="s">
        <v>7079</v>
      </c>
      <c r="C4422">
        <v>0.12039962917510451</v>
      </c>
    </row>
    <row r="4423" spans="1:3">
      <c r="A4423" t="s">
        <v>7137</v>
      </c>
      <c r="B4423" t="s">
        <v>6795</v>
      </c>
      <c r="C4423">
        <v>0.22184535829892524</v>
      </c>
    </row>
    <row r="4424" spans="1:3">
      <c r="A4424" t="s">
        <v>7137</v>
      </c>
      <c r="B4424" t="s">
        <v>7133</v>
      </c>
      <c r="C4424">
        <v>0.10223024485442021</v>
      </c>
    </row>
    <row r="4425" spans="1:3">
      <c r="A4425" t="s">
        <v>7137</v>
      </c>
      <c r="B4425" t="s">
        <v>7037</v>
      </c>
      <c r="C4425">
        <v>0.11049119549763289</v>
      </c>
    </row>
    <row r="4426" spans="1:3">
      <c r="A4426" t="s">
        <v>7137</v>
      </c>
      <c r="B4426" t="s">
        <v>7142</v>
      </c>
      <c r="C4426">
        <v>9.7028905560545539E-2</v>
      </c>
    </row>
    <row r="4427" spans="1:3">
      <c r="A4427" t="s">
        <v>7137</v>
      </c>
      <c r="B4427" t="s">
        <v>6933</v>
      </c>
      <c r="C4427">
        <v>0.13099843669550365</v>
      </c>
    </row>
    <row r="4428" spans="1:3">
      <c r="A4428" t="s">
        <v>7137</v>
      </c>
      <c r="B4428" t="s">
        <v>6996</v>
      </c>
      <c r="C4428">
        <v>0.11429609679104046</v>
      </c>
    </row>
    <row r="4429" spans="1:3">
      <c r="A4429" t="s">
        <v>7137</v>
      </c>
      <c r="B4429" t="s">
        <v>6827</v>
      </c>
      <c r="C4429">
        <v>9.405559094157348E-2</v>
      </c>
    </row>
    <row r="4430" spans="1:3">
      <c r="A4430" t="s">
        <v>7137</v>
      </c>
      <c r="B4430" t="s">
        <v>6899</v>
      </c>
      <c r="C4430">
        <v>0.12443988518769192</v>
      </c>
    </row>
    <row r="4431" spans="1:3">
      <c r="A4431" t="s">
        <v>7137</v>
      </c>
      <c r="B4431" t="s">
        <v>6881</v>
      </c>
      <c r="C4431">
        <v>0.11484525780246008</v>
      </c>
    </row>
    <row r="4432" spans="1:3">
      <c r="A4432" t="s">
        <v>7137</v>
      </c>
      <c r="B4432" t="s">
        <v>6978</v>
      </c>
      <c r="C4432">
        <v>0.1638225748637866</v>
      </c>
    </row>
    <row r="4433" spans="1:3">
      <c r="A4433" t="s">
        <v>7137</v>
      </c>
      <c r="B4433" t="s">
        <v>7141</v>
      </c>
      <c r="C4433">
        <v>0.13563492466334673</v>
      </c>
    </row>
    <row r="4434" spans="1:3">
      <c r="A4434" t="s">
        <v>7137</v>
      </c>
      <c r="B4434" t="s">
        <v>6988</v>
      </c>
      <c r="C4434">
        <v>0.12589123928930096</v>
      </c>
    </row>
    <row r="4435" spans="1:3">
      <c r="A4435" t="s">
        <v>7137</v>
      </c>
      <c r="B4435" t="s">
        <v>6921</v>
      </c>
      <c r="C4435">
        <v>6.5616895707341777E-2</v>
      </c>
    </row>
    <row r="4436" spans="1:3">
      <c r="A4436" t="s">
        <v>7137</v>
      </c>
      <c r="B4436" t="s">
        <v>6985</v>
      </c>
      <c r="C4436">
        <v>0.15690314611989903</v>
      </c>
    </row>
    <row r="4437" spans="1:3">
      <c r="A4437" t="s">
        <v>7137</v>
      </c>
      <c r="B4437" t="s">
        <v>7140</v>
      </c>
      <c r="C4437">
        <v>0.12128613195068194</v>
      </c>
    </row>
    <row r="4438" spans="1:3">
      <c r="A4438" t="s">
        <v>7137</v>
      </c>
      <c r="B4438" t="s">
        <v>6869</v>
      </c>
      <c r="C4438">
        <v>0.1683492306293457</v>
      </c>
    </row>
    <row r="4439" spans="1:3">
      <c r="A4439" t="s">
        <v>7137</v>
      </c>
      <c r="B4439" t="s">
        <v>6879</v>
      </c>
      <c r="C4439">
        <v>0.11845403016321777</v>
      </c>
    </row>
    <row r="4440" spans="1:3">
      <c r="A4440" t="s">
        <v>7137</v>
      </c>
      <c r="B4440" t="s">
        <v>6829</v>
      </c>
      <c r="C4440">
        <v>0.11428825163373445</v>
      </c>
    </row>
    <row r="4441" spans="1:3">
      <c r="A4441" t="s">
        <v>7137</v>
      </c>
      <c r="B4441" t="s">
        <v>6930</v>
      </c>
      <c r="C4441">
        <v>0.26895552792142496</v>
      </c>
    </row>
    <row r="4442" spans="1:3">
      <c r="A4442" t="s">
        <v>7137</v>
      </c>
      <c r="B4442" t="s">
        <v>6806</v>
      </c>
      <c r="C4442">
        <v>0.33570997143813597</v>
      </c>
    </row>
    <row r="4443" spans="1:3">
      <c r="A4443" t="s">
        <v>7137</v>
      </c>
      <c r="B4443" t="s">
        <v>6919</v>
      </c>
      <c r="C4443">
        <v>9.9343226965814074E-2</v>
      </c>
    </row>
    <row r="4444" spans="1:3">
      <c r="A4444" t="s">
        <v>7137</v>
      </c>
      <c r="B4444" t="s">
        <v>7139</v>
      </c>
      <c r="C4444">
        <v>0.13510145396653905</v>
      </c>
    </row>
    <row r="4445" spans="1:3">
      <c r="A4445" t="s">
        <v>7137</v>
      </c>
      <c r="B4445" t="s">
        <v>6761</v>
      </c>
      <c r="C4445">
        <v>0.11089914367754461</v>
      </c>
    </row>
    <row r="4446" spans="1:3">
      <c r="A4446" t="s">
        <v>7137</v>
      </c>
      <c r="B4446" t="s">
        <v>6946</v>
      </c>
      <c r="C4446">
        <v>0.16223000793066958</v>
      </c>
    </row>
    <row r="4447" spans="1:3">
      <c r="A4447" t="s">
        <v>7137</v>
      </c>
      <c r="B4447" t="s">
        <v>6848</v>
      </c>
      <c r="C4447">
        <v>0.13066109493134592</v>
      </c>
    </row>
    <row r="4448" spans="1:3">
      <c r="A4448" t="s">
        <v>7137</v>
      </c>
      <c r="B4448" t="s">
        <v>6957</v>
      </c>
      <c r="C4448">
        <v>0.33887156983245187</v>
      </c>
    </row>
    <row r="4449" spans="1:3">
      <c r="A4449" t="s">
        <v>7137</v>
      </c>
      <c r="B4449" t="s">
        <v>7059</v>
      </c>
      <c r="C4449">
        <v>0.1643638907179002</v>
      </c>
    </row>
    <row r="4450" spans="1:3">
      <c r="A4450" t="s">
        <v>7137</v>
      </c>
      <c r="B4450" t="s">
        <v>7017</v>
      </c>
      <c r="C4450">
        <v>8.4053015376429896E-2</v>
      </c>
    </row>
    <row r="4451" spans="1:3">
      <c r="A4451" t="s">
        <v>7137</v>
      </c>
      <c r="B4451" t="s">
        <v>7116</v>
      </c>
      <c r="C4451">
        <v>0.15568714673746981</v>
      </c>
    </row>
    <row r="4452" spans="1:3">
      <c r="A4452" t="s">
        <v>7137</v>
      </c>
      <c r="B4452" t="s">
        <v>6949</v>
      </c>
      <c r="C4452">
        <v>0.15860554525529993</v>
      </c>
    </row>
    <row r="4453" spans="1:3">
      <c r="A4453" t="s">
        <v>7137</v>
      </c>
      <c r="B4453" t="s">
        <v>7030</v>
      </c>
      <c r="C4453">
        <v>0.1406244447099595</v>
      </c>
    </row>
    <row r="4454" spans="1:3">
      <c r="A4454" t="s">
        <v>7137</v>
      </c>
      <c r="B4454" t="s">
        <v>6871</v>
      </c>
      <c r="C4454">
        <v>0.14856374390362639</v>
      </c>
    </row>
    <row r="4455" spans="1:3">
      <c r="A4455" t="s">
        <v>7137</v>
      </c>
      <c r="B4455" t="s">
        <v>6954</v>
      </c>
      <c r="C4455">
        <v>0.23411518432550132</v>
      </c>
    </row>
    <row r="4456" spans="1:3">
      <c r="A4456" t="s">
        <v>7137</v>
      </c>
      <c r="B4456" t="s">
        <v>6898</v>
      </c>
      <c r="C4456">
        <v>0.10943994441862956</v>
      </c>
    </row>
    <row r="4457" spans="1:3">
      <c r="A4457" t="s">
        <v>7137</v>
      </c>
      <c r="B4457" t="s">
        <v>6842</v>
      </c>
      <c r="C4457">
        <v>0.17312693142869656</v>
      </c>
    </row>
    <row r="4458" spans="1:3">
      <c r="A4458" t="s">
        <v>7137</v>
      </c>
      <c r="B4458" t="s">
        <v>6825</v>
      </c>
      <c r="C4458">
        <v>0.10822394503620034</v>
      </c>
    </row>
    <row r="4459" spans="1:3">
      <c r="A4459" t="s">
        <v>7137</v>
      </c>
      <c r="B4459" t="s">
        <v>6768</v>
      </c>
      <c r="C4459">
        <v>0.14315843051979588</v>
      </c>
    </row>
    <row r="4460" spans="1:3">
      <c r="A4460" t="s">
        <v>7137</v>
      </c>
      <c r="B4460" t="s">
        <v>7109</v>
      </c>
      <c r="C4460">
        <v>0.19854524110012026</v>
      </c>
    </row>
    <row r="4461" spans="1:3">
      <c r="A4461" t="s">
        <v>7137</v>
      </c>
      <c r="B4461" t="s">
        <v>6873</v>
      </c>
      <c r="C4461">
        <v>0.39189698806367185</v>
      </c>
    </row>
    <row r="4462" spans="1:3">
      <c r="A4462" t="s">
        <v>7137</v>
      </c>
      <c r="B4462" t="s">
        <v>6891</v>
      </c>
      <c r="C4462">
        <v>0.24675373274545923</v>
      </c>
    </row>
    <row r="4463" spans="1:3">
      <c r="A4463" t="s">
        <v>7137</v>
      </c>
      <c r="B4463" t="s">
        <v>6859</v>
      </c>
      <c r="C4463">
        <v>0.17347996350746633</v>
      </c>
    </row>
    <row r="4464" spans="1:3">
      <c r="A4464" t="s">
        <v>7137</v>
      </c>
      <c r="B4464" t="s">
        <v>7110</v>
      </c>
      <c r="C4464">
        <v>0.13739223989988955</v>
      </c>
    </row>
    <row r="4465" spans="1:3">
      <c r="A4465" t="s">
        <v>7137</v>
      </c>
      <c r="B4465" t="s">
        <v>6878</v>
      </c>
      <c r="C4465">
        <v>0.10124960019117085</v>
      </c>
    </row>
    <row r="4466" spans="1:3">
      <c r="A4466" t="s">
        <v>7137</v>
      </c>
      <c r="B4466" t="s">
        <v>6865</v>
      </c>
      <c r="C4466">
        <v>0.18567133796098251</v>
      </c>
    </row>
    <row r="4467" spans="1:3">
      <c r="A4467" t="s">
        <v>7137</v>
      </c>
      <c r="B4467" t="s">
        <v>7069</v>
      </c>
      <c r="C4467">
        <v>0.18931149095096414</v>
      </c>
    </row>
    <row r="4468" spans="1:3">
      <c r="A4468" t="s">
        <v>7137</v>
      </c>
      <c r="B4468" t="s">
        <v>7039</v>
      </c>
      <c r="C4468">
        <v>8.1471958622757565E-2</v>
      </c>
    </row>
    <row r="4469" spans="1:3">
      <c r="A4469" t="s">
        <v>7137</v>
      </c>
      <c r="B4469" t="s">
        <v>6932</v>
      </c>
      <c r="C4469">
        <v>0.10514079821494435</v>
      </c>
    </row>
    <row r="4470" spans="1:3">
      <c r="A4470" t="s">
        <v>7137</v>
      </c>
      <c r="B4470" t="s">
        <v>7122</v>
      </c>
      <c r="C4470">
        <v>0.11972494564678894</v>
      </c>
    </row>
    <row r="4471" spans="1:3">
      <c r="A4471" t="s">
        <v>7137</v>
      </c>
      <c r="B4471" t="s">
        <v>6764</v>
      </c>
      <c r="C4471">
        <v>0.23915177531595005</v>
      </c>
    </row>
    <row r="4472" spans="1:3">
      <c r="A4472" t="s">
        <v>7137</v>
      </c>
      <c r="B4472" t="s">
        <v>6928</v>
      </c>
      <c r="C4472">
        <v>0.18071319854359369</v>
      </c>
    </row>
    <row r="4473" spans="1:3">
      <c r="A4473" t="s">
        <v>7137</v>
      </c>
      <c r="B4473" t="s">
        <v>6809</v>
      </c>
      <c r="C4473">
        <v>0.23854769820338848</v>
      </c>
    </row>
    <row r="4474" spans="1:3">
      <c r="A4474" t="s">
        <v>7137</v>
      </c>
      <c r="B4474" t="s">
        <v>6811</v>
      </c>
      <c r="C4474">
        <v>0.26409937554901403</v>
      </c>
    </row>
    <row r="4475" spans="1:3">
      <c r="A4475" t="s">
        <v>7137</v>
      </c>
      <c r="B4475" t="s">
        <v>7038</v>
      </c>
      <c r="C4475">
        <v>0.22783905848070538</v>
      </c>
    </row>
    <row r="4476" spans="1:3">
      <c r="A4476" t="s">
        <v>7137</v>
      </c>
      <c r="B4476" t="s">
        <v>7088</v>
      </c>
      <c r="C4476">
        <v>0.13153190739231135</v>
      </c>
    </row>
    <row r="4477" spans="1:3">
      <c r="A4477" t="s">
        <v>7137</v>
      </c>
      <c r="B4477" t="s">
        <v>6828</v>
      </c>
      <c r="C4477">
        <v>0.23599802207894008</v>
      </c>
    </row>
    <row r="4478" spans="1:3">
      <c r="A4478" t="s">
        <v>7137</v>
      </c>
      <c r="B4478" t="s">
        <v>6820</v>
      </c>
      <c r="C4478">
        <v>0.17034974574237438</v>
      </c>
    </row>
    <row r="4479" spans="1:3">
      <c r="A4479" t="s">
        <v>7137</v>
      </c>
      <c r="B4479" t="s">
        <v>6836</v>
      </c>
      <c r="C4479">
        <v>0.20770053967621632</v>
      </c>
    </row>
    <row r="4480" spans="1:3">
      <c r="A4480" t="s">
        <v>7137</v>
      </c>
      <c r="B4480" t="s">
        <v>7131</v>
      </c>
      <c r="C4480">
        <v>0.10139081302267874</v>
      </c>
    </row>
    <row r="4481" spans="1:3">
      <c r="A4481" t="s">
        <v>7137</v>
      </c>
      <c r="B4481" t="s">
        <v>7138</v>
      </c>
      <c r="C4481">
        <v>0.11322131024011912</v>
      </c>
    </row>
    <row r="4482" spans="1:3">
      <c r="A4482" t="s">
        <v>7137</v>
      </c>
      <c r="B4482" t="s">
        <v>6965</v>
      </c>
      <c r="C4482">
        <v>0.39318359386185497</v>
      </c>
    </row>
    <row r="4483" spans="1:3">
      <c r="A4483" t="s">
        <v>7137</v>
      </c>
      <c r="B4483" t="s">
        <v>6782</v>
      </c>
      <c r="C4483">
        <v>0.29644495912163127</v>
      </c>
    </row>
    <row r="4484" spans="1:3">
      <c r="A4484" t="s">
        <v>7137</v>
      </c>
      <c r="B4484" t="s">
        <v>7006</v>
      </c>
      <c r="C4484">
        <v>0.17778695486845758</v>
      </c>
    </row>
    <row r="4485" spans="1:3">
      <c r="A4485" t="s">
        <v>7137</v>
      </c>
      <c r="B4485" t="s">
        <v>7074</v>
      </c>
      <c r="C4485">
        <v>0.20728474633899863</v>
      </c>
    </row>
    <row r="4486" spans="1:3">
      <c r="A4486" t="s">
        <v>7137</v>
      </c>
      <c r="B4486" t="s">
        <v>7130</v>
      </c>
      <c r="C4486">
        <v>0.17780264518306957</v>
      </c>
    </row>
    <row r="4487" spans="1:3">
      <c r="A4487" t="s">
        <v>7137</v>
      </c>
      <c r="B4487" t="s">
        <v>6824</v>
      </c>
      <c r="C4487">
        <v>0.27195237801231492</v>
      </c>
    </row>
    <row r="4488" spans="1:3">
      <c r="A4488" t="s">
        <v>7137</v>
      </c>
      <c r="B4488" t="s">
        <v>6993</v>
      </c>
      <c r="C4488">
        <v>0.23258537865083229</v>
      </c>
    </row>
    <row r="4489" spans="1:3">
      <c r="A4489" t="s">
        <v>7137</v>
      </c>
      <c r="B4489" t="s">
        <v>6778</v>
      </c>
      <c r="C4489">
        <v>0.20536268279902981</v>
      </c>
    </row>
    <row r="4490" spans="1:3">
      <c r="A4490" t="s">
        <v>7137</v>
      </c>
      <c r="B4490" t="s">
        <v>6942</v>
      </c>
      <c r="C4490">
        <v>0.29963009298786525</v>
      </c>
    </row>
    <row r="4491" spans="1:3">
      <c r="A4491" t="s">
        <v>7137</v>
      </c>
      <c r="B4491" t="s">
        <v>6840</v>
      </c>
      <c r="C4491">
        <v>0.24145825156391262</v>
      </c>
    </row>
    <row r="4492" spans="1:3">
      <c r="A4492" t="s">
        <v>7137</v>
      </c>
      <c r="B4492" t="s">
        <v>6800</v>
      </c>
      <c r="C4492">
        <v>0.15436916031006262</v>
      </c>
    </row>
    <row r="4493" spans="1:3">
      <c r="A4493" t="s">
        <v>7137</v>
      </c>
      <c r="B4493" t="s">
        <v>6940</v>
      </c>
      <c r="C4493">
        <v>0.2317694822910088</v>
      </c>
    </row>
    <row r="4494" spans="1:3">
      <c r="A4494" t="s">
        <v>7137</v>
      </c>
      <c r="B4494" t="s">
        <v>6813</v>
      </c>
      <c r="C4494">
        <v>0.30019494431389676</v>
      </c>
    </row>
    <row r="4495" spans="1:3">
      <c r="A4495" t="s">
        <v>7137</v>
      </c>
      <c r="B4495" t="s">
        <v>6968</v>
      </c>
      <c r="C4495">
        <v>0.14784198943147486</v>
      </c>
    </row>
    <row r="4496" spans="1:3">
      <c r="A4496" t="s">
        <v>7137</v>
      </c>
      <c r="B4496" t="s">
        <v>6854</v>
      </c>
      <c r="C4496">
        <v>0.23788870498968492</v>
      </c>
    </row>
    <row r="4497" spans="1:3">
      <c r="A4497" t="s">
        <v>7137</v>
      </c>
      <c r="B4497" t="s">
        <v>6976</v>
      </c>
      <c r="C4497">
        <v>0.25341427129824889</v>
      </c>
    </row>
    <row r="4498" spans="1:3">
      <c r="A4498" t="s">
        <v>7137</v>
      </c>
      <c r="B4498" t="s">
        <v>7128</v>
      </c>
      <c r="C4498">
        <v>0.23424855199970324</v>
      </c>
    </row>
    <row r="4499" spans="1:3">
      <c r="A4499" t="s">
        <v>7137</v>
      </c>
      <c r="B4499" t="s">
        <v>6754</v>
      </c>
      <c r="C4499">
        <v>0.26493880738075548</v>
      </c>
    </row>
    <row r="4500" spans="1:3">
      <c r="A4500" t="s">
        <v>7137</v>
      </c>
      <c r="B4500" t="s">
        <v>6755</v>
      </c>
      <c r="C4500">
        <v>0.23221665625745053</v>
      </c>
    </row>
    <row r="4501" spans="1:3">
      <c r="A4501" t="s">
        <v>7137</v>
      </c>
      <c r="B4501" t="s">
        <v>6774</v>
      </c>
      <c r="C4501">
        <v>0.21096412511551021</v>
      </c>
    </row>
    <row r="4502" spans="1:3">
      <c r="A4502" t="s">
        <v>7137</v>
      </c>
      <c r="B4502" t="s">
        <v>6788</v>
      </c>
      <c r="C4502">
        <v>0.25077829844343463</v>
      </c>
    </row>
    <row r="4503" spans="1:3">
      <c r="A4503" t="s">
        <v>7137</v>
      </c>
      <c r="B4503" t="s">
        <v>7053</v>
      </c>
      <c r="C4503">
        <v>0.23239709487548849</v>
      </c>
    </row>
    <row r="4504" spans="1:3">
      <c r="A4504" t="s">
        <v>7137</v>
      </c>
      <c r="B4504" t="s">
        <v>6793</v>
      </c>
      <c r="C4504">
        <v>0.2555481540854796</v>
      </c>
    </row>
    <row r="4505" spans="1:3">
      <c r="A4505" t="s">
        <v>7137</v>
      </c>
      <c r="B4505" t="s">
        <v>6794</v>
      </c>
      <c r="C4505">
        <v>0.23604509302277607</v>
      </c>
    </row>
    <row r="4506" spans="1:3">
      <c r="A4506" t="s">
        <v>7137</v>
      </c>
      <c r="B4506" t="s">
        <v>6832</v>
      </c>
      <c r="C4506">
        <v>0.24020302639495336</v>
      </c>
    </row>
    <row r="4507" spans="1:3">
      <c r="A4507" t="s">
        <v>7137</v>
      </c>
      <c r="B4507" t="s">
        <v>6915</v>
      </c>
      <c r="C4507">
        <v>0.13008055329070228</v>
      </c>
    </row>
    <row r="4508" spans="1:3">
      <c r="A4508" t="s">
        <v>7137</v>
      </c>
      <c r="B4508" t="s">
        <v>6835</v>
      </c>
      <c r="C4508">
        <v>0.50079561662818772</v>
      </c>
    </row>
    <row r="4509" spans="1:3">
      <c r="A4509" t="s">
        <v>7137</v>
      </c>
      <c r="B4509" t="s">
        <v>6814</v>
      </c>
      <c r="C4509">
        <v>0.45923197322102649</v>
      </c>
    </row>
    <row r="4510" spans="1:3">
      <c r="A4510" t="s">
        <v>7137</v>
      </c>
      <c r="B4510" t="s">
        <v>6981</v>
      </c>
      <c r="C4510">
        <v>0.26361297579604237</v>
      </c>
    </row>
    <row r="4511" spans="1:3">
      <c r="A4511" t="s">
        <v>7137</v>
      </c>
      <c r="B4511" t="s">
        <v>7118</v>
      </c>
      <c r="C4511">
        <v>0.27848739404820871</v>
      </c>
    </row>
    <row r="4512" spans="1:3">
      <c r="A4512" t="s">
        <v>7137</v>
      </c>
      <c r="B4512" t="s">
        <v>6834</v>
      </c>
      <c r="C4512">
        <v>0.45753741924293145</v>
      </c>
    </row>
    <row r="4513" spans="1:3">
      <c r="A4513" t="s">
        <v>7137</v>
      </c>
      <c r="B4513" t="s">
        <v>6841</v>
      </c>
      <c r="C4513">
        <v>0.40817568947361133</v>
      </c>
    </row>
    <row r="4514" spans="1:3">
      <c r="A4514" t="s">
        <v>7137</v>
      </c>
      <c r="B4514" t="s">
        <v>6886</v>
      </c>
      <c r="C4514">
        <v>0.29946534468443931</v>
      </c>
    </row>
    <row r="4515" spans="1:3">
      <c r="A4515" t="s">
        <v>7137</v>
      </c>
      <c r="B4515" t="s">
        <v>6812</v>
      </c>
      <c r="C4515">
        <v>0.24999378271283512</v>
      </c>
    </row>
    <row r="4516" spans="1:3">
      <c r="A4516" t="s">
        <v>7137</v>
      </c>
      <c r="B4516" t="s">
        <v>6802</v>
      </c>
      <c r="C4516">
        <v>0.39254813612006939</v>
      </c>
    </row>
    <row r="4517" spans="1:3">
      <c r="A4517" t="s">
        <v>7137</v>
      </c>
      <c r="B4517" t="s">
        <v>6831</v>
      </c>
      <c r="C4517">
        <v>0.34305303867654718</v>
      </c>
    </row>
    <row r="4518" spans="1:3">
      <c r="A4518" t="s">
        <v>7137</v>
      </c>
      <c r="B4518" t="s">
        <v>6864</v>
      </c>
      <c r="C4518">
        <v>0.19921207947112982</v>
      </c>
    </row>
    <row r="4519" spans="1:3">
      <c r="A4519" t="s">
        <v>7137</v>
      </c>
      <c r="B4519" t="s">
        <v>6789</v>
      </c>
      <c r="C4519">
        <v>0.34214300042905182</v>
      </c>
    </row>
    <row r="4520" spans="1:3">
      <c r="A4520" t="s">
        <v>7137</v>
      </c>
      <c r="B4520" t="s">
        <v>6885</v>
      </c>
      <c r="C4520">
        <v>0.25940012632272308</v>
      </c>
    </row>
    <row r="4521" spans="1:3">
      <c r="A4521" t="s">
        <v>7137</v>
      </c>
      <c r="B4521" t="s">
        <v>7067</v>
      </c>
      <c r="C4521">
        <v>0.35143951183665584</v>
      </c>
    </row>
    <row r="4522" spans="1:3">
      <c r="A4522" t="s">
        <v>7137</v>
      </c>
      <c r="B4522" t="s">
        <v>7104</v>
      </c>
      <c r="C4522">
        <v>0.30767137922651</v>
      </c>
    </row>
    <row r="4523" spans="1:3">
      <c r="A4523" t="s">
        <v>7137</v>
      </c>
      <c r="B4523" t="s">
        <v>6838</v>
      </c>
      <c r="C4523">
        <v>0.31877227681449283</v>
      </c>
    </row>
    <row r="4524" spans="1:3">
      <c r="A4524" t="s">
        <v>7137</v>
      </c>
      <c r="B4524" t="s">
        <v>7124</v>
      </c>
      <c r="C4524">
        <v>0.2637071176837143</v>
      </c>
    </row>
    <row r="4525" spans="1:3">
      <c r="A4525" t="s">
        <v>7137</v>
      </c>
      <c r="B4525" t="s">
        <v>6775</v>
      </c>
      <c r="C4525">
        <v>0.27895025832926246</v>
      </c>
    </row>
    <row r="4526" spans="1:3">
      <c r="A4526" t="s">
        <v>7137</v>
      </c>
      <c r="B4526" t="s">
        <v>7107</v>
      </c>
      <c r="C4526">
        <v>0.2778676266210352</v>
      </c>
    </row>
    <row r="4527" spans="1:3">
      <c r="A4527" t="s">
        <v>7137</v>
      </c>
      <c r="B4527" t="s">
        <v>6888</v>
      </c>
      <c r="C4527">
        <v>0.12578925224432305</v>
      </c>
    </row>
    <row r="4528" spans="1:3">
      <c r="A4528" t="s">
        <v>7137</v>
      </c>
      <c r="B4528" t="s">
        <v>6779</v>
      </c>
      <c r="C4528">
        <v>0.32784127866022295</v>
      </c>
    </row>
    <row r="4529" spans="1:3">
      <c r="A4529" t="s">
        <v>7137</v>
      </c>
      <c r="B4529" t="s">
        <v>6861</v>
      </c>
      <c r="C4529">
        <v>0.20946570007006515</v>
      </c>
    </row>
    <row r="4530" spans="1:3">
      <c r="A4530" t="s">
        <v>7137</v>
      </c>
      <c r="B4530" t="s">
        <v>6897</v>
      </c>
      <c r="C4530">
        <v>0.4263529189516016</v>
      </c>
    </row>
    <row r="4531" spans="1:3">
      <c r="A4531" t="s">
        <v>7137</v>
      </c>
      <c r="B4531" t="s">
        <v>6815</v>
      </c>
      <c r="C4531">
        <v>0.310770216362378</v>
      </c>
    </row>
    <row r="4532" spans="1:3">
      <c r="A4532" t="s">
        <v>7137</v>
      </c>
      <c r="B4532" t="s">
        <v>6847</v>
      </c>
      <c r="C4532">
        <v>0.38565224284809985</v>
      </c>
    </row>
    <row r="4533" spans="1:3">
      <c r="A4533" t="s">
        <v>7137</v>
      </c>
      <c r="B4533" t="s">
        <v>6850</v>
      </c>
      <c r="C4533">
        <v>0.61734327356604868</v>
      </c>
    </row>
    <row r="4534" spans="1:3">
      <c r="A4534" t="s">
        <v>7137</v>
      </c>
      <c r="B4534" t="s">
        <v>6790</v>
      </c>
      <c r="C4534">
        <v>0.34834067470078778</v>
      </c>
    </row>
    <row r="4535" spans="1:3">
      <c r="A4535" t="s">
        <v>7137</v>
      </c>
      <c r="B4535" t="s">
        <v>7020</v>
      </c>
      <c r="C4535">
        <v>0.69912903848104602</v>
      </c>
    </row>
    <row r="4536" spans="1:3">
      <c r="A4536" t="s">
        <v>7137</v>
      </c>
      <c r="B4536" t="s">
        <v>7121</v>
      </c>
      <c r="C4536">
        <v>0.90973228636048054</v>
      </c>
    </row>
    <row r="4537" spans="1:3">
      <c r="A4537" t="s">
        <v>7137</v>
      </c>
      <c r="B4537" t="s">
        <v>6783</v>
      </c>
      <c r="C4537">
        <v>0.31801914171311735</v>
      </c>
    </row>
    <row r="4538" spans="1:3">
      <c r="A4538" t="s">
        <v>7137</v>
      </c>
      <c r="B4538" t="s">
        <v>6893</v>
      </c>
      <c r="C4538">
        <v>0.28524991964597646</v>
      </c>
    </row>
    <row r="4539" spans="1:3">
      <c r="A4539" t="s">
        <v>7137</v>
      </c>
      <c r="B4539" t="s">
        <v>6987</v>
      </c>
      <c r="C4539">
        <v>0.37694411823844542</v>
      </c>
    </row>
    <row r="4540" spans="1:3">
      <c r="A4540" t="s">
        <v>7137</v>
      </c>
      <c r="B4540" t="s">
        <v>6961</v>
      </c>
      <c r="C4540">
        <v>0.82232938881439066</v>
      </c>
    </row>
    <row r="4541" spans="1:3">
      <c r="A4541" t="s">
        <v>7137</v>
      </c>
      <c r="B4541" t="s">
        <v>6853</v>
      </c>
      <c r="C4541">
        <v>0.32483658341202698</v>
      </c>
    </row>
    <row r="4542" spans="1:3">
      <c r="A4542" t="s">
        <v>7137</v>
      </c>
      <c r="B4542" t="s">
        <v>7106</v>
      </c>
      <c r="C4542">
        <v>0.26995970805659231</v>
      </c>
    </row>
    <row r="4543" spans="1:3">
      <c r="A4543" t="s">
        <v>7137</v>
      </c>
      <c r="B4543" t="s">
        <v>7125</v>
      </c>
      <c r="C4543">
        <v>0.24134841936162865</v>
      </c>
    </row>
    <row r="4544" spans="1:3">
      <c r="A4544" t="s">
        <v>7137</v>
      </c>
      <c r="B4544" t="s">
        <v>6905</v>
      </c>
      <c r="C4544">
        <v>0.65553349933163207</v>
      </c>
    </row>
    <row r="4545" spans="1:3">
      <c r="A4545" t="s">
        <v>7137</v>
      </c>
      <c r="B4545" t="s">
        <v>6786</v>
      </c>
      <c r="C4545">
        <v>0.4041040528317999</v>
      </c>
    </row>
    <row r="4546" spans="1:3">
      <c r="A4546" t="s">
        <v>7137</v>
      </c>
      <c r="B4546" t="s">
        <v>7028</v>
      </c>
      <c r="C4546">
        <v>0.66469664306503418</v>
      </c>
    </row>
    <row r="4547" spans="1:3">
      <c r="A4547" t="s">
        <v>7137</v>
      </c>
      <c r="B4547" t="s">
        <v>6866</v>
      </c>
      <c r="C4547">
        <v>0.82629903841122421</v>
      </c>
    </row>
    <row r="4548" spans="1:3">
      <c r="A4548" t="s">
        <v>7137</v>
      </c>
      <c r="B4548" t="s">
        <v>6908</v>
      </c>
      <c r="C4548">
        <v>0.35755088937802587</v>
      </c>
    </row>
    <row r="4549" spans="1:3">
      <c r="A4549" t="s">
        <v>7137</v>
      </c>
      <c r="B4549" t="s">
        <v>6810</v>
      </c>
      <c r="C4549">
        <v>0.51205341736229049</v>
      </c>
    </row>
    <row r="4550" spans="1:3">
      <c r="A4550" t="s">
        <v>7137</v>
      </c>
      <c r="B4550" t="s">
        <v>6883</v>
      </c>
      <c r="C4550">
        <v>0.54564638094656082</v>
      </c>
    </row>
    <row r="4551" spans="1:3">
      <c r="A4551" t="s">
        <v>7137</v>
      </c>
      <c r="B4551" t="s">
        <v>6833</v>
      </c>
      <c r="C4551">
        <v>0.69201348080450875</v>
      </c>
    </row>
    <row r="4552" spans="1:3">
      <c r="A4552" t="s">
        <v>7137</v>
      </c>
      <c r="B4552" t="s">
        <v>7029</v>
      </c>
      <c r="C4552">
        <v>0.81764582990271184</v>
      </c>
    </row>
    <row r="4553" spans="1:3">
      <c r="A4553" t="s">
        <v>7137</v>
      </c>
      <c r="B4553" t="s">
        <v>6972</v>
      </c>
      <c r="C4553">
        <v>0.33711425459590905</v>
      </c>
    </row>
    <row r="4554" spans="1:3">
      <c r="A4554" t="s">
        <v>7137</v>
      </c>
      <c r="B4554" t="s">
        <v>7004</v>
      </c>
      <c r="C4554">
        <v>0.46192286217698281</v>
      </c>
    </row>
    <row r="4555" spans="1:3">
      <c r="A4555" t="s">
        <v>7137</v>
      </c>
      <c r="B4555" t="s">
        <v>6912</v>
      </c>
      <c r="C4555">
        <v>0.21906032745529699</v>
      </c>
    </row>
    <row r="4556" spans="1:3">
      <c r="A4556" t="s">
        <v>7137</v>
      </c>
      <c r="B4556" t="s">
        <v>6750</v>
      </c>
      <c r="C4556">
        <v>0.2941071022444447</v>
      </c>
    </row>
    <row r="4557" spans="1:3">
      <c r="A4557" t="s">
        <v>7137</v>
      </c>
      <c r="B4557" t="s">
        <v>6819</v>
      </c>
      <c r="C4557">
        <v>0.55032209470093374</v>
      </c>
    </row>
    <row r="4558" spans="1:3">
      <c r="A4558" t="s">
        <v>7137</v>
      </c>
      <c r="B4558" t="s">
        <v>7119</v>
      </c>
      <c r="C4558">
        <v>0.92663075519759353</v>
      </c>
    </row>
    <row r="4559" spans="1:3">
      <c r="A4559" t="s">
        <v>7137</v>
      </c>
      <c r="B4559" t="s">
        <v>6894</v>
      </c>
      <c r="C4559">
        <v>1.0850872424640798</v>
      </c>
    </row>
    <row r="4560" spans="1:3">
      <c r="A4560" t="s">
        <v>7137</v>
      </c>
      <c r="B4560" t="s">
        <v>7126</v>
      </c>
      <c r="C4560">
        <v>0.42478388749040263</v>
      </c>
    </row>
    <row r="4561" spans="1:3">
      <c r="A4561" t="s">
        <v>7137</v>
      </c>
      <c r="B4561" t="s">
        <v>6973</v>
      </c>
      <c r="C4561">
        <v>0.60438307369654498</v>
      </c>
    </row>
    <row r="4562" spans="1:3">
      <c r="A4562" t="s">
        <v>7137</v>
      </c>
      <c r="B4562" t="s">
        <v>6803</v>
      </c>
      <c r="C4562">
        <v>0.43413531499914865</v>
      </c>
    </row>
    <row r="4563" spans="1:3">
      <c r="A4563" t="s">
        <v>7137</v>
      </c>
      <c r="B4563" t="s">
        <v>7002</v>
      </c>
      <c r="C4563">
        <v>0.82798574723201313</v>
      </c>
    </row>
    <row r="4564" spans="1:3">
      <c r="A4564" t="s">
        <v>7137</v>
      </c>
      <c r="B4564" t="s">
        <v>7127</v>
      </c>
      <c r="C4564">
        <v>0.42985970426738135</v>
      </c>
    </row>
    <row r="4565" spans="1:3">
      <c r="A4565" t="s">
        <v>7137</v>
      </c>
      <c r="B4565" t="s">
        <v>6916</v>
      </c>
      <c r="C4565">
        <v>0.73068226116575785</v>
      </c>
    </row>
    <row r="4566" spans="1:3">
      <c r="A4566" t="s">
        <v>7137</v>
      </c>
      <c r="B4566" t="s">
        <v>6777</v>
      </c>
      <c r="C4566">
        <v>0.87593534868625444</v>
      </c>
    </row>
    <row r="4567" spans="1:3">
      <c r="A4567" t="s">
        <v>7137</v>
      </c>
      <c r="B4567" t="s">
        <v>7115</v>
      </c>
      <c r="C4567">
        <v>0.72297047153396476</v>
      </c>
    </row>
    <row r="4568" spans="1:3">
      <c r="A4568" t="s">
        <v>7137</v>
      </c>
      <c r="B4568" t="s">
        <v>6823</v>
      </c>
      <c r="C4568">
        <v>0.54571698736231478</v>
      </c>
    </row>
    <row r="4569" spans="1:3">
      <c r="A4569" t="s">
        <v>7137</v>
      </c>
      <c r="B4569" t="s">
        <v>6766</v>
      </c>
      <c r="C4569">
        <v>0.7867908262182336</v>
      </c>
    </row>
    <row r="4570" spans="1:3">
      <c r="A4570" t="s">
        <v>7137</v>
      </c>
      <c r="B4570" t="s">
        <v>6830</v>
      </c>
      <c r="C4570">
        <v>0.75697922845545285</v>
      </c>
    </row>
    <row r="4571" spans="1:3">
      <c r="A4571" t="s">
        <v>7137</v>
      </c>
      <c r="B4571" t="s">
        <v>6986</v>
      </c>
      <c r="C4571">
        <v>0.66643042282965903</v>
      </c>
    </row>
    <row r="4572" spans="1:3">
      <c r="A4572" t="s">
        <v>7137</v>
      </c>
      <c r="B4572" t="s">
        <v>6984</v>
      </c>
      <c r="C4572">
        <v>0.65857742036635813</v>
      </c>
    </row>
    <row r="4573" spans="1:3">
      <c r="A4573" t="s">
        <v>7137</v>
      </c>
      <c r="B4573" t="s">
        <v>6943</v>
      </c>
      <c r="C4573">
        <v>1.0226947064095018</v>
      </c>
    </row>
    <row r="4574" spans="1:3">
      <c r="A4574" t="s">
        <v>7137</v>
      </c>
      <c r="B4574" t="s">
        <v>6765</v>
      </c>
      <c r="C4574">
        <v>0.69807778740204274</v>
      </c>
    </row>
    <row r="4575" spans="1:3">
      <c r="A4575" t="s">
        <v>7137</v>
      </c>
      <c r="B4575" t="s">
        <v>6791</v>
      </c>
      <c r="C4575">
        <v>1.8539205036088906</v>
      </c>
    </row>
    <row r="4576" spans="1:3">
      <c r="A4576" t="s">
        <v>7137</v>
      </c>
      <c r="B4576" t="s">
        <v>7013</v>
      </c>
      <c r="C4576">
        <v>0.71259132841813333</v>
      </c>
    </row>
    <row r="4577" spans="1:3">
      <c r="A4577" t="s">
        <v>7137</v>
      </c>
      <c r="B4577" t="s">
        <v>6808</v>
      </c>
      <c r="C4577">
        <v>0.86636425677294038</v>
      </c>
    </row>
    <row r="4578" spans="1:3">
      <c r="A4578" t="s">
        <v>7137</v>
      </c>
      <c r="B4578" t="s">
        <v>6977</v>
      </c>
      <c r="C4578">
        <v>1.1539284978241853</v>
      </c>
    </row>
    <row r="4579" spans="1:3">
      <c r="A4579" t="s">
        <v>7137</v>
      </c>
      <c r="B4579" t="s">
        <v>6773</v>
      </c>
      <c r="C4579">
        <v>0.78096187433987951</v>
      </c>
    </row>
    <row r="4580" spans="1:3">
      <c r="A4580" t="s">
        <v>7137</v>
      </c>
      <c r="B4580" t="s">
        <v>6752</v>
      </c>
      <c r="C4580">
        <v>1.4806636093042631</v>
      </c>
    </row>
    <row r="4581" spans="1:3">
      <c r="A4581" t="s">
        <v>7137</v>
      </c>
      <c r="B4581" t="s">
        <v>7114</v>
      </c>
      <c r="C4581">
        <v>1.0917007100730336</v>
      </c>
    </row>
    <row r="4582" spans="1:3">
      <c r="A4582" t="s">
        <v>7137</v>
      </c>
      <c r="B4582" t="s">
        <v>7035</v>
      </c>
      <c r="C4582">
        <v>2.4827961584147524</v>
      </c>
    </row>
    <row r="4583" spans="1:3">
      <c r="A4583" t="s">
        <v>7137</v>
      </c>
      <c r="B4583" t="s">
        <v>6970</v>
      </c>
      <c r="C4583">
        <v>1.7323127202086632</v>
      </c>
    </row>
    <row r="4584" spans="1:3">
      <c r="A4584" t="s">
        <v>7137</v>
      </c>
      <c r="B4584" t="s">
        <v>6784</v>
      </c>
      <c r="C4584">
        <v>0.95459874099346564</v>
      </c>
    </row>
    <row r="4585" spans="1:3">
      <c r="A4585" t="s">
        <v>7137</v>
      </c>
      <c r="B4585" t="s">
        <v>6781</v>
      </c>
      <c r="C4585">
        <v>2.5000633496452469</v>
      </c>
    </row>
    <row r="4586" spans="1:3">
      <c r="A4586" t="s">
        <v>7137</v>
      </c>
      <c r="B4586" t="s">
        <v>6771</v>
      </c>
      <c r="C4586">
        <v>2.1944866274194377</v>
      </c>
    </row>
    <row r="4587" spans="1:3">
      <c r="A4587" t="s">
        <v>7137</v>
      </c>
      <c r="B4587" t="s">
        <v>6770</v>
      </c>
      <c r="C4587">
        <v>2.5380574464781804</v>
      </c>
    </row>
    <row r="4588" spans="1:3">
      <c r="A4588" t="s">
        <v>7137</v>
      </c>
      <c r="B4588" t="s">
        <v>6767</v>
      </c>
      <c r="C4588">
        <v>10.387725717924079</v>
      </c>
    </row>
    <row r="4589" spans="1:3">
      <c r="A4589" t="s">
        <v>7137</v>
      </c>
      <c r="B4589" t="s">
        <v>6900</v>
      </c>
      <c r="C4589">
        <v>0.54500307804746928</v>
      </c>
    </row>
    <row r="4590" spans="1:3">
      <c r="A4590" t="s">
        <v>7137</v>
      </c>
      <c r="B4590" t="s">
        <v>7117</v>
      </c>
      <c r="C4590">
        <v>0.79512238327720031</v>
      </c>
    </row>
    <row r="4591" spans="1:3">
      <c r="A4591" t="s">
        <v>7137</v>
      </c>
      <c r="B4591" t="s">
        <v>6818</v>
      </c>
      <c r="C4591">
        <v>1.3834856457549034</v>
      </c>
    </row>
    <row r="4592" spans="1:3">
      <c r="A4592" t="s">
        <v>7137</v>
      </c>
      <c r="B4592" t="s">
        <v>7113</v>
      </c>
      <c r="C4592">
        <v>1.1074616311007772</v>
      </c>
    </row>
    <row r="4593" spans="1:3">
      <c r="A4593" t="s">
        <v>7137</v>
      </c>
      <c r="B4593" t="s">
        <v>7112</v>
      </c>
      <c r="C4593">
        <v>0.93072592731132298</v>
      </c>
    </row>
    <row r="4594" spans="1:3">
      <c r="A4594" t="s">
        <v>7137</v>
      </c>
      <c r="B4594" t="s">
        <v>6913</v>
      </c>
      <c r="C4594">
        <v>0.47729152533942681</v>
      </c>
    </row>
    <row r="4595" spans="1:3">
      <c r="A4595" t="s">
        <v>7137</v>
      </c>
      <c r="B4595" t="s">
        <v>7047</v>
      </c>
      <c r="C4595">
        <v>1.002273761941997</v>
      </c>
    </row>
    <row r="4596" spans="1:3">
      <c r="A4596" t="s">
        <v>7137</v>
      </c>
      <c r="B4596" t="s">
        <v>7089</v>
      </c>
      <c r="C4596">
        <v>0.78977983115181771</v>
      </c>
    </row>
    <row r="4597" spans="1:3">
      <c r="A4597" t="s">
        <v>7137</v>
      </c>
      <c r="B4597" t="s">
        <v>6910</v>
      </c>
      <c r="C4597">
        <v>0.34089562041739857</v>
      </c>
    </row>
    <row r="4598" spans="1:3">
      <c r="A4598" t="s">
        <v>7137</v>
      </c>
      <c r="B4598" t="s">
        <v>6907</v>
      </c>
      <c r="C4598">
        <v>0.34835636501539985</v>
      </c>
    </row>
    <row r="4599" spans="1:3">
      <c r="A4599" t="s">
        <v>7137</v>
      </c>
      <c r="B4599" t="s">
        <v>7123</v>
      </c>
      <c r="C4599">
        <v>0.33377221758355519</v>
      </c>
    </row>
    <row r="4600" spans="1:3">
      <c r="A4600" t="s">
        <v>7137</v>
      </c>
      <c r="B4600" t="s">
        <v>7111</v>
      </c>
      <c r="C4600">
        <v>1.6573051712060451</v>
      </c>
    </row>
    <row r="4601" spans="1:3">
      <c r="A4601" t="s">
        <v>7137</v>
      </c>
      <c r="B4601" t="s">
        <v>7041</v>
      </c>
      <c r="C4601">
        <v>1.8380340600642511</v>
      </c>
    </row>
    <row r="4602" spans="1:3">
      <c r="A4602" t="s">
        <v>7137</v>
      </c>
      <c r="B4602" t="s">
        <v>6880</v>
      </c>
      <c r="C4602">
        <v>2.123715463362057</v>
      </c>
    </row>
    <row r="4603" spans="1:3">
      <c r="A4603" t="s">
        <v>7137</v>
      </c>
      <c r="B4603" t="s">
        <v>7108</v>
      </c>
      <c r="C4603">
        <v>0.84285232032687374</v>
      </c>
    </row>
    <row r="4604" spans="1:3">
      <c r="A4604" t="s">
        <v>7137</v>
      </c>
      <c r="B4604" t="s">
        <v>7052</v>
      </c>
      <c r="C4604">
        <v>4.5682586347527785</v>
      </c>
    </row>
    <row r="4605" spans="1:3">
      <c r="A4605" t="s">
        <v>7105</v>
      </c>
      <c r="B4605" t="s">
        <v>6879</v>
      </c>
      <c r="C4605">
        <v>7.7167646296699782E-2</v>
      </c>
    </row>
    <row r="4606" spans="1:3">
      <c r="A4606" t="s">
        <v>7105</v>
      </c>
      <c r="B4606" t="s">
        <v>6956</v>
      </c>
      <c r="C4606">
        <v>9.4023620649066442E-2</v>
      </c>
    </row>
    <row r="4607" spans="1:3">
      <c r="A4607" t="s">
        <v>7105</v>
      </c>
      <c r="B4607" t="s">
        <v>6867</v>
      </c>
      <c r="C4607">
        <v>0.11265765136771651</v>
      </c>
    </row>
    <row r="4608" spans="1:3">
      <c r="A4608" t="s">
        <v>7105</v>
      </c>
      <c r="B4608" t="s">
        <v>6895</v>
      </c>
      <c r="C4608">
        <v>0.14147006697424672</v>
      </c>
    </row>
    <row r="4609" spans="1:3">
      <c r="A4609" t="s">
        <v>7105</v>
      </c>
      <c r="B4609" t="s">
        <v>7136</v>
      </c>
      <c r="C4609">
        <v>7.0268787595520146E-2</v>
      </c>
    </row>
    <row r="4610" spans="1:3">
      <c r="A4610" t="s">
        <v>7105</v>
      </c>
      <c r="B4610" t="s">
        <v>6888</v>
      </c>
      <c r="C4610">
        <v>9.8607054837708111E-2</v>
      </c>
    </row>
    <row r="4611" spans="1:3">
      <c r="A4611" t="s">
        <v>7105</v>
      </c>
      <c r="B4611" t="s">
        <v>6848</v>
      </c>
      <c r="C4611">
        <v>0.10042462356768669</v>
      </c>
    </row>
    <row r="4612" spans="1:3">
      <c r="A4612" t="s">
        <v>7105</v>
      </c>
      <c r="B4612" t="s">
        <v>6805</v>
      </c>
      <c r="C4612">
        <v>0.10507127753824068</v>
      </c>
    </row>
    <row r="4613" spans="1:3">
      <c r="A4613" t="s">
        <v>7105</v>
      </c>
      <c r="B4613" t="s">
        <v>7059</v>
      </c>
      <c r="C4613">
        <v>0.10064589280437974</v>
      </c>
    </row>
    <row r="4614" spans="1:3">
      <c r="A4614" t="s">
        <v>7105</v>
      </c>
      <c r="B4614" t="s">
        <v>7031</v>
      </c>
      <c r="C4614">
        <v>0.15030503149649047</v>
      </c>
    </row>
    <row r="4615" spans="1:3">
      <c r="A4615" t="s">
        <v>7105</v>
      </c>
      <c r="B4615" t="s">
        <v>7135</v>
      </c>
      <c r="C4615">
        <v>0.10124648073254658</v>
      </c>
    </row>
    <row r="4616" spans="1:3">
      <c r="A4616" t="s">
        <v>7105</v>
      </c>
      <c r="B4616" t="s">
        <v>6826</v>
      </c>
      <c r="C4616">
        <v>0.12267008432807684</v>
      </c>
    </row>
    <row r="4617" spans="1:3">
      <c r="A4617" t="s">
        <v>7105</v>
      </c>
      <c r="B4617" t="s">
        <v>6936</v>
      </c>
      <c r="C4617">
        <v>0.11603990970002452</v>
      </c>
    </row>
    <row r="4618" spans="1:3">
      <c r="A4618" t="s">
        <v>7105</v>
      </c>
      <c r="B4618" t="s">
        <v>6862</v>
      </c>
      <c r="C4618">
        <v>0.11414331624265553</v>
      </c>
    </row>
    <row r="4619" spans="1:3">
      <c r="A4619" t="s">
        <v>7105</v>
      </c>
      <c r="B4619" t="s">
        <v>7079</v>
      </c>
      <c r="C4619">
        <v>0.1067940165953508</v>
      </c>
    </row>
    <row r="4620" spans="1:3">
      <c r="A4620" t="s">
        <v>7105</v>
      </c>
      <c r="B4620" t="s">
        <v>6902</v>
      </c>
      <c r="C4620">
        <v>8.2138301649554268E-2</v>
      </c>
    </row>
    <row r="4621" spans="1:3">
      <c r="A4621" t="s">
        <v>7105</v>
      </c>
      <c r="B4621" t="s">
        <v>6755</v>
      </c>
      <c r="C4621">
        <v>0.21322451944470591</v>
      </c>
    </row>
    <row r="4622" spans="1:3">
      <c r="A4622" t="s">
        <v>7105</v>
      </c>
      <c r="B4622" t="s">
        <v>7134</v>
      </c>
      <c r="C4622">
        <v>0.15646896023293963</v>
      </c>
    </row>
    <row r="4623" spans="1:3">
      <c r="A4623" t="s">
        <v>7105</v>
      </c>
      <c r="B4623" t="s">
        <v>6951</v>
      </c>
      <c r="C4623">
        <v>0.13103090048597837</v>
      </c>
    </row>
    <row r="4624" spans="1:3">
      <c r="A4624" t="s">
        <v>7105</v>
      </c>
      <c r="B4624" t="s">
        <v>7133</v>
      </c>
      <c r="C4624">
        <v>0.10390171157286315</v>
      </c>
    </row>
    <row r="4625" spans="1:3">
      <c r="A4625" t="s">
        <v>7105</v>
      </c>
      <c r="B4625" t="s">
        <v>6896</v>
      </c>
      <c r="C4625">
        <v>0.10910944110788877</v>
      </c>
    </row>
    <row r="4626" spans="1:3">
      <c r="A4626" t="s">
        <v>7105</v>
      </c>
      <c r="B4626" t="s">
        <v>6870</v>
      </c>
      <c r="C4626">
        <v>0.13166309830510137</v>
      </c>
    </row>
    <row r="4627" spans="1:3">
      <c r="A4627" t="s">
        <v>7105</v>
      </c>
      <c r="B4627" t="s">
        <v>7132</v>
      </c>
      <c r="C4627">
        <v>0.11144067056590477</v>
      </c>
    </row>
    <row r="4628" spans="1:3">
      <c r="A4628" t="s">
        <v>7105</v>
      </c>
      <c r="B4628" t="s">
        <v>7084</v>
      </c>
      <c r="C4628">
        <v>0.18577132914929012</v>
      </c>
    </row>
    <row r="4629" spans="1:3">
      <c r="A4629" t="s">
        <v>7105</v>
      </c>
      <c r="B4629" t="s">
        <v>7003</v>
      </c>
      <c r="C4629">
        <v>0.1028585851713102</v>
      </c>
    </row>
    <row r="4630" spans="1:3">
      <c r="A4630" t="s">
        <v>7105</v>
      </c>
      <c r="B4630" t="s">
        <v>7131</v>
      </c>
      <c r="C4630">
        <v>9.520899155992206E-2</v>
      </c>
    </row>
    <row r="4631" spans="1:3">
      <c r="A4631" t="s">
        <v>7105</v>
      </c>
      <c r="B4631" t="s">
        <v>6822</v>
      </c>
      <c r="C4631">
        <v>9.1550146681747754E-2</v>
      </c>
    </row>
    <row r="4632" spans="1:3">
      <c r="A4632" t="s">
        <v>7105</v>
      </c>
      <c r="B4632" t="s">
        <v>6933</v>
      </c>
      <c r="C4632">
        <v>0.13884644602488633</v>
      </c>
    </row>
    <row r="4633" spans="1:3">
      <c r="A4633" t="s">
        <v>7105</v>
      </c>
      <c r="B4633" t="s">
        <v>7130</v>
      </c>
      <c r="C4633">
        <v>0.28159671358285709</v>
      </c>
    </row>
    <row r="4634" spans="1:3">
      <c r="A4634" t="s">
        <v>7105</v>
      </c>
      <c r="B4634" t="s">
        <v>6930</v>
      </c>
      <c r="C4634">
        <v>0.17625675197148916</v>
      </c>
    </row>
    <row r="4635" spans="1:3">
      <c r="A4635" t="s">
        <v>7105</v>
      </c>
      <c r="B4635" t="s">
        <v>6829</v>
      </c>
      <c r="C4635">
        <v>0.13129958455910562</v>
      </c>
    </row>
    <row r="4636" spans="1:3">
      <c r="A4636" t="s">
        <v>7105</v>
      </c>
      <c r="B4636" t="s">
        <v>6945</v>
      </c>
      <c r="C4636">
        <v>7.1849282143327628E-2</v>
      </c>
    </row>
    <row r="4637" spans="1:3">
      <c r="A4637" t="s">
        <v>7105</v>
      </c>
      <c r="B4637" t="s">
        <v>6978</v>
      </c>
      <c r="C4637">
        <v>0.19516736923600558</v>
      </c>
    </row>
    <row r="4638" spans="1:3">
      <c r="A4638" t="s">
        <v>7105</v>
      </c>
      <c r="B4638" t="s">
        <v>6824</v>
      </c>
      <c r="C4638">
        <v>0.15197245324442737</v>
      </c>
    </row>
    <row r="4639" spans="1:3">
      <c r="A4639" t="s">
        <v>7105</v>
      </c>
      <c r="B4639" t="s">
        <v>6842</v>
      </c>
      <c r="C4639">
        <v>0.13740029351364247</v>
      </c>
    </row>
    <row r="4640" spans="1:3">
      <c r="A4640" t="s">
        <v>7105</v>
      </c>
      <c r="B4640" t="s">
        <v>6911</v>
      </c>
      <c r="C4640">
        <v>0.10516610721110911</v>
      </c>
    </row>
    <row r="4641" spans="1:3">
      <c r="A4641" t="s">
        <v>7105</v>
      </c>
      <c r="B4641" t="s">
        <v>7051</v>
      </c>
      <c r="C4641">
        <v>0.10426522531885885</v>
      </c>
    </row>
    <row r="4642" spans="1:3">
      <c r="A4642" t="s">
        <v>7105</v>
      </c>
      <c r="B4642" t="s">
        <v>6873</v>
      </c>
      <c r="C4642">
        <v>0.36466750701561779</v>
      </c>
    </row>
    <row r="4643" spans="1:3">
      <c r="A4643" t="s">
        <v>7105</v>
      </c>
      <c r="B4643" t="s">
        <v>6917</v>
      </c>
      <c r="C4643">
        <v>0.15638203303281023</v>
      </c>
    </row>
    <row r="4644" spans="1:3">
      <c r="A4644" t="s">
        <v>7105</v>
      </c>
      <c r="B4644" t="s">
        <v>6820</v>
      </c>
      <c r="C4644">
        <v>0.17451030549616189</v>
      </c>
    </row>
    <row r="4645" spans="1:3">
      <c r="A4645" t="s">
        <v>7105</v>
      </c>
      <c r="B4645" t="s">
        <v>7006</v>
      </c>
      <c r="C4645">
        <v>0.17183926971036728</v>
      </c>
    </row>
    <row r="4646" spans="1:3">
      <c r="A4646" t="s">
        <v>7105</v>
      </c>
      <c r="B4646" t="s">
        <v>6939</v>
      </c>
      <c r="C4646">
        <v>0.16288576809703792</v>
      </c>
    </row>
    <row r="4647" spans="1:3">
      <c r="A4647" t="s">
        <v>7105</v>
      </c>
      <c r="B4647" t="s">
        <v>7039</v>
      </c>
      <c r="C4647">
        <v>9.6504997089124175E-2</v>
      </c>
    </row>
    <row r="4648" spans="1:3">
      <c r="A4648" t="s">
        <v>7105</v>
      </c>
      <c r="B4648" t="s">
        <v>6768</v>
      </c>
      <c r="C4648">
        <v>0.16458479973593099</v>
      </c>
    </row>
    <row r="4649" spans="1:3">
      <c r="A4649" t="s">
        <v>7105</v>
      </c>
      <c r="B4649" t="s">
        <v>6957</v>
      </c>
      <c r="C4649">
        <v>0.36753610461988834</v>
      </c>
    </row>
    <row r="4650" spans="1:3">
      <c r="A4650" t="s">
        <v>7105</v>
      </c>
      <c r="B4650" t="s">
        <v>7104</v>
      </c>
      <c r="C4650">
        <v>0.13983425511726599</v>
      </c>
    </row>
    <row r="4651" spans="1:3">
      <c r="A4651" t="s">
        <v>7105</v>
      </c>
      <c r="B4651" t="s">
        <v>6954</v>
      </c>
      <c r="C4651">
        <v>0.24891208633419856</v>
      </c>
    </row>
    <row r="4652" spans="1:3">
      <c r="A4652" t="s">
        <v>7105</v>
      </c>
      <c r="B4652" t="s">
        <v>6981</v>
      </c>
      <c r="C4652">
        <v>0.15216211259016427</v>
      </c>
    </row>
    <row r="4653" spans="1:3">
      <c r="A4653" t="s">
        <v>7105</v>
      </c>
      <c r="B4653" t="s">
        <v>6985</v>
      </c>
      <c r="C4653">
        <v>0.13825376056945854</v>
      </c>
    </row>
    <row r="4654" spans="1:3">
      <c r="A4654" t="s">
        <v>7105</v>
      </c>
      <c r="B4654" t="s">
        <v>6869</v>
      </c>
      <c r="C4654">
        <v>0.18295804885419281</v>
      </c>
    </row>
    <row r="4655" spans="1:3">
      <c r="A4655" t="s">
        <v>7105</v>
      </c>
      <c r="B4655" t="s">
        <v>6909</v>
      </c>
      <c r="C4655">
        <v>0.16016731747480914</v>
      </c>
    </row>
    <row r="4656" spans="1:3">
      <c r="A4656" t="s">
        <v>7105</v>
      </c>
      <c r="B4656" t="s">
        <v>7053</v>
      </c>
      <c r="C4656">
        <v>0.2217275801119101</v>
      </c>
    </row>
    <row r="4657" spans="1:3">
      <c r="A4657" t="s">
        <v>7105</v>
      </c>
      <c r="B4657" t="s">
        <v>6825</v>
      </c>
      <c r="C4657">
        <v>0.11900333697716353</v>
      </c>
    </row>
    <row r="4658" spans="1:3">
      <c r="A4658" t="s">
        <v>7105</v>
      </c>
      <c r="B4658" t="s">
        <v>6865</v>
      </c>
      <c r="C4658">
        <v>0.16319396453386043</v>
      </c>
    </row>
    <row r="4659" spans="1:3">
      <c r="A4659" t="s">
        <v>7105</v>
      </c>
      <c r="B4659" t="s">
        <v>7129</v>
      </c>
      <c r="C4659">
        <v>0.13053304470341903</v>
      </c>
    </row>
    <row r="4660" spans="1:3">
      <c r="A4660" t="s">
        <v>7105</v>
      </c>
      <c r="B4660" t="s">
        <v>6782</v>
      </c>
      <c r="C4660">
        <v>0.33861305439501166</v>
      </c>
    </row>
    <row r="4661" spans="1:3">
      <c r="A4661" t="s">
        <v>7105</v>
      </c>
      <c r="B4661" t="s">
        <v>7094</v>
      </c>
      <c r="C4661">
        <v>9.6078263561216154E-2</v>
      </c>
    </row>
    <row r="4662" spans="1:3">
      <c r="A4662" t="s">
        <v>7105</v>
      </c>
      <c r="B4662" t="s">
        <v>7128</v>
      </c>
      <c r="C4662">
        <v>0.20338594088460438</v>
      </c>
    </row>
    <row r="4663" spans="1:3">
      <c r="A4663" t="s">
        <v>7105</v>
      </c>
      <c r="B4663" t="s">
        <v>6859</v>
      </c>
      <c r="C4663">
        <v>0.16053873369354385</v>
      </c>
    </row>
    <row r="4664" spans="1:3">
      <c r="A4664" t="s">
        <v>7105</v>
      </c>
      <c r="B4664" t="s">
        <v>6864</v>
      </c>
      <c r="C4664">
        <v>0.13662585118521683</v>
      </c>
    </row>
    <row r="4665" spans="1:3">
      <c r="A4665" t="s">
        <v>7105</v>
      </c>
      <c r="B4665" t="s">
        <v>6861</v>
      </c>
      <c r="C4665">
        <v>0.23081542376180306</v>
      </c>
    </row>
    <row r="4666" spans="1:3">
      <c r="A4666" t="s">
        <v>7105</v>
      </c>
      <c r="B4666" t="s">
        <v>6893</v>
      </c>
      <c r="C4666">
        <v>0.11242847965828445</v>
      </c>
    </row>
    <row r="4667" spans="1:3">
      <c r="A4667" t="s">
        <v>7105</v>
      </c>
      <c r="B4667" t="s">
        <v>6897</v>
      </c>
      <c r="C4667">
        <v>0.38363344158930734</v>
      </c>
    </row>
    <row r="4668" spans="1:3">
      <c r="A4668" t="s">
        <v>7105</v>
      </c>
      <c r="B4668" t="s">
        <v>6832</v>
      </c>
      <c r="C4668">
        <v>0.22489647168026405</v>
      </c>
    </row>
    <row r="4669" spans="1:3">
      <c r="A4669" t="s">
        <v>7105</v>
      </c>
      <c r="B4669" t="s">
        <v>7127</v>
      </c>
      <c r="C4669">
        <v>0.33731704886580954</v>
      </c>
    </row>
    <row r="4670" spans="1:3">
      <c r="A4670" t="s">
        <v>7105</v>
      </c>
      <c r="B4670" t="s">
        <v>6774</v>
      </c>
      <c r="C4670">
        <v>0.19844689542270608</v>
      </c>
    </row>
    <row r="4671" spans="1:3">
      <c r="A4671" t="s">
        <v>7105</v>
      </c>
      <c r="B4671" t="s">
        <v>6910</v>
      </c>
      <c r="C4671">
        <v>0.17766339211903781</v>
      </c>
    </row>
    <row r="4672" spans="1:3">
      <c r="A4672" t="s">
        <v>7105</v>
      </c>
      <c r="B4672" t="s">
        <v>6928</v>
      </c>
      <c r="C4672">
        <v>0.18980949271893824</v>
      </c>
    </row>
    <row r="4673" spans="1:3">
      <c r="A4673" t="s">
        <v>7105</v>
      </c>
      <c r="B4673" t="s">
        <v>6841</v>
      </c>
      <c r="C4673">
        <v>0.31009303027982577</v>
      </c>
    </row>
    <row r="4674" spans="1:3">
      <c r="A4674" t="s">
        <v>7105</v>
      </c>
      <c r="B4674" t="s">
        <v>6935</v>
      </c>
      <c r="C4674">
        <v>0.14710453003718035</v>
      </c>
    </row>
    <row r="4675" spans="1:3">
      <c r="A4675" t="s">
        <v>7105</v>
      </c>
      <c r="B4675" t="s">
        <v>6806</v>
      </c>
      <c r="C4675">
        <v>0.26267819384560165</v>
      </c>
    </row>
    <row r="4676" spans="1:3">
      <c r="A4676" t="s">
        <v>7105</v>
      </c>
      <c r="B4676" t="s">
        <v>6834</v>
      </c>
      <c r="C4676">
        <v>0.38345168471630947</v>
      </c>
    </row>
    <row r="4677" spans="1:3">
      <c r="A4677" t="s">
        <v>7105</v>
      </c>
      <c r="B4677" t="s">
        <v>6912</v>
      </c>
      <c r="C4677">
        <v>0.12215642360003945</v>
      </c>
    </row>
    <row r="4678" spans="1:3">
      <c r="A4678" t="s">
        <v>7105</v>
      </c>
      <c r="B4678" t="s">
        <v>6891</v>
      </c>
      <c r="C4678">
        <v>0.38508749657329033</v>
      </c>
    </row>
    <row r="4679" spans="1:3">
      <c r="A4679" t="s">
        <v>7105</v>
      </c>
      <c r="B4679" t="s">
        <v>6809</v>
      </c>
      <c r="C4679">
        <v>0.33429830427949719</v>
      </c>
    </row>
    <row r="4680" spans="1:3">
      <c r="A4680" t="s">
        <v>7105</v>
      </c>
      <c r="B4680" t="s">
        <v>6794</v>
      </c>
      <c r="C4680">
        <v>0.2322457713275688</v>
      </c>
    </row>
    <row r="4681" spans="1:3">
      <c r="A4681" t="s">
        <v>7105</v>
      </c>
      <c r="B4681" t="s">
        <v>6854</v>
      </c>
      <c r="C4681">
        <v>0.18556586485807514</v>
      </c>
    </row>
    <row r="4682" spans="1:3">
      <c r="A4682" t="s">
        <v>7105</v>
      </c>
      <c r="B4682" t="s">
        <v>6831</v>
      </c>
      <c r="C4682">
        <v>0.20464243405011132</v>
      </c>
    </row>
    <row r="4683" spans="1:3">
      <c r="A4683" t="s">
        <v>7105</v>
      </c>
      <c r="B4683" t="s">
        <v>6775</v>
      </c>
      <c r="C4683">
        <v>0.21334305653579144</v>
      </c>
    </row>
    <row r="4684" spans="1:3">
      <c r="A4684" t="s">
        <v>7105</v>
      </c>
      <c r="B4684" t="s">
        <v>6965</v>
      </c>
      <c r="C4684">
        <v>0.38956029614358539</v>
      </c>
    </row>
    <row r="4685" spans="1:3">
      <c r="A4685" t="s">
        <v>7105</v>
      </c>
      <c r="B4685" t="s">
        <v>7126</v>
      </c>
      <c r="C4685">
        <v>0.24600397636623289</v>
      </c>
    </row>
    <row r="4686" spans="1:3">
      <c r="A4686" t="s">
        <v>7105</v>
      </c>
      <c r="B4686" t="s">
        <v>6847</v>
      </c>
      <c r="C4686">
        <v>0.30664755216560552</v>
      </c>
    </row>
    <row r="4687" spans="1:3">
      <c r="A4687" t="s">
        <v>7105</v>
      </c>
      <c r="B4687" t="s">
        <v>6803</v>
      </c>
      <c r="C4687">
        <v>0.27815123546863685</v>
      </c>
    </row>
    <row r="4688" spans="1:3">
      <c r="A4688" t="s">
        <v>7105</v>
      </c>
      <c r="B4688" t="s">
        <v>6828</v>
      </c>
      <c r="C4688">
        <v>0.26800446047171289</v>
      </c>
    </row>
    <row r="4689" spans="1:3">
      <c r="A4689" t="s">
        <v>7105</v>
      </c>
      <c r="B4689" t="s">
        <v>7038</v>
      </c>
      <c r="C4689">
        <v>0.24779783767799432</v>
      </c>
    </row>
    <row r="4690" spans="1:3">
      <c r="A4690" t="s">
        <v>7105</v>
      </c>
      <c r="B4690" t="s">
        <v>7125</v>
      </c>
      <c r="C4690">
        <v>0.25604011674481031</v>
      </c>
    </row>
    <row r="4691" spans="1:3">
      <c r="A4691" t="s">
        <v>7105</v>
      </c>
      <c r="B4691" t="s">
        <v>6778</v>
      </c>
      <c r="C4691">
        <v>0.21693868163205349</v>
      </c>
    </row>
    <row r="4692" spans="1:3">
      <c r="A4692" t="s">
        <v>7105</v>
      </c>
      <c r="B4692" t="s">
        <v>6836</v>
      </c>
      <c r="C4692">
        <v>0.22299987822289508</v>
      </c>
    </row>
    <row r="4693" spans="1:3">
      <c r="A4693" t="s">
        <v>7105</v>
      </c>
      <c r="B4693" t="s">
        <v>6827</v>
      </c>
      <c r="C4693">
        <v>0.15550485855877705</v>
      </c>
    </row>
    <row r="4694" spans="1:3">
      <c r="A4694" t="s">
        <v>7105</v>
      </c>
      <c r="B4694" t="s">
        <v>6993</v>
      </c>
      <c r="C4694">
        <v>0.32450714055582996</v>
      </c>
    </row>
    <row r="4695" spans="1:3">
      <c r="A4695" t="s">
        <v>7105</v>
      </c>
      <c r="B4695" t="s">
        <v>6840</v>
      </c>
      <c r="C4695">
        <v>0.25139346277425634</v>
      </c>
    </row>
    <row r="4696" spans="1:3">
      <c r="A4696" t="s">
        <v>7105</v>
      </c>
      <c r="B4696" t="s">
        <v>6942</v>
      </c>
      <c r="C4696">
        <v>0.29941678960938634</v>
      </c>
    </row>
    <row r="4697" spans="1:3">
      <c r="A4697" t="s">
        <v>7105</v>
      </c>
      <c r="B4697" t="s">
        <v>6915</v>
      </c>
      <c r="C4697">
        <v>0.17334073953078435</v>
      </c>
    </row>
    <row r="4698" spans="1:3">
      <c r="A4698" t="s">
        <v>7105</v>
      </c>
      <c r="B4698" t="s">
        <v>6812</v>
      </c>
      <c r="C4698">
        <v>0.24550612058367349</v>
      </c>
    </row>
    <row r="4699" spans="1:3">
      <c r="A4699" t="s">
        <v>7105</v>
      </c>
      <c r="B4699" t="s">
        <v>6788</v>
      </c>
      <c r="C4699">
        <v>0.2507059476459601</v>
      </c>
    </row>
    <row r="4700" spans="1:3">
      <c r="A4700" t="s">
        <v>7105</v>
      </c>
      <c r="B4700" t="s">
        <v>7089</v>
      </c>
      <c r="C4700">
        <v>0.69183778088450321</v>
      </c>
    </row>
    <row r="4701" spans="1:3">
      <c r="A4701" t="s">
        <v>7105</v>
      </c>
      <c r="B4701" t="s">
        <v>6813</v>
      </c>
      <c r="C4701">
        <v>0.32302937815362998</v>
      </c>
    </row>
    <row r="4702" spans="1:3">
      <c r="A4702" t="s">
        <v>7105</v>
      </c>
      <c r="B4702" t="s">
        <v>6789</v>
      </c>
      <c r="C4702">
        <v>0.31850126127416156</v>
      </c>
    </row>
    <row r="4703" spans="1:3">
      <c r="A4703" t="s">
        <v>7105</v>
      </c>
      <c r="B4703" t="s">
        <v>6811</v>
      </c>
      <c r="C4703">
        <v>0.35729449995009593</v>
      </c>
    </row>
    <row r="4704" spans="1:3">
      <c r="A4704" t="s">
        <v>7105</v>
      </c>
      <c r="B4704" t="s">
        <v>6853</v>
      </c>
      <c r="C4704">
        <v>0.29396408341945057</v>
      </c>
    </row>
    <row r="4705" spans="1:3">
      <c r="A4705" t="s">
        <v>7105</v>
      </c>
      <c r="B4705" t="s">
        <v>6754</v>
      </c>
      <c r="C4705">
        <v>0.28045875750843574</v>
      </c>
    </row>
    <row r="4706" spans="1:3">
      <c r="A4706" t="s">
        <v>7105</v>
      </c>
      <c r="B4706" t="s">
        <v>6835</v>
      </c>
      <c r="C4706">
        <v>0.50758372650110839</v>
      </c>
    </row>
    <row r="4707" spans="1:3">
      <c r="A4707" t="s">
        <v>7105</v>
      </c>
      <c r="B4707" t="s">
        <v>6793</v>
      </c>
      <c r="C4707">
        <v>0.28335106253092335</v>
      </c>
    </row>
    <row r="4708" spans="1:3">
      <c r="A4708" t="s">
        <v>7105</v>
      </c>
      <c r="B4708" t="s">
        <v>6976</v>
      </c>
      <c r="C4708">
        <v>0.34562254771453771</v>
      </c>
    </row>
    <row r="4709" spans="1:3">
      <c r="A4709" t="s">
        <v>7105</v>
      </c>
      <c r="B4709" t="s">
        <v>6940</v>
      </c>
      <c r="C4709">
        <v>0.29202007512564737</v>
      </c>
    </row>
    <row r="4710" spans="1:3">
      <c r="A4710" t="s">
        <v>7105</v>
      </c>
      <c r="B4710" t="s">
        <v>6764</v>
      </c>
      <c r="C4710">
        <v>0.32091151545956792</v>
      </c>
    </row>
    <row r="4711" spans="1:3">
      <c r="A4711" t="s">
        <v>7105</v>
      </c>
      <c r="B4711" t="s">
        <v>6838</v>
      </c>
      <c r="C4711">
        <v>0.41992159640696697</v>
      </c>
    </row>
    <row r="4712" spans="1:3">
      <c r="A4712" t="s">
        <v>7105</v>
      </c>
      <c r="B4712" t="s">
        <v>6886</v>
      </c>
      <c r="C4712">
        <v>0.31989209647623212</v>
      </c>
    </row>
    <row r="4713" spans="1:3">
      <c r="A4713" t="s">
        <v>7105</v>
      </c>
      <c r="B4713" t="s">
        <v>7124</v>
      </c>
      <c r="C4713">
        <v>0.39619047077163783</v>
      </c>
    </row>
    <row r="4714" spans="1:3">
      <c r="A4714" t="s">
        <v>7105</v>
      </c>
      <c r="B4714" t="s">
        <v>6815</v>
      </c>
      <c r="C4714">
        <v>0.30751682416689963</v>
      </c>
    </row>
    <row r="4715" spans="1:3">
      <c r="A4715" t="s">
        <v>7105</v>
      </c>
      <c r="B4715" t="s">
        <v>7069</v>
      </c>
      <c r="C4715">
        <v>0.23371563125702974</v>
      </c>
    </row>
    <row r="4716" spans="1:3">
      <c r="A4716" t="s">
        <v>7105</v>
      </c>
      <c r="B4716" t="s">
        <v>6972</v>
      </c>
      <c r="C4716">
        <v>0.36731483538319537</v>
      </c>
    </row>
    <row r="4717" spans="1:3">
      <c r="A4717" t="s">
        <v>7105</v>
      </c>
      <c r="B4717" t="s">
        <v>6916</v>
      </c>
      <c r="C4717">
        <v>0.60686249152163463</v>
      </c>
    </row>
    <row r="4718" spans="1:3">
      <c r="A4718" t="s">
        <v>7105</v>
      </c>
      <c r="B4718" t="s">
        <v>6783</v>
      </c>
      <c r="C4718">
        <v>0.31453421995916475</v>
      </c>
    </row>
    <row r="4719" spans="1:3">
      <c r="A4719" t="s">
        <v>7105</v>
      </c>
      <c r="B4719" t="s">
        <v>6973</v>
      </c>
      <c r="C4719">
        <v>0.58813363113011607</v>
      </c>
    </row>
    <row r="4720" spans="1:3">
      <c r="A4720" t="s">
        <v>7105</v>
      </c>
      <c r="B4720" t="s">
        <v>7123</v>
      </c>
      <c r="C4720">
        <v>0.26839958410866471</v>
      </c>
    </row>
    <row r="4721" spans="1:3">
      <c r="A4721" t="s">
        <v>7105</v>
      </c>
      <c r="B4721" t="s">
        <v>7122</v>
      </c>
      <c r="C4721">
        <v>0.22285763371359246</v>
      </c>
    </row>
    <row r="4722" spans="1:3">
      <c r="A4722" t="s">
        <v>7105</v>
      </c>
      <c r="B4722" t="s">
        <v>6779</v>
      </c>
      <c r="C4722">
        <v>0.33885012857718272</v>
      </c>
    </row>
    <row r="4723" spans="1:3">
      <c r="A4723" t="s">
        <v>7105</v>
      </c>
      <c r="B4723" t="s">
        <v>6905</v>
      </c>
      <c r="C4723">
        <v>0.30314675674221198</v>
      </c>
    </row>
    <row r="4724" spans="1:3">
      <c r="A4724" t="s">
        <v>7105</v>
      </c>
      <c r="B4724" t="s">
        <v>6883</v>
      </c>
      <c r="C4724">
        <v>0.48764578778051715</v>
      </c>
    </row>
    <row r="4725" spans="1:3">
      <c r="A4725" t="s">
        <v>7105</v>
      </c>
      <c r="B4725" t="s">
        <v>6790</v>
      </c>
      <c r="C4725">
        <v>0.35045095855808961</v>
      </c>
    </row>
    <row r="4726" spans="1:3">
      <c r="A4726" t="s">
        <v>7105</v>
      </c>
      <c r="B4726" t="s">
        <v>7020</v>
      </c>
      <c r="C4726">
        <v>0.44505936218984476</v>
      </c>
    </row>
    <row r="4727" spans="1:3">
      <c r="A4727" t="s">
        <v>7105</v>
      </c>
      <c r="B4727" t="s">
        <v>6894</v>
      </c>
      <c r="C4727">
        <v>1.0872221994367592</v>
      </c>
    </row>
    <row r="4728" spans="1:3">
      <c r="A4728" t="s">
        <v>7105</v>
      </c>
      <c r="B4728" t="s">
        <v>7121</v>
      </c>
      <c r="C4728">
        <v>0.64160966415518195</v>
      </c>
    </row>
    <row r="4729" spans="1:3">
      <c r="A4729" t="s">
        <v>7105</v>
      </c>
      <c r="B4729" t="s">
        <v>6885</v>
      </c>
      <c r="C4729">
        <v>0.42096472280851988</v>
      </c>
    </row>
    <row r="4730" spans="1:3">
      <c r="A4730" t="s">
        <v>7105</v>
      </c>
      <c r="B4730" t="s">
        <v>6833</v>
      </c>
      <c r="C4730">
        <v>0.68408545512750762</v>
      </c>
    </row>
    <row r="4731" spans="1:3">
      <c r="A4731" t="s">
        <v>7105</v>
      </c>
      <c r="B4731" t="s">
        <v>6786</v>
      </c>
      <c r="C4731">
        <v>0.42158111568216494</v>
      </c>
    </row>
    <row r="4732" spans="1:3">
      <c r="A4732" t="s">
        <v>7105</v>
      </c>
      <c r="B4732" t="s">
        <v>6907</v>
      </c>
      <c r="C4732">
        <v>0.25059531302761356</v>
      </c>
    </row>
    <row r="4733" spans="1:3">
      <c r="A4733" t="s">
        <v>7105</v>
      </c>
      <c r="B4733" t="s">
        <v>6908</v>
      </c>
      <c r="C4733">
        <v>0.40079761237849659</v>
      </c>
    </row>
    <row r="4734" spans="1:3">
      <c r="A4734" t="s">
        <v>7105</v>
      </c>
      <c r="B4734" t="s">
        <v>7029</v>
      </c>
      <c r="C4734">
        <v>0.73026750581444189</v>
      </c>
    </row>
    <row r="4735" spans="1:3">
      <c r="A4735" t="s">
        <v>7105</v>
      </c>
      <c r="B4735" t="s">
        <v>6986</v>
      </c>
      <c r="C4735">
        <v>0.65807051487059676</v>
      </c>
    </row>
    <row r="4736" spans="1:3">
      <c r="A4736" t="s">
        <v>7105</v>
      </c>
      <c r="B4736" t="s">
        <v>6850</v>
      </c>
      <c r="C4736">
        <v>0.29332398312758856</v>
      </c>
    </row>
    <row r="4737" spans="1:3">
      <c r="A4737" t="s">
        <v>7105</v>
      </c>
      <c r="B4737" t="s">
        <v>7120</v>
      </c>
      <c r="C4737">
        <v>0.3321646366399571</v>
      </c>
    </row>
    <row r="4738" spans="1:3">
      <c r="A4738" t="s">
        <v>7105</v>
      </c>
      <c r="B4738" t="s">
        <v>6765</v>
      </c>
      <c r="C4738">
        <v>0.83227262392993606</v>
      </c>
    </row>
    <row r="4739" spans="1:3">
      <c r="A4739" t="s">
        <v>7105</v>
      </c>
      <c r="B4739" t="s">
        <v>7067</v>
      </c>
      <c r="C4739">
        <v>0.37522521059497166</v>
      </c>
    </row>
    <row r="4740" spans="1:3">
      <c r="A4740" t="s">
        <v>7105</v>
      </c>
      <c r="B4740" t="s">
        <v>7002</v>
      </c>
      <c r="C4740">
        <v>0.84092583157918188</v>
      </c>
    </row>
    <row r="4741" spans="1:3">
      <c r="A4741" t="s">
        <v>7105</v>
      </c>
      <c r="B4741" t="s">
        <v>6750</v>
      </c>
      <c r="C4741">
        <v>0.28467867795108159</v>
      </c>
    </row>
    <row r="4742" spans="1:3">
      <c r="A4742" t="s">
        <v>7105</v>
      </c>
      <c r="B4742" t="s">
        <v>6830</v>
      </c>
      <c r="C4742">
        <v>1.0891662077305626</v>
      </c>
    </row>
    <row r="4743" spans="1:3">
      <c r="A4743" t="s">
        <v>7105</v>
      </c>
      <c r="B4743" t="s">
        <v>6984</v>
      </c>
      <c r="C4743">
        <v>0.75391960672238068</v>
      </c>
    </row>
    <row r="4744" spans="1:3">
      <c r="A4744" t="s">
        <v>7105</v>
      </c>
      <c r="B4744" t="s">
        <v>6810</v>
      </c>
      <c r="C4744">
        <v>0.51729586549738527</v>
      </c>
    </row>
    <row r="4745" spans="1:3">
      <c r="A4745" t="s">
        <v>7105</v>
      </c>
      <c r="B4745" t="s">
        <v>7047</v>
      </c>
      <c r="C4745">
        <v>1.0665730381696545</v>
      </c>
    </row>
    <row r="4746" spans="1:3">
      <c r="A4746" t="s">
        <v>7105</v>
      </c>
      <c r="B4746" t="s">
        <v>7004</v>
      </c>
      <c r="C4746">
        <v>0.47229128324856751</v>
      </c>
    </row>
    <row r="4747" spans="1:3">
      <c r="A4747" t="s">
        <v>7105</v>
      </c>
      <c r="B4747" t="s">
        <v>7119</v>
      </c>
      <c r="C4747">
        <v>0.99329340846056136</v>
      </c>
    </row>
    <row r="4748" spans="1:3">
      <c r="A4748" t="s">
        <v>7105</v>
      </c>
      <c r="B4748" t="s">
        <v>6814</v>
      </c>
      <c r="C4748">
        <v>0.3381863208671036</v>
      </c>
    </row>
    <row r="4749" spans="1:3">
      <c r="A4749" t="s">
        <v>7105</v>
      </c>
      <c r="B4749" t="s">
        <v>7028</v>
      </c>
      <c r="C4749">
        <v>0.76849966892590482</v>
      </c>
    </row>
    <row r="4750" spans="1:3">
      <c r="A4750" t="s">
        <v>7105</v>
      </c>
      <c r="B4750" t="s">
        <v>6866</v>
      </c>
      <c r="C4750">
        <v>0.90070013537726057</v>
      </c>
    </row>
    <row r="4751" spans="1:3">
      <c r="A4751" t="s">
        <v>7105</v>
      </c>
      <c r="B4751" t="s">
        <v>6802</v>
      </c>
      <c r="C4751">
        <v>0.5969527907068819</v>
      </c>
    </row>
    <row r="4752" spans="1:3">
      <c r="A4752" t="s">
        <v>7105</v>
      </c>
      <c r="B4752" t="s">
        <v>6773</v>
      </c>
      <c r="C4752">
        <v>0.80199034839394512</v>
      </c>
    </row>
    <row r="4753" spans="1:3">
      <c r="A4753" t="s">
        <v>7105</v>
      </c>
      <c r="B4753" t="s">
        <v>7013</v>
      </c>
      <c r="C4753">
        <v>0.7490595859878727</v>
      </c>
    </row>
    <row r="4754" spans="1:3">
      <c r="A4754" t="s">
        <v>7105</v>
      </c>
      <c r="B4754" t="s">
        <v>6819</v>
      </c>
      <c r="C4754">
        <v>0.5384428825470492</v>
      </c>
    </row>
    <row r="4755" spans="1:3">
      <c r="A4755" t="s">
        <v>7105</v>
      </c>
      <c r="B4755" t="s">
        <v>7118</v>
      </c>
      <c r="C4755">
        <v>0.51185896425292754</v>
      </c>
    </row>
    <row r="4756" spans="1:3">
      <c r="A4756" t="s">
        <v>7105</v>
      </c>
      <c r="B4756" t="s">
        <v>7117</v>
      </c>
      <c r="C4756">
        <v>0.61271032134852221</v>
      </c>
    </row>
    <row r="4757" spans="1:3">
      <c r="A4757" t="s">
        <v>7105</v>
      </c>
      <c r="B4757" t="s">
        <v>6808</v>
      </c>
      <c r="C4757">
        <v>0.86209655604706292</v>
      </c>
    </row>
    <row r="4758" spans="1:3">
      <c r="A4758" t="s">
        <v>7105</v>
      </c>
      <c r="B4758" t="s">
        <v>7116</v>
      </c>
      <c r="C4758">
        <v>0.39306109156697899</v>
      </c>
    </row>
    <row r="4759" spans="1:3">
      <c r="A4759" t="s">
        <v>7105</v>
      </c>
      <c r="B4759" t="s">
        <v>6784</v>
      </c>
      <c r="C4759">
        <v>0.95525090469483542</v>
      </c>
    </row>
    <row r="4760" spans="1:3">
      <c r="A4760" t="s">
        <v>7105</v>
      </c>
      <c r="B4760" t="s">
        <v>6766</v>
      </c>
      <c r="C4760">
        <v>0.80035453653696431</v>
      </c>
    </row>
    <row r="4761" spans="1:3">
      <c r="A4761" t="s">
        <v>7105</v>
      </c>
      <c r="B4761" t="s">
        <v>6777</v>
      </c>
      <c r="C4761">
        <v>0.86355061103104602</v>
      </c>
    </row>
    <row r="4762" spans="1:3">
      <c r="A4762" t="s">
        <v>7105</v>
      </c>
      <c r="B4762" t="s">
        <v>6961</v>
      </c>
      <c r="C4762">
        <v>0.77692370486571849</v>
      </c>
    </row>
    <row r="4763" spans="1:3">
      <c r="A4763" t="s">
        <v>7105</v>
      </c>
      <c r="B4763" t="s">
        <v>6823</v>
      </c>
      <c r="C4763">
        <v>0.57163326805100612</v>
      </c>
    </row>
    <row r="4764" spans="1:3">
      <c r="A4764" t="s">
        <v>7105</v>
      </c>
      <c r="B4764" t="s">
        <v>6818</v>
      </c>
      <c r="C4764">
        <v>1.6113458013806723</v>
      </c>
    </row>
    <row r="4765" spans="1:3">
      <c r="A4765" t="s">
        <v>7105</v>
      </c>
      <c r="B4765" t="s">
        <v>6791</v>
      </c>
      <c r="C4765">
        <v>1.8906033830327746</v>
      </c>
    </row>
    <row r="4766" spans="1:3">
      <c r="A4766" t="s">
        <v>7105</v>
      </c>
      <c r="B4766" t="s">
        <v>6919</v>
      </c>
      <c r="C4766">
        <v>0.44191417803970789</v>
      </c>
    </row>
    <row r="4767" spans="1:3">
      <c r="A4767" t="s">
        <v>7105</v>
      </c>
      <c r="B4767" t="s">
        <v>7115</v>
      </c>
      <c r="C4767">
        <v>0.8826192777503431</v>
      </c>
    </row>
    <row r="4768" spans="1:3">
      <c r="A4768" t="s">
        <v>7105</v>
      </c>
      <c r="B4768" t="s">
        <v>6943</v>
      </c>
      <c r="C4768">
        <v>1.0690860245006686</v>
      </c>
    </row>
    <row r="4769" spans="1:3">
      <c r="A4769" t="s">
        <v>7105</v>
      </c>
      <c r="B4769" t="s">
        <v>6987</v>
      </c>
      <c r="C4769">
        <v>0.50863475537540037</v>
      </c>
    </row>
    <row r="4770" spans="1:3">
      <c r="A4770" t="s">
        <v>7105</v>
      </c>
      <c r="B4770" t="s">
        <v>7035</v>
      </c>
      <c r="C4770">
        <v>2.3942279706916252</v>
      </c>
    </row>
    <row r="4771" spans="1:3">
      <c r="A4771" t="s">
        <v>7105</v>
      </c>
      <c r="B4771" t="s">
        <v>6977</v>
      </c>
      <c r="C4771">
        <v>1.180668939575876</v>
      </c>
    </row>
    <row r="4772" spans="1:3">
      <c r="A4772" t="s">
        <v>7105</v>
      </c>
      <c r="B4772" t="s">
        <v>6770</v>
      </c>
      <c r="C4772">
        <v>2.7424741393555236</v>
      </c>
    </row>
    <row r="4773" spans="1:3">
      <c r="A4773" t="s">
        <v>7105</v>
      </c>
      <c r="B4773" t="s">
        <v>6781</v>
      </c>
      <c r="C4773">
        <v>2.5155704395995437</v>
      </c>
    </row>
    <row r="4774" spans="1:3">
      <c r="A4774" t="s">
        <v>7105</v>
      </c>
      <c r="B4774" t="s">
        <v>6771</v>
      </c>
      <c r="C4774">
        <v>2.2294456091372186</v>
      </c>
    </row>
    <row r="4775" spans="1:3">
      <c r="A4775" t="s">
        <v>7105</v>
      </c>
      <c r="B4775" t="s">
        <v>6767</v>
      </c>
      <c r="C4775">
        <v>10.315737766557319</v>
      </c>
    </row>
    <row r="4776" spans="1:3">
      <c r="A4776" t="s">
        <v>7105</v>
      </c>
      <c r="B4776" t="s">
        <v>6900</v>
      </c>
      <c r="C4776">
        <v>0.59288301724627757</v>
      </c>
    </row>
    <row r="4777" spans="1:3">
      <c r="A4777" t="s">
        <v>7105</v>
      </c>
      <c r="B4777" t="s">
        <v>7114</v>
      </c>
      <c r="C4777">
        <v>1.3343562294046745</v>
      </c>
    </row>
    <row r="4778" spans="1:3">
      <c r="A4778" t="s">
        <v>7105</v>
      </c>
      <c r="B4778" t="s">
        <v>7113</v>
      </c>
      <c r="C4778">
        <v>1.0919794880256597</v>
      </c>
    </row>
    <row r="4779" spans="1:3">
      <c r="A4779" t="s">
        <v>7105</v>
      </c>
      <c r="B4779" t="s">
        <v>7112</v>
      </c>
      <c r="C4779">
        <v>0.86822887489255607</v>
      </c>
    </row>
    <row r="4780" spans="1:3">
      <c r="A4780" t="s">
        <v>7105</v>
      </c>
      <c r="B4780" t="s">
        <v>6913</v>
      </c>
      <c r="C4780">
        <v>0.36943269807725732</v>
      </c>
    </row>
    <row r="4781" spans="1:3">
      <c r="A4781" t="s">
        <v>7105</v>
      </c>
      <c r="B4781" t="s">
        <v>7111</v>
      </c>
      <c r="C4781">
        <v>1.636941910582415</v>
      </c>
    </row>
    <row r="4782" spans="1:3">
      <c r="A4782" t="s">
        <v>7105</v>
      </c>
      <c r="B4782" t="s">
        <v>7041</v>
      </c>
      <c r="C4782">
        <v>2.105542739061852</v>
      </c>
    </row>
    <row r="4783" spans="1:3">
      <c r="A4783" t="s">
        <v>7105</v>
      </c>
      <c r="B4783" t="s">
        <v>7110</v>
      </c>
      <c r="C4783">
        <v>0.32302937815362998</v>
      </c>
    </row>
    <row r="4784" spans="1:3">
      <c r="A4784" t="s">
        <v>7105</v>
      </c>
      <c r="B4784" t="s">
        <v>7109</v>
      </c>
      <c r="C4784">
        <v>0.35557176089298581</v>
      </c>
    </row>
    <row r="4785" spans="1:3">
      <c r="A4785" t="s">
        <v>7105</v>
      </c>
      <c r="B4785" t="s">
        <v>6970</v>
      </c>
      <c r="C4785">
        <v>1.8306473223616984</v>
      </c>
    </row>
    <row r="4786" spans="1:3">
      <c r="A4786" t="s">
        <v>7105</v>
      </c>
      <c r="B4786" t="s">
        <v>6880</v>
      </c>
      <c r="C4786">
        <v>2.029829147749135</v>
      </c>
    </row>
    <row r="4787" spans="1:3">
      <c r="A4787" t="s">
        <v>7105</v>
      </c>
      <c r="B4787" t="s">
        <v>7108</v>
      </c>
      <c r="C4787">
        <v>0.55977955894245002</v>
      </c>
    </row>
    <row r="4788" spans="1:3">
      <c r="A4788" t="s">
        <v>7105</v>
      </c>
      <c r="B4788" t="s">
        <v>7107</v>
      </c>
      <c r="C4788">
        <v>0.41923408127867068</v>
      </c>
    </row>
    <row r="4789" spans="1:3">
      <c r="A4789" t="s">
        <v>7105</v>
      </c>
      <c r="B4789" t="s">
        <v>7052</v>
      </c>
      <c r="C4789">
        <v>4.7737099272522077</v>
      </c>
    </row>
    <row r="4790" spans="1:3">
      <c r="A4790" t="s">
        <v>7105</v>
      </c>
      <c r="B4790" t="s">
        <v>7106</v>
      </c>
      <c r="C4790">
        <v>0.57968588777208518</v>
      </c>
    </row>
    <row r="4791" spans="1:3">
      <c r="A4791" t="s">
        <v>7105</v>
      </c>
      <c r="B4791" t="s">
        <v>6752</v>
      </c>
      <c r="C4791">
        <v>1.5353398185766114</v>
      </c>
    </row>
    <row r="4792" spans="1:3">
      <c r="A4792" t="s">
        <v>7060</v>
      </c>
      <c r="B4792" t="s">
        <v>7051</v>
      </c>
      <c r="C4792">
        <v>4.9781217319884309E-2</v>
      </c>
    </row>
    <row r="4793" spans="1:3">
      <c r="A4793" t="s">
        <v>7060</v>
      </c>
      <c r="B4793" t="s">
        <v>7104</v>
      </c>
      <c r="C4793">
        <v>6.0985828412437923E-2</v>
      </c>
    </row>
    <row r="4794" spans="1:3">
      <c r="A4794" t="s">
        <v>7060</v>
      </c>
      <c r="B4794" t="s">
        <v>6932</v>
      </c>
      <c r="C4794">
        <v>9.5099918299000191E-2</v>
      </c>
    </row>
    <row r="4795" spans="1:3">
      <c r="A4795" t="s">
        <v>7060</v>
      </c>
      <c r="B4795" t="s">
        <v>7001</v>
      </c>
      <c r="C4795">
        <v>7.4208520143173418E-2</v>
      </c>
    </row>
    <row r="4796" spans="1:3">
      <c r="A4796" t="s">
        <v>7060</v>
      </c>
      <c r="B4796" t="s">
        <v>7103</v>
      </c>
      <c r="C4796">
        <v>4.7302673212145402E-2</v>
      </c>
    </row>
    <row r="4797" spans="1:3">
      <c r="A4797" t="s">
        <v>7060</v>
      </c>
      <c r="B4797" t="s">
        <v>7057</v>
      </c>
      <c r="C4797">
        <v>7.1980104339885248E-2</v>
      </c>
    </row>
    <row r="4798" spans="1:3">
      <c r="A4798" t="s">
        <v>7060</v>
      </c>
      <c r="B4798" t="s">
        <v>6988</v>
      </c>
      <c r="C4798">
        <v>9.1285461656126762E-2</v>
      </c>
    </row>
    <row r="4799" spans="1:3">
      <c r="A4799" t="s">
        <v>7060</v>
      </c>
      <c r="B4799" t="s">
        <v>7102</v>
      </c>
      <c r="C4799">
        <v>3.7576093009527842E-2</v>
      </c>
    </row>
    <row r="4800" spans="1:3">
      <c r="A4800" t="s">
        <v>7060</v>
      </c>
      <c r="B4800" t="s">
        <v>6910</v>
      </c>
      <c r="C4800">
        <v>7.5044176069406512E-2</v>
      </c>
    </row>
    <row r="4801" spans="1:3">
      <c r="A4801" t="s">
        <v>7060</v>
      </c>
      <c r="B4801" t="s">
        <v>6756</v>
      </c>
      <c r="C4801">
        <v>8.271856722868981E-2</v>
      </c>
    </row>
    <row r="4802" spans="1:3">
      <c r="A4802" t="s">
        <v>7060</v>
      </c>
      <c r="B4802" t="s">
        <v>6875</v>
      </c>
      <c r="C4802">
        <v>6.2486598239142203E-2</v>
      </c>
    </row>
    <row r="4803" spans="1:3">
      <c r="A4803" t="s">
        <v>7060</v>
      </c>
      <c r="B4803" t="s">
        <v>7036</v>
      </c>
      <c r="C4803">
        <v>7.2360981530753377E-2</v>
      </c>
    </row>
    <row r="4804" spans="1:3">
      <c r="A4804" t="s">
        <v>7060</v>
      </c>
      <c r="B4804" t="s">
        <v>6969</v>
      </c>
      <c r="C4804">
        <v>9.6634796530856826E-2</v>
      </c>
    </row>
    <row r="4805" spans="1:3">
      <c r="A4805" t="s">
        <v>7060</v>
      </c>
      <c r="B4805" t="s">
        <v>6970</v>
      </c>
      <c r="C4805">
        <v>6.7847302582256394E-2</v>
      </c>
    </row>
    <row r="4806" spans="1:3">
      <c r="A4806" t="s">
        <v>7060</v>
      </c>
      <c r="B4806" t="s">
        <v>7034</v>
      </c>
      <c r="C4806">
        <v>8.13371768200188E-2</v>
      </c>
    </row>
    <row r="4807" spans="1:3">
      <c r="A4807" t="s">
        <v>7060</v>
      </c>
      <c r="B4807" t="s">
        <v>6992</v>
      </c>
      <c r="C4807">
        <v>7.4941850853949388E-2</v>
      </c>
    </row>
    <row r="4808" spans="1:3">
      <c r="A4808" t="s">
        <v>7060</v>
      </c>
      <c r="B4808" t="s">
        <v>7101</v>
      </c>
      <c r="C4808">
        <v>5.845612169697046E-2</v>
      </c>
    </row>
    <row r="4809" spans="1:3">
      <c r="A4809" t="s">
        <v>7060</v>
      </c>
      <c r="B4809" t="s">
        <v>7014</v>
      </c>
      <c r="C4809">
        <v>7.9830722259122452E-2</v>
      </c>
    </row>
    <row r="4810" spans="1:3">
      <c r="A4810" t="s">
        <v>7060</v>
      </c>
      <c r="B4810" t="s">
        <v>7100</v>
      </c>
      <c r="C4810">
        <v>0.13081710322772386</v>
      </c>
    </row>
    <row r="4811" spans="1:3">
      <c r="A4811" t="s">
        <v>7060</v>
      </c>
      <c r="B4811" t="s">
        <v>7099</v>
      </c>
      <c r="C4811">
        <v>0.11827089486584368</v>
      </c>
    </row>
    <row r="4812" spans="1:3">
      <c r="A4812" t="s">
        <v>7060</v>
      </c>
      <c r="B4812" t="s">
        <v>7043</v>
      </c>
      <c r="C4812">
        <v>5.7700052049426243E-2</v>
      </c>
    </row>
    <row r="4813" spans="1:3">
      <c r="A4813" t="s">
        <v>7060</v>
      </c>
      <c r="B4813" t="s">
        <v>6993</v>
      </c>
      <c r="C4813">
        <v>9.2718014672526328E-2</v>
      </c>
    </row>
    <row r="4814" spans="1:3">
      <c r="A4814" t="s">
        <v>7060</v>
      </c>
      <c r="B4814" t="s">
        <v>7025</v>
      </c>
      <c r="C4814">
        <v>0.12242643556024078</v>
      </c>
    </row>
    <row r="4815" spans="1:3">
      <c r="A4815" t="s">
        <v>7060</v>
      </c>
      <c r="B4815" t="s">
        <v>7021</v>
      </c>
      <c r="C4815">
        <v>9.1768664062452029E-2</v>
      </c>
    </row>
    <row r="4816" spans="1:3">
      <c r="A4816" t="s">
        <v>7060</v>
      </c>
      <c r="B4816" t="s">
        <v>6935</v>
      </c>
      <c r="C4816">
        <v>9.3877700447706908E-2</v>
      </c>
    </row>
    <row r="4817" spans="1:3">
      <c r="A4817" t="s">
        <v>7060</v>
      </c>
      <c r="B4817" t="s">
        <v>6987</v>
      </c>
      <c r="C4817">
        <v>9.0159884286098557E-2</v>
      </c>
    </row>
    <row r="4818" spans="1:3">
      <c r="A4818" t="s">
        <v>7060</v>
      </c>
      <c r="B4818" t="s">
        <v>7019</v>
      </c>
      <c r="C4818">
        <v>8.3321149053048341E-2</v>
      </c>
    </row>
    <row r="4819" spans="1:3">
      <c r="A4819" t="s">
        <v>7060</v>
      </c>
      <c r="B4819" t="s">
        <v>7098</v>
      </c>
      <c r="C4819">
        <v>5.31806883667372E-2</v>
      </c>
    </row>
    <row r="4820" spans="1:3">
      <c r="A4820" t="s">
        <v>7060</v>
      </c>
      <c r="B4820" t="s">
        <v>7038</v>
      </c>
      <c r="C4820">
        <v>8.2081876999178877E-2</v>
      </c>
    </row>
    <row r="4821" spans="1:3">
      <c r="A4821" t="s">
        <v>7060</v>
      </c>
      <c r="B4821" t="s">
        <v>6964</v>
      </c>
      <c r="C4821">
        <v>9.9289567398549647E-2</v>
      </c>
    </row>
    <row r="4822" spans="1:3">
      <c r="A4822" t="s">
        <v>7060</v>
      </c>
      <c r="B4822" t="s">
        <v>6801</v>
      </c>
      <c r="C4822">
        <v>7.1934626466348753E-2</v>
      </c>
    </row>
    <row r="4823" spans="1:3">
      <c r="A4823" t="s">
        <v>7060</v>
      </c>
      <c r="B4823" t="s">
        <v>7058</v>
      </c>
      <c r="C4823">
        <v>7.7084995644356655E-2</v>
      </c>
    </row>
    <row r="4824" spans="1:3">
      <c r="A4824" t="s">
        <v>7060</v>
      </c>
      <c r="B4824" t="s">
        <v>6976</v>
      </c>
      <c r="C4824">
        <v>0.10132470223930776</v>
      </c>
    </row>
    <row r="4825" spans="1:3">
      <c r="A4825" t="s">
        <v>7060</v>
      </c>
      <c r="B4825" t="s">
        <v>7097</v>
      </c>
      <c r="C4825">
        <v>0.10025597221120014</v>
      </c>
    </row>
    <row r="4826" spans="1:3">
      <c r="A4826" t="s">
        <v>7060</v>
      </c>
      <c r="B4826" t="s">
        <v>7023</v>
      </c>
      <c r="C4826">
        <v>9.0569185147926987E-2</v>
      </c>
    </row>
    <row r="4827" spans="1:3">
      <c r="A4827" t="s">
        <v>7060</v>
      </c>
      <c r="B4827" t="s">
        <v>6888</v>
      </c>
      <c r="C4827">
        <v>9.5469426021484199E-2</v>
      </c>
    </row>
    <row r="4828" spans="1:3">
      <c r="A4828" t="s">
        <v>7060</v>
      </c>
      <c r="B4828" t="s">
        <v>7049</v>
      </c>
      <c r="C4828">
        <v>0.10084149983298249</v>
      </c>
    </row>
    <row r="4829" spans="1:3">
      <c r="A4829" t="s">
        <v>7060</v>
      </c>
      <c r="B4829" t="s">
        <v>7096</v>
      </c>
      <c r="C4829">
        <v>5.9831827371449389E-2</v>
      </c>
    </row>
    <row r="4830" spans="1:3">
      <c r="A4830" t="s">
        <v>7060</v>
      </c>
      <c r="B4830" t="s">
        <v>7095</v>
      </c>
      <c r="C4830">
        <v>6.971189539725263E-2</v>
      </c>
    </row>
    <row r="4831" spans="1:3">
      <c r="A4831" t="s">
        <v>7060</v>
      </c>
      <c r="B4831" t="s">
        <v>6984</v>
      </c>
      <c r="C4831">
        <v>8.570305267952219E-2</v>
      </c>
    </row>
    <row r="4832" spans="1:3">
      <c r="A4832" t="s">
        <v>7060</v>
      </c>
      <c r="B4832" t="s">
        <v>7044</v>
      </c>
      <c r="C4832">
        <v>0.11205179565972817</v>
      </c>
    </row>
    <row r="4833" spans="1:3">
      <c r="A4833" t="s">
        <v>7060</v>
      </c>
      <c r="B4833" t="s">
        <v>7028</v>
      </c>
      <c r="C4833">
        <v>9.5520588629212741E-2</v>
      </c>
    </row>
    <row r="4834" spans="1:3">
      <c r="A4834" t="s">
        <v>7060</v>
      </c>
      <c r="B4834" t="s">
        <v>7094</v>
      </c>
      <c r="C4834">
        <v>7.2162015834031215E-2</v>
      </c>
    </row>
    <row r="4835" spans="1:3">
      <c r="A4835" t="s">
        <v>7060</v>
      </c>
      <c r="B4835" t="s">
        <v>6870</v>
      </c>
      <c r="C4835">
        <v>7.3384233685324485E-2</v>
      </c>
    </row>
    <row r="4836" spans="1:3">
      <c r="A4836" t="s">
        <v>7060</v>
      </c>
      <c r="B4836" t="s">
        <v>7093</v>
      </c>
      <c r="C4836">
        <v>4.8269078024795901E-2</v>
      </c>
    </row>
    <row r="4837" spans="1:3">
      <c r="A4837" t="s">
        <v>7060</v>
      </c>
      <c r="B4837" t="s">
        <v>7092</v>
      </c>
      <c r="C4837">
        <v>8.1047255376223662E-2</v>
      </c>
    </row>
    <row r="4838" spans="1:3">
      <c r="A4838" t="s">
        <v>7060</v>
      </c>
      <c r="B4838" t="s">
        <v>7035</v>
      </c>
      <c r="C4838">
        <v>0.1635782263765754</v>
      </c>
    </row>
    <row r="4839" spans="1:3">
      <c r="A4839" t="s">
        <v>7060</v>
      </c>
      <c r="B4839" t="s">
        <v>6930</v>
      </c>
      <c r="C4839">
        <v>9.0307687375092163E-2</v>
      </c>
    </row>
    <row r="4840" spans="1:3">
      <c r="A4840" t="s">
        <v>7060</v>
      </c>
      <c r="B4840" t="s">
        <v>6900</v>
      </c>
      <c r="C4840">
        <v>0.10507662680606848</v>
      </c>
    </row>
    <row r="4841" spans="1:3">
      <c r="A4841" t="s">
        <v>7060</v>
      </c>
      <c r="B4841" t="s">
        <v>6912</v>
      </c>
      <c r="C4841">
        <v>6.8825076863291007E-2</v>
      </c>
    </row>
    <row r="4842" spans="1:3">
      <c r="A4842" t="s">
        <v>7060</v>
      </c>
      <c r="B4842" t="s">
        <v>6965</v>
      </c>
      <c r="C4842">
        <v>9.3189847610467447E-2</v>
      </c>
    </row>
    <row r="4843" spans="1:3">
      <c r="A4843" t="s">
        <v>7060</v>
      </c>
      <c r="B4843" t="s">
        <v>7003</v>
      </c>
      <c r="C4843">
        <v>7.5135131816479489E-2</v>
      </c>
    </row>
    <row r="4844" spans="1:3">
      <c r="A4844" t="s">
        <v>7060</v>
      </c>
      <c r="B4844" t="s">
        <v>7091</v>
      </c>
      <c r="C4844">
        <v>8.8545419775553053E-2</v>
      </c>
    </row>
    <row r="4845" spans="1:3">
      <c r="A4845" t="s">
        <v>7060</v>
      </c>
      <c r="B4845" t="s">
        <v>7090</v>
      </c>
      <c r="C4845">
        <v>0.11728175111642491</v>
      </c>
    </row>
    <row r="4846" spans="1:3">
      <c r="A4846" t="s">
        <v>7060</v>
      </c>
      <c r="B4846" t="s">
        <v>7002</v>
      </c>
      <c r="C4846">
        <v>8.9335597828249597E-2</v>
      </c>
    </row>
    <row r="4847" spans="1:3">
      <c r="A4847" t="s">
        <v>7060</v>
      </c>
      <c r="B4847" t="s">
        <v>6934</v>
      </c>
      <c r="C4847">
        <v>9.2035846569478927E-2</v>
      </c>
    </row>
    <row r="4848" spans="1:3">
      <c r="A4848" t="s">
        <v>7060</v>
      </c>
      <c r="B4848" t="s">
        <v>6940</v>
      </c>
      <c r="C4848">
        <v>0.1228982684981819</v>
      </c>
    </row>
    <row r="4849" spans="1:3">
      <c r="A4849" t="s">
        <v>7060</v>
      </c>
      <c r="B4849" t="s">
        <v>7089</v>
      </c>
      <c r="C4849">
        <v>0.10735052048289313</v>
      </c>
    </row>
    <row r="4850" spans="1:3">
      <c r="A4850" t="s">
        <v>7060</v>
      </c>
      <c r="B4850" t="s">
        <v>7008</v>
      </c>
      <c r="C4850">
        <v>0.2465298677071398</v>
      </c>
    </row>
    <row r="4851" spans="1:3">
      <c r="A4851" t="s">
        <v>7060</v>
      </c>
      <c r="B4851" t="s">
        <v>6990</v>
      </c>
      <c r="C4851">
        <v>9.2774862014446929E-2</v>
      </c>
    </row>
    <row r="4852" spans="1:3">
      <c r="A4852" t="s">
        <v>7060</v>
      </c>
      <c r="B4852" t="s">
        <v>6760</v>
      </c>
      <c r="C4852">
        <v>0.11097738089742851</v>
      </c>
    </row>
    <row r="4853" spans="1:3">
      <c r="A4853" t="s">
        <v>7060</v>
      </c>
      <c r="B4853" t="s">
        <v>7016</v>
      </c>
      <c r="C4853">
        <v>8.9108208460567134E-2</v>
      </c>
    </row>
    <row r="4854" spans="1:3">
      <c r="A4854" t="s">
        <v>7060</v>
      </c>
      <c r="B4854" t="s">
        <v>6905</v>
      </c>
      <c r="C4854">
        <v>8.4742332601063758E-2</v>
      </c>
    </row>
    <row r="4855" spans="1:3">
      <c r="A4855" t="s">
        <v>7060</v>
      </c>
      <c r="B4855" t="s">
        <v>6877</v>
      </c>
      <c r="C4855">
        <v>0.1479963699561343</v>
      </c>
    </row>
    <row r="4856" spans="1:3">
      <c r="A4856" t="s">
        <v>7060</v>
      </c>
      <c r="B4856" t="s">
        <v>7088</v>
      </c>
      <c r="C4856">
        <v>7.8835893775511645E-2</v>
      </c>
    </row>
    <row r="4857" spans="1:3">
      <c r="A4857" t="s">
        <v>7060</v>
      </c>
      <c r="B4857" t="s">
        <v>6882</v>
      </c>
      <c r="C4857">
        <v>7.9381628257949588E-2</v>
      </c>
    </row>
    <row r="4858" spans="1:3">
      <c r="A4858" t="s">
        <v>7060</v>
      </c>
      <c r="B4858" t="s">
        <v>6873</v>
      </c>
      <c r="C4858">
        <v>8.2314951101053399E-2</v>
      </c>
    </row>
    <row r="4859" spans="1:3">
      <c r="A4859" t="s">
        <v>7060</v>
      </c>
      <c r="B4859" t="s">
        <v>7020</v>
      </c>
      <c r="C4859">
        <v>0.10133607170769188</v>
      </c>
    </row>
    <row r="4860" spans="1:3">
      <c r="A4860" t="s">
        <v>7060</v>
      </c>
      <c r="B4860" t="s">
        <v>6994</v>
      </c>
      <c r="C4860">
        <v>0.12616699065861736</v>
      </c>
    </row>
    <row r="4861" spans="1:3">
      <c r="A4861" t="s">
        <v>7060</v>
      </c>
      <c r="B4861" t="s">
        <v>7054</v>
      </c>
      <c r="C4861">
        <v>0.10757790985057561</v>
      </c>
    </row>
    <row r="4862" spans="1:3">
      <c r="A4862" t="s">
        <v>7060</v>
      </c>
      <c r="B4862" t="s">
        <v>7026</v>
      </c>
      <c r="C4862">
        <v>0.16711981577822985</v>
      </c>
    </row>
    <row r="4863" spans="1:3">
      <c r="A4863" t="s">
        <v>7060</v>
      </c>
      <c r="B4863" t="s">
        <v>6927</v>
      </c>
      <c r="C4863">
        <v>0.11641767151923153</v>
      </c>
    </row>
    <row r="4864" spans="1:3">
      <c r="A4864" t="s">
        <v>7060</v>
      </c>
      <c r="B4864" t="s">
        <v>7010</v>
      </c>
      <c r="C4864">
        <v>0.11699182967262976</v>
      </c>
    </row>
    <row r="4865" spans="1:3">
      <c r="A4865" t="s">
        <v>7060</v>
      </c>
      <c r="B4865" t="s">
        <v>7087</v>
      </c>
      <c r="C4865">
        <v>9.0182623222866826E-2</v>
      </c>
    </row>
    <row r="4866" spans="1:3">
      <c r="A4866" t="s">
        <v>7060</v>
      </c>
      <c r="B4866" t="s">
        <v>6945</v>
      </c>
      <c r="C4866">
        <v>0.10623631258124906</v>
      </c>
    </row>
    <row r="4867" spans="1:3">
      <c r="A4867" t="s">
        <v>7060</v>
      </c>
      <c r="B4867" t="s">
        <v>7086</v>
      </c>
      <c r="C4867">
        <v>9.787406858472629E-2</v>
      </c>
    </row>
    <row r="4868" spans="1:3">
      <c r="A4868" t="s">
        <v>7060</v>
      </c>
      <c r="B4868" t="s">
        <v>6909</v>
      </c>
      <c r="C4868">
        <v>0.1207608084419667</v>
      </c>
    </row>
    <row r="4869" spans="1:3">
      <c r="A4869" t="s">
        <v>7060</v>
      </c>
      <c r="B4869" t="s">
        <v>7085</v>
      </c>
      <c r="C4869">
        <v>0.1164858883295363</v>
      </c>
    </row>
    <row r="4870" spans="1:3">
      <c r="A4870" t="s">
        <v>7060</v>
      </c>
      <c r="B4870" t="s">
        <v>6977</v>
      </c>
      <c r="C4870">
        <v>0.10862958567610705</v>
      </c>
    </row>
    <row r="4871" spans="1:3">
      <c r="A4871" t="s">
        <v>7060</v>
      </c>
      <c r="B4871" t="s">
        <v>7084</v>
      </c>
      <c r="C4871">
        <v>6.4248865838681349E-2</v>
      </c>
    </row>
    <row r="4872" spans="1:3">
      <c r="A4872" t="s">
        <v>7060</v>
      </c>
      <c r="B4872" t="s">
        <v>6785</v>
      </c>
      <c r="C4872">
        <v>7.2594055632627899E-2</v>
      </c>
    </row>
    <row r="4873" spans="1:3">
      <c r="A4873" t="s">
        <v>7060</v>
      </c>
      <c r="B4873" t="s">
        <v>6967</v>
      </c>
      <c r="C4873">
        <v>0.12085176418903969</v>
      </c>
    </row>
    <row r="4874" spans="1:3">
      <c r="A4874" t="s">
        <v>7060</v>
      </c>
      <c r="B4874" t="s">
        <v>6825</v>
      </c>
      <c r="C4874">
        <v>0.38249165537867941</v>
      </c>
    </row>
    <row r="4875" spans="1:3">
      <c r="A4875" t="s">
        <v>7060</v>
      </c>
      <c r="B4875" t="s">
        <v>6839</v>
      </c>
      <c r="C4875">
        <v>9.3650311080024445E-2</v>
      </c>
    </row>
    <row r="4876" spans="1:3">
      <c r="A4876" t="s">
        <v>7060</v>
      </c>
      <c r="B4876" t="s">
        <v>6982</v>
      </c>
      <c r="C4876">
        <v>0.1284806774747865</v>
      </c>
    </row>
    <row r="4877" spans="1:3">
      <c r="A4877" t="s">
        <v>7060</v>
      </c>
      <c r="B4877" t="s">
        <v>7013</v>
      </c>
      <c r="C4877">
        <v>0.11108539084707766</v>
      </c>
    </row>
    <row r="4878" spans="1:3">
      <c r="A4878" t="s">
        <v>7060</v>
      </c>
      <c r="B4878" t="s">
        <v>7083</v>
      </c>
      <c r="C4878">
        <v>7.721005979658202E-2</v>
      </c>
    </row>
    <row r="4879" spans="1:3">
      <c r="A4879" t="s">
        <v>7060</v>
      </c>
      <c r="B4879" t="s">
        <v>6949</v>
      </c>
      <c r="C4879">
        <v>0.1610996822688365</v>
      </c>
    </row>
    <row r="4880" spans="1:3">
      <c r="A4880" t="s">
        <v>7060</v>
      </c>
      <c r="B4880" t="s">
        <v>7037</v>
      </c>
      <c r="C4880">
        <v>0.10314381718076751</v>
      </c>
    </row>
    <row r="4881" spans="1:3">
      <c r="A4881" t="s">
        <v>7060</v>
      </c>
      <c r="B4881" t="s">
        <v>6871</v>
      </c>
      <c r="C4881">
        <v>9.005755907064146E-2</v>
      </c>
    </row>
    <row r="4882" spans="1:3">
      <c r="A4882" t="s">
        <v>7060</v>
      </c>
      <c r="B4882" t="s">
        <v>6960</v>
      </c>
      <c r="C4882">
        <v>0.11600268592321103</v>
      </c>
    </row>
    <row r="4883" spans="1:3">
      <c r="A4883" t="s">
        <v>7060</v>
      </c>
      <c r="B4883" t="s">
        <v>6972</v>
      </c>
      <c r="C4883">
        <v>0.11106833664450148</v>
      </c>
    </row>
    <row r="4884" spans="1:3">
      <c r="A4884" t="s">
        <v>7060</v>
      </c>
      <c r="B4884" t="s">
        <v>6978</v>
      </c>
      <c r="C4884">
        <v>0.18981327467294018</v>
      </c>
    </row>
    <row r="4885" spans="1:3">
      <c r="A4885" t="s">
        <v>7060</v>
      </c>
      <c r="B4885" t="s">
        <v>7082</v>
      </c>
      <c r="C4885">
        <v>0.14300517333550414</v>
      </c>
    </row>
    <row r="4886" spans="1:3">
      <c r="A4886" t="s">
        <v>7060</v>
      </c>
      <c r="B4886" t="s">
        <v>7004</v>
      </c>
      <c r="C4886">
        <v>0.10375776847351015</v>
      </c>
    </row>
    <row r="4887" spans="1:3">
      <c r="A4887" t="s">
        <v>7060</v>
      </c>
      <c r="B4887" t="s">
        <v>7005</v>
      </c>
      <c r="C4887">
        <v>0.10424665561402746</v>
      </c>
    </row>
    <row r="4888" spans="1:3">
      <c r="A4888" t="s">
        <v>7060</v>
      </c>
      <c r="B4888" t="s">
        <v>6753</v>
      </c>
      <c r="C4888">
        <v>5.3680944975638627E-2</v>
      </c>
    </row>
    <row r="4889" spans="1:3">
      <c r="A4889" t="s">
        <v>7060</v>
      </c>
      <c r="B4889" t="s">
        <v>6933</v>
      </c>
      <c r="C4889">
        <v>0.12189207054618698</v>
      </c>
    </row>
    <row r="4890" spans="1:3">
      <c r="A4890" t="s">
        <v>7060</v>
      </c>
      <c r="B4890" t="s">
        <v>6989</v>
      </c>
      <c r="C4890">
        <v>9.2132487050743977E-2</v>
      </c>
    </row>
    <row r="4891" spans="1:3">
      <c r="A4891" t="s">
        <v>7060</v>
      </c>
      <c r="B4891" t="s">
        <v>7081</v>
      </c>
      <c r="C4891">
        <v>6.2657140264904071E-2</v>
      </c>
    </row>
    <row r="4892" spans="1:3">
      <c r="A4892" t="s">
        <v>7060</v>
      </c>
      <c r="B4892" t="s">
        <v>6939</v>
      </c>
      <c r="C4892">
        <v>0.33340397563022661</v>
      </c>
    </row>
    <row r="4893" spans="1:3">
      <c r="A4893" t="s">
        <v>7060</v>
      </c>
      <c r="B4893" t="s">
        <v>6950</v>
      </c>
      <c r="C4893">
        <v>0.11826521013165163</v>
      </c>
    </row>
    <row r="4894" spans="1:3">
      <c r="A4894" t="s">
        <v>7060</v>
      </c>
      <c r="B4894" t="s">
        <v>6983</v>
      </c>
      <c r="C4894">
        <v>0.11231329343256301</v>
      </c>
    </row>
    <row r="4895" spans="1:3">
      <c r="A4895" t="s">
        <v>7060</v>
      </c>
      <c r="B4895" t="s">
        <v>7080</v>
      </c>
      <c r="C4895">
        <v>7.9239509903148042E-2</v>
      </c>
    </row>
    <row r="4896" spans="1:3">
      <c r="A4896" t="s">
        <v>7060</v>
      </c>
      <c r="B4896" t="s">
        <v>6953</v>
      </c>
      <c r="C4896">
        <v>0.11100580456838882</v>
      </c>
    </row>
    <row r="4897" spans="1:3">
      <c r="A4897" t="s">
        <v>7060</v>
      </c>
      <c r="B4897" t="s">
        <v>6883</v>
      </c>
      <c r="C4897">
        <v>0.10498567105899545</v>
      </c>
    </row>
    <row r="4898" spans="1:3">
      <c r="A4898" t="s">
        <v>7060</v>
      </c>
      <c r="B4898" t="s">
        <v>7079</v>
      </c>
      <c r="C4898">
        <v>0.16088366236953819</v>
      </c>
    </row>
    <row r="4899" spans="1:3">
      <c r="A4899" t="s">
        <v>7060</v>
      </c>
      <c r="B4899" t="s">
        <v>7078</v>
      </c>
      <c r="C4899">
        <v>0.11057376476979214</v>
      </c>
    </row>
    <row r="4900" spans="1:3">
      <c r="A4900" t="s">
        <v>7060</v>
      </c>
      <c r="B4900" t="s">
        <v>6834</v>
      </c>
      <c r="C4900">
        <v>0.12899230355207203</v>
      </c>
    </row>
    <row r="4901" spans="1:3">
      <c r="A4901" t="s">
        <v>7060</v>
      </c>
      <c r="B4901" t="s">
        <v>6966</v>
      </c>
      <c r="C4901">
        <v>0.16719371732272667</v>
      </c>
    </row>
    <row r="4902" spans="1:3">
      <c r="A4902" t="s">
        <v>7060</v>
      </c>
      <c r="B4902" t="s">
        <v>7077</v>
      </c>
      <c r="C4902">
        <v>7.4242628548325806E-2</v>
      </c>
    </row>
    <row r="4903" spans="1:3">
      <c r="A4903" t="s">
        <v>7060</v>
      </c>
      <c r="B4903" t="s">
        <v>6944</v>
      </c>
      <c r="C4903">
        <v>0.11592309964452219</v>
      </c>
    </row>
    <row r="4904" spans="1:3">
      <c r="A4904" t="s">
        <v>7060</v>
      </c>
      <c r="B4904" t="s">
        <v>6956</v>
      </c>
      <c r="C4904">
        <v>0.23125498693306992</v>
      </c>
    </row>
    <row r="4905" spans="1:3">
      <c r="A4905" t="s">
        <v>7060</v>
      </c>
      <c r="B4905" t="s">
        <v>6915</v>
      </c>
      <c r="C4905">
        <v>0.18726082902070443</v>
      </c>
    </row>
    <row r="4906" spans="1:3">
      <c r="A4906" t="s">
        <v>7060</v>
      </c>
      <c r="B4906" t="s">
        <v>6922</v>
      </c>
      <c r="C4906">
        <v>0.12476286131317814</v>
      </c>
    </row>
    <row r="4907" spans="1:3">
      <c r="A4907" t="s">
        <v>7060</v>
      </c>
      <c r="B4907" t="s">
        <v>6954</v>
      </c>
      <c r="C4907">
        <v>0.30793636644979017</v>
      </c>
    </row>
    <row r="4908" spans="1:3">
      <c r="A4908" t="s">
        <v>7060</v>
      </c>
      <c r="B4908" t="s">
        <v>6858</v>
      </c>
      <c r="C4908">
        <v>0.10729935787516459</v>
      </c>
    </row>
    <row r="4909" spans="1:3">
      <c r="A4909" t="s">
        <v>7060</v>
      </c>
      <c r="B4909" t="s">
        <v>6961</v>
      </c>
      <c r="C4909">
        <v>0.24359086012984382</v>
      </c>
    </row>
    <row r="4910" spans="1:3">
      <c r="A4910" t="s">
        <v>7060</v>
      </c>
      <c r="B4910" t="s">
        <v>6947</v>
      </c>
      <c r="C4910">
        <v>0.11067608998524925</v>
      </c>
    </row>
    <row r="4911" spans="1:3">
      <c r="A4911" t="s">
        <v>7060</v>
      </c>
      <c r="B4911" t="s">
        <v>7011</v>
      </c>
      <c r="C4911">
        <v>0.1248538170602511</v>
      </c>
    </row>
    <row r="4912" spans="1:3">
      <c r="A4912" t="s">
        <v>7060</v>
      </c>
      <c r="B4912" t="s">
        <v>6826</v>
      </c>
      <c r="C4912">
        <v>0.22114752953958428</v>
      </c>
    </row>
    <row r="4913" spans="1:3">
      <c r="A4913" t="s">
        <v>7060</v>
      </c>
      <c r="B4913" t="s">
        <v>6798</v>
      </c>
      <c r="C4913">
        <v>0.18579985233334462</v>
      </c>
    </row>
    <row r="4914" spans="1:3">
      <c r="A4914" t="s">
        <v>7060</v>
      </c>
      <c r="B4914" t="s">
        <v>6757</v>
      </c>
      <c r="C4914">
        <v>0.16203766341052669</v>
      </c>
    </row>
    <row r="4915" spans="1:3">
      <c r="A4915" t="s">
        <v>7060</v>
      </c>
      <c r="B4915" t="s">
        <v>7017</v>
      </c>
      <c r="C4915">
        <v>0.20187628062849511</v>
      </c>
    </row>
    <row r="4916" spans="1:3">
      <c r="A4916" t="s">
        <v>7060</v>
      </c>
      <c r="B4916" t="s">
        <v>6938</v>
      </c>
      <c r="C4916">
        <v>0.12751995739632804</v>
      </c>
    </row>
    <row r="4917" spans="1:3">
      <c r="A4917" t="s">
        <v>7060</v>
      </c>
      <c r="B4917" t="s">
        <v>6986</v>
      </c>
      <c r="C4917">
        <v>0.12534838893496048</v>
      </c>
    </row>
    <row r="4918" spans="1:3">
      <c r="A4918" t="s">
        <v>7060</v>
      </c>
      <c r="B4918" t="s">
        <v>7076</v>
      </c>
      <c r="C4918">
        <v>7.6726857390256753E-2</v>
      </c>
    </row>
    <row r="4919" spans="1:3">
      <c r="A4919" t="s">
        <v>7060</v>
      </c>
      <c r="B4919" t="s">
        <v>6980</v>
      </c>
      <c r="C4919">
        <v>0.22255165888502348</v>
      </c>
    </row>
    <row r="4920" spans="1:3">
      <c r="A4920" t="s">
        <v>7060</v>
      </c>
      <c r="B4920" t="s">
        <v>7009</v>
      </c>
      <c r="C4920">
        <v>0.12923106238813861</v>
      </c>
    </row>
    <row r="4921" spans="1:3">
      <c r="A4921" t="s">
        <v>7060</v>
      </c>
      <c r="B4921" t="s">
        <v>6868</v>
      </c>
      <c r="C4921">
        <v>6.485713239723194E-2</v>
      </c>
    </row>
    <row r="4922" spans="1:3">
      <c r="A4922" t="s">
        <v>7060</v>
      </c>
      <c r="B4922" t="s">
        <v>6761</v>
      </c>
      <c r="C4922">
        <v>0.16688105694216329</v>
      </c>
    </row>
    <row r="4923" spans="1:3">
      <c r="A4923" t="s">
        <v>7060</v>
      </c>
      <c r="B4923" t="s">
        <v>7075</v>
      </c>
      <c r="C4923">
        <v>0.10932312324753855</v>
      </c>
    </row>
    <row r="4924" spans="1:3">
      <c r="A4924" t="s">
        <v>7060</v>
      </c>
      <c r="B4924" t="s">
        <v>6899</v>
      </c>
      <c r="C4924">
        <v>0.15230539847371707</v>
      </c>
    </row>
    <row r="4925" spans="1:3">
      <c r="A4925" t="s">
        <v>7060</v>
      </c>
      <c r="B4925" t="s">
        <v>6957</v>
      </c>
      <c r="C4925">
        <v>0.49702199514614642</v>
      </c>
    </row>
    <row r="4926" spans="1:3">
      <c r="A4926" t="s">
        <v>7060</v>
      </c>
      <c r="B4926" t="s">
        <v>6908</v>
      </c>
      <c r="C4926">
        <v>0.10426370981660364</v>
      </c>
    </row>
    <row r="4927" spans="1:3">
      <c r="A4927" t="s">
        <v>7060</v>
      </c>
      <c r="B4927" t="s">
        <v>6881</v>
      </c>
      <c r="C4927">
        <v>0.17599368585203817</v>
      </c>
    </row>
    <row r="4928" spans="1:3">
      <c r="A4928" t="s">
        <v>7060</v>
      </c>
      <c r="B4928" t="s">
        <v>6971</v>
      </c>
      <c r="C4928">
        <v>0.455705347038242</v>
      </c>
    </row>
    <row r="4929" spans="1:3">
      <c r="A4929" t="s">
        <v>7060</v>
      </c>
      <c r="B4929" t="s">
        <v>6942</v>
      </c>
      <c r="C4929">
        <v>0.20559978152429551</v>
      </c>
    </row>
    <row r="4930" spans="1:3">
      <c r="A4930" t="s">
        <v>7060</v>
      </c>
      <c r="B4930" t="s">
        <v>7039</v>
      </c>
      <c r="C4930">
        <v>0.16868311768104682</v>
      </c>
    </row>
    <row r="4931" spans="1:3">
      <c r="A4931" t="s">
        <v>7060</v>
      </c>
      <c r="B4931" t="s">
        <v>6898</v>
      </c>
      <c r="C4931">
        <v>0.15008266740462092</v>
      </c>
    </row>
    <row r="4932" spans="1:3">
      <c r="A4932" t="s">
        <v>7060</v>
      </c>
      <c r="B4932" t="s">
        <v>6928</v>
      </c>
      <c r="C4932">
        <v>0.14524495860717646</v>
      </c>
    </row>
    <row r="4933" spans="1:3">
      <c r="A4933" t="s">
        <v>7060</v>
      </c>
      <c r="B4933" t="s">
        <v>7074</v>
      </c>
      <c r="C4933">
        <v>9.2428093228731176E-2</v>
      </c>
    </row>
    <row r="4934" spans="1:3">
      <c r="A4934" t="s">
        <v>7060</v>
      </c>
      <c r="B4934" t="s">
        <v>6884</v>
      </c>
      <c r="C4934">
        <v>0.10299601409177389</v>
      </c>
    </row>
    <row r="4935" spans="1:3">
      <c r="A4935" t="s">
        <v>7060</v>
      </c>
      <c r="B4935" t="s">
        <v>6923</v>
      </c>
      <c r="C4935">
        <v>0.14973021388471316</v>
      </c>
    </row>
    <row r="4936" spans="1:3">
      <c r="A4936" t="s">
        <v>7060</v>
      </c>
      <c r="B4936" t="s">
        <v>6943</v>
      </c>
      <c r="C4936">
        <v>0.1553012533929336</v>
      </c>
    </row>
    <row r="4937" spans="1:3">
      <c r="A4937" t="s">
        <v>7060</v>
      </c>
      <c r="B4937" t="s">
        <v>6914</v>
      </c>
      <c r="C4937">
        <v>0.16347021642692622</v>
      </c>
    </row>
    <row r="4938" spans="1:3">
      <c r="A4938" t="s">
        <v>7060</v>
      </c>
      <c r="B4938" t="s">
        <v>6920</v>
      </c>
      <c r="C4938">
        <v>0.10992570507189708</v>
      </c>
    </row>
    <row r="4939" spans="1:3">
      <c r="A4939" t="s">
        <v>7060</v>
      </c>
      <c r="B4939" t="s">
        <v>6937</v>
      </c>
      <c r="C4939">
        <v>0.20478117980063859</v>
      </c>
    </row>
    <row r="4940" spans="1:3">
      <c r="A4940" t="s">
        <v>7060</v>
      </c>
      <c r="B4940" t="s">
        <v>6974</v>
      </c>
      <c r="C4940">
        <v>7.104780793238713E-2</v>
      </c>
    </row>
    <row r="4941" spans="1:3">
      <c r="A4941" t="s">
        <v>7060</v>
      </c>
      <c r="B4941" t="s">
        <v>6981</v>
      </c>
      <c r="C4941">
        <v>0.11732154425576936</v>
      </c>
    </row>
    <row r="4942" spans="1:3">
      <c r="A4942" t="s">
        <v>7060</v>
      </c>
      <c r="B4942" t="s">
        <v>6958</v>
      </c>
      <c r="C4942">
        <v>0.1296517327183512</v>
      </c>
    </row>
    <row r="4943" spans="1:3">
      <c r="A4943" t="s">
        <v>7060</v>
      </c>
      <c r="B4943" t="s">
        <v>6869</v>
      </c>
      <c r="C4943">
        <v>0.76726857390256764</v>
      </c>
    </row>
    <row r="4944" spans="1:3">
      <c r="A4944" t="s">
        <v>7060</v>
      </c>
      <c r="B4944" t="s">
        <v>7073</v>
      </c>
      <c r="C4944">
        <v>8.9267381017944875E-2</v>
      </c>
    </row>
    <row r="4945" spans="1:3">
      <c r="A4945" t="s">
        <v>7060</v>
      </c>
      <c r="B4945" t="s">
        <v>6817</v>
      </c>
      <c r="C4945">
        <v>0.19779464147859477</v>
      </c>
    </row>
    <row r="4946" spans="1:3">
      <c r="A4946" t="s">
        <v>7060</v>
      </c>
      <c r="B4946" t="s">
        <v>6843</v>
      </c>
      <c r="C4946">
        <v>0.10382598528381487</v>
      </c>
    </row>
    <row r="4947" spans="1:3">
      <c r="A4947" t="s">
        <v>7060</v>
      </c>
      <c r="B4947" t="s">
        <v>6892</v>
      </c>
      <c r="C4947">
        <v>0.26680731457022377</v>
      </c>
    </row>
    <row r="4948" spans="1:3">
      <c r="A4948" t="s">
        <v>7060</v>
      </c>
      <c r="B4948" t="s">
        <v>6849</v>
      </c>
      <c r="C4948">
        <v>0.25656910829032065</v>
      </c>
    </row>
    <row r="4949" spans="1:3">
      <c r="A4949" t="s">
        <v>7060</v>
      </c>
      <c r="B4949" t="s">
        <v>6806</v>
      </c>
      <c r="C4949">
        <v>0.31930583483391367</v>
      </c>
    </row>
    <row r="4950" spans="1:3">
      <c r="A4950" t="s">
        <v>7060</v>
      </c>
      <c r="B4950" t="s">
        <v>7072</v>
      </c>
      <c r="C4950">
        <v>0.13466566827574963</v>
      </c>
    </row>
    <row r="4951" spans="1:3">
      <c r="A4951" t="s">
        <v>7060</v>
      </c>
      <c r="B4951" t="s">
        <v>6792</v>
      </c>
      <c r="C4951">
        <v>0.2627086212177473</v>
      </c>
    </row>
    <row r="4952" spans="1:3">
      <c r="A4952" t="s">
        <v>7060</v>
      </c>
      <c r="B4952" t="s">
        <v>6896</v>
      </c>
      <c r="C4952">
        <v>0.1540676660732562</v>
      </c>
    </row>
    <row r="4953" spans="1:3">
      <c r="A4953" t="s">
        <v>7060</v>
      </c>
      <c r="B4953" t="s">
        <v>6863</v>
      </c>
      <c r="C4953">
        <v>0.27033753450349407</v>
      </c>
    </row>
    <row r="4954" spans="1:3">
      <c r="A4954" t="s">
        <v>7060</v>
      </c>
      <c r="B4954" t="s">
        <v>6879</v>
      </c>
      <c r="C4954">
        <v>0.22442193643421182</v>
      </c>
    </row>
    <row r="4955" spans="1:3">
      <c r="A4955" t="s">
        <v>7060</v>
      </c>
      <c r="B4955" t="s">
        <v>6846</v>
      </c>
      <c r="C4955">
        <v>0.2251893755501401</v>
      </c>
    </row>
    <row r="4956" spans="1:3">
      <c r="A4956" t="s">
        <v>7060</v>
      </c>
      <c r="B4956" t="s">
        <v>6924</v>
      </c>
      <c r="C4956">
        <v>0.17367431430167699</v>
      </c>
    </row>
    <row r="4957" spans="1:3">
      <c r="A4957" t="s">
        <v>7060</v>
      </c>
      <c r="B4957" t="s">
        <v>6903</v>
      </c>
      <c r="C4957">
        <v>0.12205124310356469</v>
      </c>
    </row>
    <row r="4958" spans="1:3">
      <c r="A4958" t="s">
        <v>7060</v>
      </c>
      <c r="B4958" t="s">
        <v>6762</v>
      </c>
      <c r="C4958">
        <v>0.23396092040849129</v>
      </c>
    </row>
    <row r="4959" spans="1:3">
      <c r="A4959" t="s">
        <v>7060</v>
      </c>
      <c r="B4959" t="s">
        <v>7071</v>
      </c>
      <c r="C4959">
        <v>9.6589318657320344E-2</v>
      </c>
    </row>
    <row r="4960" spans="1:3">
      <c r="A4960" t="s">
        <v>7060</v>
      </c>
      <c r="B4960" t="s">
        <v>6906</v>
      </c>
      <c r="C4960">
        <v>0.20301322746690745</v>
      </c>
    </row>
    <row r="4961" spans="1:3">
      <c r="A4961" t="s">
        <v>7060</v>
      </c>
      <c r="B4961" t="s">
        <v>6904</v>
      </c>
      <c r="C4961">
        <v>0.20171710807111734</v>
      </c>
    </row>
    <row r="4962" spans="1:3">
      <c r="A4962" t="s">
        <v>7060</v>
      </c>
      <c r="B4962" t="s">
        <v>6952</v>
      </c>
      <c r="C4962">
        <v>0.10770865873699301</v>
      </c>
    </row>
    <row r="4963" spans="1:3">
      <c r="A4963" t="s">
        <v>7060</v>
      </c>
      <c r="B4963" t="s">
        <v>6763</v>
      </c>
      <c r="C4963">
        <v>0.16407848298547686</v>
      </c>
    </row>
    <row r="4964" spans="1:3">
      <c r="A4964" t="s">
        <v>7060</v>
      </c>
      <c r="B4964" t="s">
        <v>6973</v>
      </c>
      <c r="C4964">
        <v>0.18981895940713225</v>
      </c>
    </row>
    <row r="4965" spans="1:3">
      <c r="A4965" t="s">
        <v>7060</v>
      </c>
      <c r="B4965" t="s">
        <v>7006</v>
      </c>
      <c r="C4965">
        <v>0.17503296577357974</v>
      </c>
    </row>
    <row r="4966" spans="1:3">
      <c r="A4966" t="s">
        <v>7060</v>
      </c>
      <c r="B4966" t="s">
        <v>6963</v>
      </c>
      <c r="C4966">
        <v>0.18713008013428703</v>
      </c>
    </row>
    <row r="4967" spans="1:3">
      <c r="A4967" t="s">
        <v>7060</v>
      </c>
      <c r="B4967" t="s">
        <v>6890</v>
      </c>
      <c r="C4967">
        <v>0.24313608139447887</v>
      </c>
    </row>
    <row r="4968" spans="1:3">
      <c r="A4968" t="s">
        <v>7060</v>
      </c>
      <c r="B4968" t="s">
        <v>6897</v>
      </c>
      <c r="C4968">
        <v>0.58605630206221682</v>
      </c>
    </row>
    <row r="4969" spans="1:3">
      <c r="A4969" t="s">
        <v>7060</v>
      </c>
      <c r="B4969" t="s">
        <v>6951</v>
      </c>
      <c r="C4969">
        <v>0.16264024523488524</v>
      </c>
    </row>
    <row r="4970" spans="1:3">
      <c r="A4970" t="s">
        <v>7060</v>
      </c>
      <c r="B4970" t="s">
        <v>7007</v>
      </c>
      <c r="C4970">
        <v>0.17732391365298059</v>
      </c>
    </row>
    <row r="4971" spans="1:3">
      <c r="A4971" t="s">
        <v>7060</v>
      </c>
      <c r="B4971" t="s">
        <v>6885</v>
      </c>
      <c r="C4971">
        <v>0.34475070507758176</v>
      </c>
    </row>
    <row r="4972" spans="1:3">
      <c r="A4972" t="s">
        <v>7060</v>
      </c>
      <c r="B4972" t="s">
        <v>7070</v>
      </c>
      <c r="C4972">
        <v>0.13323879999354213</v>
      </c>
    </row>
    <row r="4973" spans="1:3">
      <c r="A4973" t="s">
        <v>7060</v>
      </c>
      <c r="B4973" t="s">
        <v>6835</v>
      </c>
      <c r="C4973">
        <v>0.54721251332785925</v>
      </c>
    </row>
    <row r="4974" spans="1:3">
      <c r="A4974" t="s">
        <v>7060</v>
      </c>
      <c r="B4974" t="s">
        <v>6851</v>
      </c>
      <c r="C4974">
        <v>0.3614922472732035</v>
      </c>
    </row>
    <row r="4975" spans="1:3">
      <c r="A4975" t="s">
        <v>7060</v>
      </c>
      <c r="B4975" t="s">
        <v>6880</v>
      </c>
      <c r="C4975">
        <v>0.21109691948801912</v>
      </c>
    </row>
    <row r="4976" spans="1:3">
      <c r="A4976" t="s">
        <v>7060</v>
      </c>
      <c r="B4976" t="s">
        <v>6874</v>
      </c>
      <c r="C4976">
        <v>0.20277446863084087</v>
      </c>
    </row>
    <row r="4977" spans="1:3">
      <c r="A4977" t="s">
        <v>7060</v>
      </c>
      <c r="B4977" t="s">
        <v>6855</v>
      </c>
      <c r="C4977">
        <v>0.25377790380201842</v>
      </c>
    </row>
    <row r="4978" spans="1:3">
      <c r="A4978" t="s">
        <v>7060</v>
      </c>
      <c r="B4978" t="s">
        <v>7000</v>
      </c>
      <c r="C4978">
        <v>0.15506817929105904</v>
      </c>
    </row>
    <row r="4979" spans="1:3">
      <c r="A4979" t="s">
        <v>7060</v>
      </c>
      <c r="B4979" t="s">
        <v>6865</v>
      </c>
      <c r="C4979">
        <v>0.34065201172510534</v>
      </c>
    </row>
    <row r="4980" spans="1:3">
      <c r="A4980" t="s">
        <v>7060</v>
      </c>
      <c r="B4980" t="s">
        <v>6894</v>
      </c>
      <c r="C4980">
        <v>0.21272843820114093</v>
      </c>
    </row>
    <row r="4981" spans="1:3">
      <c r="A4981" t="s">
        <v>7060</v>
      </c>
      <c r="B4981" t="s">
        <v>6772</v>
      </c>
      <c r="C4981">
        <v>0.32749753680467453</v>
      </c>
    </row>
    <row r="4982" spans="1:3">
      <c r="A4982" t="s">
        <v>7060</v>
      </c>
      <c r="B4982" t="s">
        <v>7069</v>
      </c>
      <c r="C4982">
        <v>0.15215191065053141</v>
      </c>
    </row>
    <row r="4983" spans="1:3">
      <c r="A4983" t="s">
        <v>7060</v>
      </c>
      <c r="B4983" t="s">
        <v>7068</v>
      </c>
      <c r="C4983">
        <v>0.12736078483895033</v>
      </c>
    </row>
    <row r="4984" spans="1:3">
      <c r="A4984" t="s">
        <v>7060</v>
      </c>
      <c r="B4984" t="s">
        <v>6946</v>
      </c>
      <c r="C4984">
        <v>0.39741408263284139</v>
      </c>
    </row>
    <row r="4985" spans="1:3">
      <c r="A4985" t="s">
        <v>7060</v>
      </c>
      <c r="B4985" t="s">
        <v>6925</v>
      </c>
      <c r="C4985">
        <v>0.18933007226661491</v>
      </c>
    </row>
    <row r="4986" spans="1:3">
      <c r="A4986" t="s">
        <v>7060</v>
      </c>
      <c r="B4986" t="s">
        <v>6856</v>
      </c>
      <c r="C4986">
        <v>0.29445786168041194</v>
      </c>
    </row>
    <row r="4987" spans="1:3">
      <c r="A4987" t="s">
        <v>7060</v>
      </c>
      <c r="B4987" t="s">
        <v>6889</v>
      </c>
      <c r="C4987">
        <v>0.21752066912504889</v>
      </c>
    </row>
    <row r="4988" spans="1:3">
      <c r="A4988" t="s">
        <v>7060</v>
      </c>
      <c r="B4988" t="s">
        <v>6859</v>
      </c>
      <c r="C4988">
        <v>0.40963057641158196</v>
      </c>
    </row>
    <row r="4989" spans="1:3">
      <c r="A4989" t="s">
        <v>7060</v>
      </c>
      <c r="B4989" t="s">
        <v>6853</v>
      </c>
      <c r="C4989">
        <v>0.40017686345018338</v>
      </c>
    </row>
    <row r="4990" spans="1:3">
      <c r="A4990" t="s">
        <v>7060</v>
      </c>
      <c r="B4990" t="s">
        <v>6895</v>
      </c>
      <c r="C4990">
        <v>0.18074612363660175</v>
      </c>
    </row>
    <row r="4991" spans="1:3">
      <c r="A4991" t="s">
        <v>7060</v>
      </c>
      <c r="B4991" t="s">
        <v>6800</v>
      </c>
      <c r="C4991">
        <v>0.41877731372660931</v>
      </c>
    </row>
    <row r="4992" spans="1:3">
      <c r="A4992" t="s">
        <v>7060</v>
      </c>
      <c r="B4992" t="s">
        <v>6886</v>
      </c>
      <c r="C4992">
        <v>0.23698519899866816</v>
      </c>
    </row>
    <row r="4993" spans="1:3">
      <c r="A4993" t="s">
        <v>7060</v>
      </c>
      <c r="B4993" t="s">
        <v>7015</v>
      </c>
      <c r="C4993">
        <v>0.11571276447941588</v>
      </c>
    </row>
    <row r="4994" spans="1:3">
      <c r="A4994" t="s">
        <v>7060</v>
      </c>
      <c r="B4994" t="s">
        <v>6936</v>
      </c>
      <c r="C4994">
        <v>0.25671122664512219</v>
      </c>
    </row>
    <row r="4995" spans="1:3">
      <c r="A4995" t="s">
        <v>7060</v>
      </c>
      <c r="B4995" t="s">
        <v>6857</v>
      </c>
      <c r="C4995">
        <v>0.21289898022690273</v>
      </c>
    </row>
    <row r="4996" spans="1:3">
      <c r="A4996" t="s">
        <v>7060</v>
      </c>
      <c r="B4996" t="s">
        <v>6827</v>
      </c>
      <c r="C4996">
        <v>0.28742016075063959</v>
      </c>
    </row>
    <row r="4997" spans="1:3">
      <c r="A4997" t="s">
        <v>7060</v>
      </c>
      <c r="B4997" t="s">
        <v>6862</v>
      </c>
      <c r="C4997">
        <v>0.35359615148042978</v>
      </c>
    </row>
    <row r="4998" spans="1:3">
      <c r="A4998" t="s">
        <v>7060</v>
      </c>
      <c r="B4998" t="s">
        <v>6861</v>
      </c>
      <c r="C4998">
        <v>0.24747921831721401</v>
      </c>
    </row>
    <row r="4999" spans="1:3">
      <c r="A4999" t="s">
        <v>7060</v>
      </c>
      <c r="B4999" t="s">
        <v>6847</v>
      </c>
      <c r="C4999">
        <v>1.2573040307266703</v>
      </c>
    </row>
    <row r="5000" spans="1:3">
      <c r="A5000" t="s">
        <v>7060</v>
      </c>
      <c r="B5000" t="s">
        <v>6836</v>
      </c>
      <c r="C5000">
        <v>0.40441767515746141</v>
      </c>
    </row>
    <row r="5001" spans="1:3">
      <c r="A5001" t="s">
        <v>7060</v>
      </c>
      <c r="B5001" t="s">
        <v>7024</v>
      </c>
      <c r="C5001">
        <v>0.12310291892909611</v>
      </c>
    </row>
    <row r="5002" spans="1:3">
      <c r="A5002" t="s">
        <v>7060</v>
      </c>
      <c r="B5002" t="s">
        <v>6755</v>
      </c>
      <c r="C5002">
        <v>0.23792318014035835</v>
      </c>
    </row>
    <row r="5003" spans="1:3">
      <c r="A5003" t="s">
        <v>7060</v>
      </c>
      <c r="B5003" t="s">
        <v>6842</v>
      </c>
      <c r="C5003">
        <v>0.38764202455668728</v>
      </c>
    </row>
    <row r="5004" spans="1:3">
      <c r="A5004" t="s">
        <v>7060</v>
      </c>
      <c r="B5004" t="s">
        <v>6814</v>
      </c>
      <c r="C5004">
        <v>0.31450223444162151</v>
      </c>
    </row>
    <row r="5005" spans="1:3">
      <c r="A5005" t="s">
        <v>7060</v>
      </c>
      <c r="B5005" t="s">
        <v>6867</v>
      </c>
      <c r="C5005">
        <v>0.25283423792613618</v>
      </c>
    </row>
    <row r="5006" spans="1:3">
      <c r="A5006" t="s">
        <v>7060</v>
      </c>
      <c r="B5006" t="s">
        <v>6848</v>
      </c>
      <c r="C5006">
        <v>0.32356370074376778</v>
      </c>
    </row>
    <row r="5007" spans="1:3">
      <c r="A5007" t="s">
        <v>7060</v>
      </c>
      <c r="B5007" t="s">
        <v>6799</v>
      </c>
      <c r="C5007">
        <v>0.31681592125779062</v>
      </c>
    </row>
    <row r="5008" spans="1:3">
      <c r="A5008" t="s">
        <v>7060</v>
      </c>
      <c r="B5008" t="s">
        <v>6822</v>
      </c>
      <c r="C5008">
        <v>0.25726833059594428</v>
      </c>
    </row>
    <row r="5009" spans="1:3">
      <c r="A5009" t="s">
        <v>7060</v>
      </c>
      <c r="B5009" t="s">
        <v>6829</v>
      </c>
      <c r="C5009">
        <v>0.35784264792189985</v>
      </c>
    </row>
    <row r="5010" spans="1:3">
      <c r="A5010" t="s">
        <v>7060</v>
      </c>
      <c r="B5010" t="s">
        <v>6921</v>
      </c>
      <c r="C5010">
        <v>0.36165141983058124</v>
      </c>
    </row>
    <row r="5011" spans="1:3">
      <c r="A5011" t="s">
        <v>7060</v>
      </c>
      <c r="B5011" t="s">
        <v>6821</v>
      </c>
      <c r="C5011">
        <v>0.40933497023359466</v>
      </c>
    </row>
    <row r="5012" spans="1:3">
      <c r="A5012" t="s">
        <v>7060</v>
      </c>
      <c r="B5012" t="s">
        <v>6866</v>
      </c>
      <c r="C5012">
        <v>1.0094382504843962</v>
      </c>
    </row>
    <row r="5013" spans="1:3">
      <c r="A5013" t="s">
        <v>7060</v>
      </c>
      <c r="B5013" t="s">
        <v>6777</v>
      </c>
      <c r="C5013">
        <v>0.36021318207998965</v>
      </c>
    </row>
    <row r="5014" spans="1:3">
      <c r="A5014" t="s">
        <v>7060</v>
      </c>
      <c r="B5014" t="s">
        <v>6852</v>
      </c>
      <c r="C5014">
        <v>0.24132265118721125</v>
      </c>
    </row>
    <row r="5015" spans="1:3">
      <c r="A5015" t="s">
        <v>7060</v>
      </c>
      <c r="B5015" t="s">
        <v>6860</v>
      </c>
      <c r="C5015">
        <v>0.35470467464788186</v>
      </c>
    </row>
    <row r="5016" spans="1:3">
      <c r="A5016" t="s">
        <v>7060</v>
      </c>
      <c r="B5016" t="s">
        <v>6838</v>
      </c>
      <c r="C5016">
        <v>0.4289643573987838</v>
      </c>
    </row>
    <row r="5017" spans="1:3">
      <c r="A5017" t="s">
        <v>7060</v>
      </c>
      <c r="B5017" t="s">
        <v>6795</v>
      </c>
      <c r="C5017">
        <v>0.29381548671670893</v>
      </c>
    </row>
    <row r="5018" spans="1:3">
      <c r="A5018" t="s">
        <v>7060</v>
      </c>
      <c r="B5018" t="s">
        <v>6823</v>
      </c>
      <c r="C5018">
        <v>0.35023647357292126</v>
      </c>
    </row>
    <row r="5019" spans="1:3">
      <c r="A5019" t="s">
        <v>7060</v>
      </c>
      <c r="B5019" t="s">
        <v>6782</v>
      </c>
      <c r="C5019">
        <v>0.39115519028738149</v>
      </c>
    </row>
    <row r="5020" spans="1:3">
      <c r="A5020" t="s">
        <v>7060</v>
      </c>
      <c r="B5020" t="s">
        <v>6901</v>
      </c>
      <c r="C5020">
        <v>0.25588694018727332</v>
      </c>
    </row>
    <row r="5021" spans="1:3">
      <c r="A5021" t="s">
        <v>7060</v>
      </c>
      <c r="B5021" t="s">
        <v>6833</v>
      </c>
      <c r="C5021">
        <v>0.6283734633879241</v>
      </c>
    </row>
    <row r="5022" spans="1:3">
      <c r="A5022" t="s">
        <v>7060</v>
      </c>
      <c r="B5022" t="s">
        <v>6840</v>
      </c>
      <c r="C5022">
        <v>0.61387739119816676</v>
      </c>
    </row>
    <row r="5023" spans="1:3">
      <c r="A5023" t="s">
        <v>7060</v>
      </c>
      <c r="B5023" t="s">
        <v>6780</v>
      </c>
      <c r="C5023">
        <v>0.28058142551758936</v>
      </c>
    </row>
    <row r="5024" spans="1:3">
      <c r="A5024" t="s">
        <v>7060</v>
      </c>
      <c r="B5024" t="s">
        <v>6968</v>
      </c>
      <c r="C5024">
        <v>0.22129533262857784</v>
      </c>
    </row>
    <row r="5025" spans="1:3">
      <c r="A5025" t="s">
        <v>7060</v>
      </c>
      <c r="B5025" t="s">
        <v>6764</v>
      </c>
      <c r="C5025">
        <v>0.41512202964111355</v>
      </c>
    </row>
    <row r="5026" spans="1:3">
      <c r="A5026" t="s">
        <v>7060</v>
      </c>
      <c r="B5026" t="s">
        <v>6776</v>
      </c>
      <c r="C5026">
        <v>0.50078528918129139</v>
      </c>
    </row>
    <row r="5027" spans="1:3">
      <c r="A5027" t="s">
        <v>7060</v>
      </c>
      <c r="B5027" t="s">
        <v>6824</v>
      </c>
      <c r="C5027">
        <v>0.34419928586095189</v>
      </c>
    </row>
    <row r="5028" spans="1:3">
      <c r="A5028" t="s">
        <v>7060</v>
      </c>
      <c r="B5028" t="s">
        <v>6759</v>
      </c>
      <c r="C5028">
        <v>0.36304986444182846</v>
      </c>
    </row>
    <row r="5029" spans="1:3">
      <c r="A5029" t="s">
        <v>7060</v>
      </c>
      <c r="B5029" t="s">
        <v>6893</v>
      </c>
      <c r="C5029">
        <v>0.17447586182275768</v>
      </c>
    </row>
    <row r="5030" spans="1:3">
      <c r="A5030" t="s">
        <v>7060</v>
      </c>
      <c r="B5030" t="s">
        <v>6807</v>
      </c>
      <c r="C5030">
        <v>0.35982662015492939</v>
      </c>
    </row>
    <row r="5031" spans="1:3">
      <c r="A5031" t="s">
        <v>7060</v>
      </c>
      <c r="B5031" t="s">
        <v>6775</v>
      </c>
      <c r="C5031">
        <v>0.44938960735086148</v>
      </c>
    </row>
    <row r="5032" spans="1:3">
      <c r="A5032" t="s">
        <v>7060</v>
      </c>
      <c r="B5032" t="s">
        <v>6864</v>
      </c>
      <c r="C5032">
        <v>0.31852702624960116</v>
      </c>
    </row>
    <row r="5033" spans="1:3">
      <c r="A5033" t="s">
        <v>7060</v>
      </c>
      <c r="B5033" t="s">
        <v>6828</v>
      </c>
      <c r="C5033">
        <v>0.56463622362652832</v>
      </c>
    </row>
    <row r="5034" spans="1:3">
      <c r="A5034" t="s">
        <v>7060</v>
      </c>
      <c r="B5034" t="s">
        <v>6830</v>
      </c>
      <c r="C5034">
        <v>0.60361076124730328</v>
      </c>
    </row>
    <row r="5035" spans="1:3">
      <c r="A5035" t="s">
        <v>7060</v>
      </c>
      <c r="B5035" t="s">
        <v>7033</v>
      </c>
      <c r="C5035">
        <v>0.13684860620550135</v>
      </c>
    </row>
    <row r="5036" spans="1:3">
      <c r="A5036" t="s">
        <v>7060</v>
      </c>
      <c r="B5036" t="s">
        <v>7067</v>
      </c>
      <c r="C5036">
        <v>0.1354103684549097</v>
      </c>
    </row>
    <row r="5037" spans="1:3">
      <c r="A5037" t="s">
        <v>7060</v>
      </c>
      <c r="B5037" t="s">
        <v>6820</v>
      </c>
      <c r="C5037">
        <v>0.54504662960068362</v>
      </c>
    </row>
    <row r="5038" spans="1:3">
      <c r="A5038" t="s">
        <v>7060</v>
      </c>
      <c r="B5038" t="s">
        <v>6872</v>
      </c>
      <c r="C5038">
        <v>0.25017378232425125</v>
      </c>
    </row>
    <row r="5039" spans="1:3">
      <c r="A5039" t="s">
        <v>7060</v>
      </c>
      <c r="B5039" t="s">
        <v>6819</v>
      </c>
      <c r="C5039">
        <v>0.49752793648923999</v>
      </c>
    </row>
    <row r="5040" spans="1:3">
      <c r="A5040" t="s">
        <v>7060</v>
      </c>
      <c r="B5040" t="s">
        <v>6926</v>
      </c>
      <c r="C5040">
        <v>0.25536962937579577</v>
      </c>
    </row>
    <row r="5041" spans="1:3">
      <c r="A5041" t="s">
        <v>7060</v>
      </c>
      <c r="B5041" t="s">
        <v>6815</v>
      </c>
      <c r="C5041">
        <v>0.94775888450052659</v>
      </c>
    </row>
    <row r="5042" spans="1:3">
      <c r="A5042" t="s">
        <v>7060</v>
      </c>
      <c r="B5042" t="s">
        <v>6793</v>
      </c>
      <c r="C5042">
        <v>1.2070623499372291</v>
      </c>
    </row>
    <row r="5043" spans="1:3">
      <c r="A5043" t="s">
        <v>7060</v>
      </c>
      <c r="B5043" t="s">
        <v>6812</v>
      </c>
      <c r="C5043">
        <v>0.76151562290020114</v>
      </c>
    </row>
    <row r="5044" spans="1:3">
      <c r="A5044" t="s">
        <v>7060</v>
      </c>
      <c r="B5044" t="s">
        <v>6803</v>
      </c>
      <c r="C5044">
        <v>0.83680992727405834</v>
      </c>
    </row>
    <row r="5045" spans="1:3">
      <c r="A5045" t="s">
        <v>7060</v>
      </c>
      <c r="B5045" t="s">
        <v>6796</v>
      </c>
      <c r="C5045">
        <v>0.77173677497752813</v>
      </c>
    </row>
    <row r="5046" spans="1:3">
      <c r="A5046" t="s">
        <v>7060</v>
      </c>
      <c r="B5046" t="s">
        <v>6808</v>
      </c>
      <c r="C5046">
        <v>0.77529541858175877</v>
      </c>
    </row>
    <row r="5047" spans="1:3">
      <c r="A5047" t="s">
        <v>7060</v>
      </c>
      <c r="B5047" t="s">
        <v>6802</v>
      </c>
      <c r="C5047">
        <v>0.46403916736380452</v>
      </c>
    </row>
    <row r="5048" spans="1:3">
      <c r="A5048" t="s">
        <v>7060</v>
      </c>
      <c r="B5048" t="s">
        <v>6832</v>
      </c>
      <c r="C5048">
        <v>0.41040938499589447</v>
      </c>
    </row>
    <row r="5049" spans="1:3">
      <c r="A5049" t="s">
        <v>7060</v>
      </c>
      <c r="B5049" t="s">
        <v>6787</v>
      </c>
      <c r="C5049">
        <v>0.98713703824893817</v>
      </c>
    </row>
    <row r="5050" spans="1:3">
      <c r="A5050" t="s">
        <v>7060</v>
      </c>
      <c r="B5050" t="s">
        <v>6876</v>
      </c>
      <c r="C5050">
        <v>0.45499475526423439</v>
      </c>
    </row>
    <row r="5051" spans="1:3">
      <c r="A5051" t="s">
        <v>7060</v>
      </c>
      <c r="B5051" t="s">
        <v>6789</v>
      </c>
      <c r="C5051">
        <v>1.5042545687640227</v>
      </c>
    </row>
    <row r="5052" spans="1:3">
      <c r="A5052" t="s">
        <v>7060</v>
      </c>
      <c r="B5052" t="s">
        <v>6773</v>
      </c>
      <c r="C5052">
        <v>1.1626304674920747</v>
      </c>
    </row>
    <row r="5053" spans="1:3">
      <c r="A5053" t="s">
        <v>7060</v>
      </c>
      <c r="B5053" t="s">
        <v>6797</v>
      </c>
      <c r="C5053">
        <v>0.51462193220476948</v>
      </c>
    </row>
    <row r="5054" spans="1:3">
      <c r="A5054" t="s">
        <v>7060</v>
      </c>
      <c r="B5054" t="s">
        <v>6784</v>
      </c>
      <c r="C5054">
        <v>1.3051126452819093</v>
      </c>
    </row>
    <row r="5055" spans="1:3">
      <c r="A5055" t="s">
        <v>7060</v>
      </c>
      <c r="B5055" t="s">
        <v>6809</v>
      </c>
      <c r="C5055">
        <v>1.218750163436108</v>
      </c>
    </row>
    <row r="5056" spans="1:3">
      <c r="A5056" t="s">
        <v>7060</v>
      </c>
      <c r="B5056" t="s">
        <v>6854</v>
      </c>
      <c r="C5056">
        <v>0.40790810195138733</v>
      </c>
    </row>
    <row r="5057" spans="1:3">
      <c r="A5057" t="s">
        <v>7060</v>
      </c>
      <c r="B5057" t="s">
        <v>6788</v>
      </c>
      <c r="C5057">
        <v>0.68168490064107878</v>
      </c>
    </row>
    <row r="5058" spans="1:3">
      <c r="A5058" t="s">
        <v>7060</v>
      </c>
      <c r="B5058" t="s">
        <v>6783</v>
      </c>
      <c r="C5058">
        <v>0.94520075411409876</v>
      </c>
    </row>
    <row r="5059" spans="1:3">
      <c r="A5059" t="s">
        <v>7060</v>
      </c>
      <c r="B5059" t="s">
        <v>6786</v>
      </c>
      <c r="C5059">
        <v>1.9653604132847231</v>
      </c>
    </row>
    <row r="5060" spans="1:3">
      <c r="A5060" t="s">
        <v>7060</v>
      </c>
      <c r="B5060" t="s">
        <v>6790</v>
      </c>
      <c r="C5060">
        <v>1.0557290410103546</v>
      </c>
    </row>
    <row r="5061" spans="1:3">
      <c r="A5061" t="s">
        <v>7060</v>
      </c>
      <c r="B5061" t="s">
        <v>6794</v>
      </c>
      <c r="C5061">
        <v>0.64455790163272386</v>
      </c>
    </row>
    <row r="5062" spans="1:3">
      <c r="A5062" t="s">
        <v>7060</v>
      </c>
      <c r="B5062" t="s">
        <v>6913</v>
      </c>
      <c r="C5062">
        <v>0.24691074489800788</v>
      </c>
    </row>
    <row r="5063" spans="1:3">
      <c r="A5063" t="s">
        <v>7060</v>
      </c>
      <c r="B5063" t="s">
        <v>7066</v>
      </c>
      <c r="C5063">
        <v>0.1457679541528461</v>
      </c>
    </row>
    <row r="5064" spans="1:3">
      <c r="A5064" t="s">
        <v>7060</v>
      </c>
      <c r="B5064" t="s">
        <v>6791</v>
      </c>
      <c r="C5064">
        <v>1.722849652651371</v>
      </c>
    </row>
    <row r="5065" spans="1:3">
      <c r="A5065" t="s">
        <v>7060</v>
      </c>
      <c r="B5065" t="s">
        <v>6902</v>
      </c>
      <c r="C5065">
        <v>0.16091777077469055</v>
      </c>
    </row>
    <row r="5066" spans="1:3">
      <c r="A5066" t="s">
        <v>7060</v>
      </c>
      <c r="B5066" t="s">
        <v>6841</v>
      </c>
      <c r="C5066">
        <v>0.49283234604659704</v>
      </c>
    </row>
    <row r="5067" spans="1:3">
      <c r="A5067" t="s">
        <v>7060</v>
      </c>
      <c r="B5067" t="s">
        <v>6754</v>
      </c>
      <c r="C5067">
        <v>1.1625565659475781</v>
      </c>
    </row>
    <row r="5068" spans="1:3">
      <c r="A5068" t="s">
        <v>7060</v>
      </c>
      <c r="B5068" t="s">
        <v>6778</v>
      </c>
      <c r="C5068">
        <v>0.85561502798139843</v>
      </c>
    </row>
    <row r="5069" spans="1:3">
      <c r="A5069" t="s">
        <v>7060</v>
      </c>
      <c r="B5069" t="s">
        <v>6811</v>
      </c>
      <c r="C5069">
        <v>0.57875710335960961</v>
      </c>
    </row>
    <row r="5070" spans="1:3">
      <c r="A5070" t="s">
        <v>7060</v>
      </c>
      <c r="B5070" t="s">
        <v>6774</v>
      </c>
      <c r="C5070">
        <v>0.71884600805458609</v>
      </c>
    </row>
    <row r="5071" spans="1:3">
      <c r="A5071" t="s">
        <v>7060</v>
      </c>
      <c r="B5071" t="s">
        <v>6781</v>
      </c>
      <c r="C5071">
        <v>6.9826727027932272</v>
      </c>
    </row>
    <row r="5072" spans="1:3">
      <c r="A5072" t="s">
        <v>7060</v>
      </c>
      <c r="B5072" t="s">
        <v>7065</v>
      </c>
      <c r="C5072">
        <v>0.32236990656343489</v>
      </c>
    </row>
    <row r="5073" spans="1:3">
      <c r="A5073" t="s">
        <v>7060</v>
      </c>
      <c r="B5073" t="s">
        <v>6771</v>
      </c>
      <c r="C5073">
        <v>1.0433306357374681</v>
      </c>
    </row>
    <row r="5074" spans="1:3">
      <c r="A5074" t="s">
        <v>7060</v>
      </c>
      <c r="B5074" t="s">
        <v>6770</v>
      </c>
      <c r="C5074">
        <v>1.3264758763756772</v>
      </c>
    </row>
    <row r="5075" spans="1:3">
      <c r="A5075" t="s">
        <v>7060</v>
      </c>
      <c r="B5075" t="s">
        <v>6769</v>
      </c>
      <c r="C5075">
        <v>0.41098922788348469</v>
      </c>
    </row>
    <row r="5076" spans="1:3">
      <c r="A5076" t="s">
        <v>7060</v>
      </c>
      <c r="B5076" t="s">
        <v>6768</v>
      </c>
      <c r="C5076">
        <v>0.55600679712297874</v>
      </c>
    </row>
    <row r="5077" spans="1:3">
      <c r="A5077" t="s">
        <v>7060</v>
      </c>
      <c r="B5077" t="s">
        <v>6767</v>
      </c>
      <c r="C5077">
        <v>1.7372092912205193</v>
      </c>
    </row>
    <row r="5078" spans="1:3">
      <c r="A5078" t="s">
        <v>7060</v>
      </c>
      <c r="B5078" t="s">
        <v>6766</v>
      </c>
      <c r="C5078">
        <v>1.2473671153589465</v>
      </c>
    </row>
    <row r="5079" spans="1:3">
      <c r="A5079" t="s">
        <v>7060</v>
      </c>
      <c r="B5079" t="s">
        <v>6813</v>
      </c>
      <c r="C5079">
        <v>0.49926178041781888</v>
      </c>
    </row>
    <row r="5080" spans="1:3">
      <c r="A5080" t="s">
        <v>7060</v>
      </c>
      <c r="B5080" t="s">
        <v>6818</v>
      </c>
      <c r="C5080">
        <v>1.0974379357775113</v>
      </c>
    </row>
    <row r="5081" spans="1:3">
      <c r="A5081" t="s">
        <v>7060</v>
      </c>
      <c r="B5081" t="s">
        <v>6907</v>
      </c>
      <c r="C5081">
        <v>0.30125680377411773</v>
      </c>
    </row>
    <row r="5082" spans="1:3">
      <c r="A5082" t="s">
        <v>7060</v>
      </c>
      <c r="B5082" t="s">
        <v>6816</v>
      </c>
      <c r="C5082">
        <v>0.37318006077208238</v>
      </c>
    </row>
    <row r="5083" spans="1:3">
      <c r="A5083" t="s">
        <v>7060</v>
      </c>
      <c r="B5083" t="s">
        <v>6810</v>
      </c>
      <c r="C5083">
        <v>0.39166681636466699</v>
      </c>
    </row>
    <row r="5084" spans="1:3">
      <c r="A5084" t="s">
        <v>7060</v>
      </c>
      <c r="B5084" t="s">
        <v>6917</v>
      </c>
      <c r="C5084">
        <v>0.33066961848384491</v>
      </c>
    </row>
    <row r="5085" spans="1:3">
      <c r="A5085" t="s">
        <v>7060</v>
      </c>
      <c r="B5085" t="s">
        <v>6765</v>
      </c>
      <c r="C5085">
        <v>0.59166713470978172</v>
      </c>
    </row>
    <row r="5086" spans="1:3">
      <c r="A5086" t="s">
        <v>7060</v>
      </c>
      <c r="B5086" t="s">
        <v>6916</v>
      </c>
      <c r="C5086">
        <v>0.35087316380243228</v>
      </c>
    </row>
    <row r="5087" spans="1:3">
      <c r="A5087" t="s">
        <v>7060</v>
      </c>
      <c r="B5087" t="s">
        <v>6850</v>
      </c>
      <c r="C5087">
        <v>0.31062524572263545</v>
      </c>
    </row>
    <row r="5088" spans="1:3">
      <c r="A5088" t="s">
        <v>7060</v>
      </c>
      <c r="B5088" t="s">
        <v>6779</v>
      </c>
      <c r="C5088">
        <v>1.0935552623243332</v>
      </c>
    </row>
    <row r="5089" spans="1:3">
      <c r="A5089" t="s">
        <v>7060</v>
      </c>
      <c r="B5089" t="s">
        <v>6805</v>
      </c>
      <c r="C5089">
        <v>0.30641854242050975</v>
      </c>
    </row>
    <row r="5090" spans="1:3">
      <c r="A5090" t="s">
        <v>7060</v>
      </c>
      <c r="B5090" t="s">
        <v>6918</v>
      </c>
      <c r="C5090">
        <v>0.23381311731949778</v>
      </c>
    </row>
    <row r="5091" spans="1:3">
      <c r="A5091" t="s">
        <v>7060</v>
      </c>
      <c r="B5091" t="s">
        <v>7064</v>
      </c>
      <c r="C5091">
        <v>0.18715850380524734</v>
      </c>
    </row>
    <row r="5092" spans="1:3">
      <c r="A5092" t="s">
        <v>7060</v>
      </c>
      <c r="B5092" t="s">
        <v>6804</v>
      </c>
      <c r="C5092">
        <v>0.57810904366171456</v>
      </c>
    </row>
    <row r="5093" spans="1:3">
      <c r="A5093" t="s">
        <v>7060</v>
      </c>
      <c r="B5093" t="s">
        <v>6831</v>
      </c>
      <c r="C5093">
        <v>0.67116814238576461</v>
      </c>
    </row>
    <row r="5094" spans="1:3">
      <c r="A5094" t="s">
        <v>7060</v>
      </c>
      <c r="B5094" t="s">
        <v>6948</v>
      </c>
      <c r="C5094">
        <v>0.1840205305312293</v>
      </c>
    </row>
    <row r="5095" spans="1:3">
      <c r="A5095" t="s">
        <v>7060</v>
      </c>
      <c r="B5095" t="s">
        <v>6931</v>
      </c>
      <c r="C5095">
        <v>0.19969902743293549</v>
      </c>
    </row>
    <row r="5096" spans="1:3">
      <c r="A5096" t="s">
        <v>7060</v>
      </c>
      <c r="B5096" t="s">
        <v>6911</v>
      </c>
      <c r="C5096">
        <v>0.41627603068210217</v>
      </c>
    </row>
    <row r="5097" spans="1:3">
      <c r="A5097" t="s">
        <v>7060</v>
      </c>
      <c r="B5097" t="s">
        <v>7063</v>
      </c>
      <c r="C5097">
        <v>0.13159022707784424</v>
      </c>
    </row>
    <row r="5098" spans="1:3">
      <c r="A5098" t="s">
        <v>7060</v>
      </c>
      <c r="B5098" t="s">
        <v>6891</v>
      </c>
      <c r="C5098">
        <v>0.62284790175324023</v>
      </c>
    </row>
    <row r="5099" spans="1:3">
      <c r="A5099" t="s">
        <v>7060</v>
      </c>
      <c r="B5099" t="s">
        <v>6878</v>
      </c>
      <c r="C5099">
        <v>0.27161091496251599</v>
      </c>
    </row>
    <row r="5100" spans="1:3">
      <c r="A5100" t="s">
        <v>7060</v>
      </c>
      <c r="B5100" t="s">
        <v>7062</v>
      </c>
      <c r="C5100">
        <v>0.14911057785777837</v>
      </c>
    </row>
    <row r="5101" spans="1:3">
      <c r="A5101" t="s">
        <v>7060</v>
      </c>
      <c r="B5101" t="s">
        <v>7061</v>
      </c>
      <c r="C5101">
        <v>0.13164138968557276</v>
      </c>
    </row>
    <row r="5102" spans="1:3">
      <c r="A5102" t="s">
        <v>7060</v>
      </c>
      <c r="B5102" t="s">
        <v>6752</v>
      </c>
      <c r="C5102">
        <v>1.7595844050004739</v>
      </c>
    </row>
    <row r="5103" spans="1:3">
      <c r="A5103" t="s">
        <v>7060</v>
      </c>
      <c r="B5103" t="s">
        <v>6750</v>
      </c>
      <c r="C5103">
        <v>1.8144875678274057</v>
      </c>
    </row>
    <row r="5104" spans="1:3">
      <c r="A5104" t="s">
        <v>6751</v>
      </c>
      <c r="B5104" t="s">
        <v>7059</v>
      </c>
      <c r="C5104">
        <v>5.1883832660591697E-2</v>
      </c>
    </row>
    <row r="5105" spans="1:3">
      <c r="A5105" t="s">
        <v>6751</v>
      </c>
      <c r="B5105" t="s">
        <v>7058</v>
      </c>
      <c r="C5105">
        <v>5.4250702611304609E-2</v>
      </c>
    </row>
    <row r="5106" spans="1:3">
      <c r="A5106" t="s">
        <v>6751</v>
      </c>
      <c r="B5106" t="s">
        <v>7057</v>
      </c>
      <c r="C5106">
        <v>6.7980818704289112E-2</v>
      </c>
    </row>
    <row r="5107" spans="1:3">
      <c r="A5107" t="s">
        <v>6751</v>
      </c>
      <c r="B5107" t="s">
        <v>7056</v>
      </c>
      <c r="C5107">
        <v>5.9631500484867782E-2</v>
      </c>
    </row>
    <row r="5108" spans="1:3">
      <c r="A5108" t="s">
        <v>6751</v>
      </c>
      <c r="B5108" t="s">
        <v>7055</v>
      </c>
      <c r="C5108">
        <v>6.7907031391676961E-2</v>
      </c>
    </row>
    <row r="5109" spans="1:3">
      <c r="A5109" t="s">
        <v>6751</v>
      </c>
      <c r="B5109" t="s">
        <v>7054</v>
      </c>
      <c r="C5109">
        <v>7.0097946981545506E-2</v>
      </c>
    </row>
    <row r="5110" spans="1:3">
      <c r="A5110" t="s">
        <v>6751</v>
      </c>
      <c r="B5110" t="s">
        <v>7053</v>
      </c>
      <c r="C5110">
        <v>8.500866007632446E-2</v>
      </c>
    </row>
    <row r="5111" spans="1:3">
      <c r="A5111" t="s">
        <v>6751</v>
      </c>
      <c r="B5111" t="s">
        <v>7052</v>
      </c>
      <c r="C5111">
        <v>7.5989580096269729E-2</v>
      </c>
    </row>
    <row r="5112" spans="1:3">
      <c r="A5112" t="s">
        <v>6751</v>
      </c>
      <c r="B5112" t="s">
        <v>7051</v>
      </c>
      <c r="C5112">
        <v>6.6385877562441797E-2</v>
      </c>
    </row>
    <row r="5113" spans="1:3">
      <c r="A5113" t="s">
        <v>6751</v>
      </c>
      <c r="B5113" t="s">
        <v>7050</v>
      </c>
      <c r="C5113">
        <v>4.0236789162119521E-2</v>
      </c>
    </row>
    <row r="5114" spans="1:3">
      <c r="A5114" t="s">
        <v>6751</v>
      </c>
      <c r="B5114" t="s">
        <v>7049</v>
      </c>
      <c r="C5114">
        <v>0.10709944628297832</v>
      </c>
    </row>
    <row r="5115" spans="1:3">
      <c r="A5115" t="s">
        <v>6751</v>
      </c>
      <c r="B5115" t="s">
        <v>7048</v>
      </c>
      <c r="C5115">
        <v>5.661189661489352E-2</v>
      </c>
    </row>
    <row r="5116" spans="1:3">
      <c r="A5116" t="s">
        <v>6751</v>
      </c>
      <c r="B5116" t="s">
        <v>7047</v>
      </c>
      <c r="C5116">
        <v>0.14244356902419966</v>
      </c>
    </row>
    <row r="5117" spans="1:3">
      <c r="A5117" t="s">
        <v>6751</v>
      </c>
      <c r="B5117" t="s">
        <v>7046</v>
      </c>
      <c r="C5117">
        <v>0.10772380046661961</v>
      </c>
    </row>
    <row r="5118" spans="1:3">
      <c r="A5118" t="s">
        <v>6751</v>
      </c>
      <c r="B5118" t="s">
        <v>7045</v>
      </c>
      <c r="C5118">
        <v>3.4895722918424438E-2</v>
      </c>
    </row>
    <row r="5119" spans="1:3">
      <c r="A5119" t="s">
        <v>6751</v>
      </c>
      <c r="B5119" t="s">
        <v>7044</v>
      </c>
      <c r="C5119">
        <v>6.8849238614262925E-2</v>
      </c>
    </row>
    <row r="5120" spans="1:3">
      <c r="A5120" t="s">
        <v>6751</v>
      </c>
      <c r="B5120" t="s">
        <v>7043</v>
      </c>
      <c r="C5120">
        <v>7.9542722995901122E-2</v>
      </c>
    </row>
    <row r="5121" spans="1:3">
      <c r="A5121" t="s">
        <v>6751</v>
      </c>
      <c r="B5121" t="s">
        <v>7042</v>
      </c>
      <c r="C5121">
        <v>7.6676369698275168E-2</v>
      </c>
    </row>
    <row r="5122" spans="1:3">
      <c r="A5122" t="s">
        <v>6751</v>
      </c>
      <c r="B5122" t="s">
        <v>7041</v>
      </c>
      <c r="C5122">
        <v>9.1780064995270513E-2</v>
      </c>
    </row>
    <row r="5123" spans="1:3">
      <c r="A5123" t="s">
        <v>6751</v>
      </c>
      <c r="B5123" t="s">
        <v>7040</v>
      </c>
      <c r="C5123">
        <v>9.5628357145350507E-2</v>
      </c>
    </row>
    <row r="5124" spans="1:3">
      <c r="A5124" t="s">
        <v>6751</v>
      </c>
      <c r="B5124" t="s">
        <v>7039</v>
      </c>
      <c r="C5124">
        <v>9.114435891738118E-2</v>
      </c>
    </row>
    <row r="5125" spans="1:3">
      <c r="A5125" t="s">
        <v>6751</v>
      </c>
      <c r="B5125" t="s">
        <v>7038</v>
      </c>
      <c r="C5125">
        <v>8.9333731784821444E-2</v>
      </c>
    </row>
    <row r="5126" spans="1:3">
      <c r="A5126" t="s">
        <v>6751</v>
      </c>
      <c r="B5126" t="s">
        <v>7037</v>
      </c>
      <c r="C5126">
        <v>8.704632509384469E-2</v>
      </c>
    </row>
    <row r="5127" spans="1:3">
      <c r="A5127" t="s">
        <v>6751</v>
      </c>
      <c r="B5127" t="s">
        <v>7036</v>
      </c>
      <c r="C5127">
        <v>7.8225903263130378E-2</v>
      </c>
    </row>
    <row r="5128" spans="1:3">
      <c r="A5128" t="s">
        <v>6751</v>
      </c>
      <c r="B5128" t="s">
        <v>7035</v>
      </c>
      <c r="C5128">
        <v>0.15636099137227655</v>
      </c>
    </row>
    <row r="5129" spans="1:3">
      <c r="A5129" t="s">
        <v>6751</v>
      </c>
      <c r="B5129" t="s">
        <v>7034</v>
      </c>
      <c r="C5129">
        <v>8.2409076293527062E-2</v>
      </c>
    </row>
    <row r="5130" spans="1:3">
      <c r="A5130" t="s">
        <v>6751</v>
      </c>
      <c r="B5130" t="s">
        <v>7033</v>
      </c>
      <c r="C5130">
        <v>6.5381234921491713E-2</v>
      </c>
    </row>
    <row r="5131" spans="1:3">
      <c r="A5131" t="s">
        <v>6751</v>
      </c>
      <c r="B5131" t="s">
        <v>7032</v>
      </c>
      <c r="C5131">
        <v>0.12837289610377448</v>
      </c>
    </row>
    <row r="5132" spans="1:3">
      <c r="A5132" t="s">
        <v>6751</v>
      </c>
      <c r="B5132" t="s">
        <v>7031</v>
      </c>
      <c r="C5132">
        <v>5.0890541913889635E-2</v>
      </c>
    </row>
    <row r="5133" spans="1:3">
      <c r="A5133" t="s">
        <v>6751</v>
      </c>
      <c r="B5133" t="s">
        <v>7030</v>
      </c>
      <c r="C5133">
        <v>7.199938926808945E-2</v>
      </c>
    </row>
    <row r="5134" spans="1:3">
      <c r="A5134" t="s">
        <v>6751</v>
      </c>
      <c r="B5134" t="s">
        <v>7029</v>
      </c>
      <c r="C5134">
        <v>7.8129412162022183E-2</v>
      </c>
    </row>
    <row r="5135" spans="1:3">
      <c r="A5135" t="s">
        <v>6751</v>
      </c>
      <c r="B5135" t="s">
        <v>7028</v>
      </c>
      <c r="C5135">
        <v>9.2500910280020013E-2</v>
      </c>
    </row>
    <row r="5136" spans="1:3">
      <c r="A5136" t="s">
        <v>6751</v>
      </c>
      <c r="B5136" t="s">
        <v>7027</v>
      </c>
      <c r="C5136">
        <v>0.10889304557416604</v>
      </c>
    </row>
    <row r="5137" spans="1:3">
      <c r="A5137" t="s">
        <v>6751</v>
      </c>
      <c r="B5137" t="s">
        <v>7026</v>
      </c>
      <c r="C5137">
        <v>0.17847448136742647</v>
      </c>
    </row>
    <row r="5138" spans="1:3">
      <c r="A5138" t="s">
        <v>6751</v>
      </c>
      <c r="B5138" t="s">
        <v>7025</v>
      </c>
      <c r="C5138">
        <v>8.1727962638645638E-2</v>
      </c>
    </row>
    <row r="5139" spans="1:3">
      <c r="A5139" t="s">
        <v>6751</v>
      </c>
      <c r="B5139" t="s">
        <v>7024</v>
      </c>
      <c r="C5139">
        <v>5.7361121635263072E-2</v>
      </c>
    </row>
    <row r="5140" spans="1:3">
      <c r="A5140" t="s">
        <v>6751</v>
      </c>
      <c r="B5140" t="s">
        <v>7023</v>
      </c>
      <c r="C5140">
        <v>9.0309994690151454E-2</v>
      </c>
    </row>
    <row r="5141" spans="1:3">
      <c r="A5141" t="s">
        <v>6751</v>
      </c>
      <c r="B5141" t="s">
        <v>7022</v>
      </c>
      <c r="C5141">
        <v>7.0733653059434826E-2</v>
      </c>
    </row>
    <row r="5142" spans="1:3">
      <c r="A5142" t="s">
        <v>6751</v>
      </c>
      <c r="B5142" t="s">
        <v>7021</v>
      </c>
      <c r="C5142">
        <v>7.7709392074845299E-2</v>
      </c>
    </row>
    <row r="5143" spans="1:3">
      <c r="A5143" t="s">
        <v>6751</v>
      </c>
      <c r="B5143" t="s">
        <v>7020</v>
      </c>
      <c r="C5143">
        <v>8.4594315936271591E-2</v>
      </c>
    </row>
    <row r="5144" spans="1:3">
      <c r="A5144" t="s">
        <v>6751</v>
      </c>
      <c r="B5144" t="s">
        <v>7019</v>
      </c>
      <c r="C5144">
        <v>9.2256844553687503E-2</v>
      </c>
    </row>
    <row r="5145" spans="1:3">
      <c r="A5145" t="s">
        <v>6751</v>
      </c>
      <c r="B5145" t="s">
        <v>7018</v>
      </c>
      <c r="C5145">
        <v>8.6779555579016135E-2</v>
      </c>
    </row>
    <row r="5146" spans="1:3">
      <c r="A5146" t="s">
        <v>6751</v>
      </c>
      <c r="B5146" t="s">
        <v>7017</v>
      </c>
      <c r="C5146">
        <v>0.14236410576446351</v>
      </c>
    </row>
    <row r="5147" spans="1:3">
      <c r="A5147" t="s">
        <v>6751</v>
      </c>
      <c r="B5147" t="s">
        <v>7016</v>
      </c>
      <c r="C5147">
        <v>7.9383796476428778E-2</v>
      </c>
    </row>
    <row r="5148" spans="1:3">
      <c r="A5148" t="s">
        <v>6751</v>
      </c>
      <c r="B5148" t="s">
        <v>7015</v>
      </c>
      <c r="C5148">
        <v>9.3925573008146968E-2</v>
      </c>
    </row>
    <row r="5149" spans="1:3">
      <c r="A5149" t="s">
        <v>6751</v>
      </c>
      <c r="B5149" t="s">
        <v>7014</v>
      </c>
      <c r="C5149">
        <v>6.8798155090146806E-2</v>
      </c>
    </row>
    <row r="5150" spans="1:3">
      <c r="A5150" t="s">
        <v>6751</v>
      </c>
      <c r="B5150" t="s">
        <v>7013</v>
      </c>
      <c r="C5150">
        <v>9.3658803493318399E-2</v>
      </c>
    </row>
    <row r="5151" spans="1:3">
      <c r="A5151" t="s">
        <v>6751</v>
      </c>
      <c r="B5151" t="s">
        <v>7012</v>
      </c>
      <c r="C5151">
        <v>4.1400358322541936E-2</v>
      </c>
    </row>
    <row r="5152" spans="1:3">
      <c r="A5152" t="s">
        <v>6751</v>
      </c>
      <c r="B5152" t="s">
        <v>7011</v>
      </c>
      <c r="C5152">
        <v>6.943386116803614E-2</v>
      </c>
    </row>
    <row r="5153" spans="1:3">
      <c r="A5153" t="s">
        <v>6751</v>
      </c>
      <c r="B5153" t="s">
        <v>7010</v>
      </c>
      <c r="C5153">
        <v>7.277699402407907E-2</v>
      </c>
    </row>
    <row r="5154" spans="1:3">
      <c r="A5154" t="s">
        <v>6751</v>
      </c>
      <c r="B5154" t="s">
        <v>7009</v>
      </c>
      <c r="C5154">
        <v>0.13367990666472546</v>
      </c>
    </row>
    <row r="5155" spans="1:3">
      <c r="A5155" t="s">
        <v>6751</v>
      </c>
      <c r="B5155" t="s">
        <v>7008</v>
      </c>
      <c r="C5155">
        <v>0.16334240633481106</v>
      </c>
    </row>
    <row r="5156" spans="1:3">
      <c r="A5156" t="s">
        <v>6751</v>
      </c>
      <c r="B5156" t="s">
        <v>7007</v>
      </c>
      <c r="C5156">
        <v>9.6292442958859872E-2</v>
      </c>
    </row>
    <row r="5157" spans="1:3">
      <c r="A5157" t="s">
        <v>6751</v>
      </c>
      <c r="B5157" t="s">
        <v>7006</v>
      </c>
      <c r="C5157">
        <v>0.13752819881480549</v>
      </c>
    </row>
    <row r="5158" spans="1:3">
      <c r="A5158" t="s">
        <v>6751</v>
      </c>
      <c r="B5158" t="s">
        <v>7005</v>
      </c>
      <c r="C5158">
        <v>6.9161415706083557E-2</v>
      </c>
    </row>
    <row r="5159" spans="1:3">
      <c r="A5159" t="s">
        <v>6751</v>
      </c>
      <c r="B5159" t="s">
        <v>7004</v>
      </c>
      <c r="C5159">
        <v>8.5797616726562109E-2</v>
      </c>
    </row>
    <row r="5160" spans="1:3">
      <c r="A5160" t="s">
        <v>6751</v>
      </c>
      <c r="B5160" t="s">
        <v>7003</v>
      </c>
      <c r="C5160">
        <v>8.5564902894477615E-2</v>
      </c>
    </row>
    <row r="5161" spans="1:3">
      <c r="A5161" t="s">
        <v>6751</v>
      </c>
      <c r="B5161" t="s">
        <v>7002</v>
      </c>
      <c r="C5161">
        <v>0.12100551673680716</v>
      </c>
    </row>
    <row r="5162" spans="1:3">
      <c r="A5162" t="s">
        <v>6751</v>
      </c>
      <c r="B5162" t="s">
        <v>7001</v>
      </c>
      <c r="C5162">
        <v>7.8322394364238573E-2</v>
      </c>
    </row>
    <row r="5163" spans="1:3">
      <c r="A5163" t="s">
        <v>6751</v>
      </c>
      <c r="B5163" t="s">
        <v>7000</v>
      </c>
      <c r="C5163">
        <v>0.13982695740003023</v>
      </c>
    </row>
    <row r="5164" spans="1:3">
      <c r="A5164" t="s">
        <v>6751</v>
      </c>
      <c r="B5164" t="s">
        <v>6999</v>
      </c>
      <c r="C5164">
        <v>0.13150601891622896</v>
      </c>
    </row>
    <row r="5165" spans="1:3">
      <c r="A5165" t="s">
        <v>6751</v>
      </c>
      <c r="B5165" t="s">
        <v>6998</v>
      </c>
      <c r="C5165">
        <v>5.3836358471251761E-2</v>
      </c>
    </row>
    <row r="5166" spans="1:3">
      <c r="A5166" t="s">
        <v>6751</v>
      </c>
      <c r="B5166" t="s">
        <v>6997</v>
      </c>
      <c r="C5166">
        <v>8.0802783257431718E-2</v>
      </c>
    </row>
    <row r="5167" spans="1:3">
      <c r="A5167" t="s">
        <v>6751</v>
      </c>
      <c r="B5167" t="s">
        <v>6996</v>
      </c>
      <c r="C5167">
        <v>8.1597415854793368E-2</v>
      </c>
    </row>
    <row r="5168" spans="1:3">
      <c r="A5168" t="s">
        <v>6751</v>
      </c>
      <c r="B5168" t="s">
        <v>6995</v>
      </c>
      <c r="C5168">
        <v>4.9834815748823438E-2</v>
      </c>
    </row>
    <row r="5169" spans="1:3">
      <c r="A5169" t="s">
        <v>6751</v>
      </c>
      <c r="B5169" t="s">
        <v>6994</v>
      </c>
      <c r="C5169">
        <v>0.11586310864245249</v>
      </c>
    </row>
    <row r="5170" spans="1:3">
      <c r="A5170" t="s">
        <v>6751</v>
      </c>
      <c r="B5170" t="s">
        <v>6993</v>
      </c>
      <c r="C5170">
        <v>0.12170365823306062</v>
      </c>
    </row>
    <row r="5171" spans="1:3">
      <c r="A5171" t="s">
        <v>6751</v>
      </c>
      <c r="B5171" t="s">
        <v>6992</v>
      </c>
      <c r="C5171">
        <v>0.10486312311611767</v>
      </c>
    </row>
    <row r="5172" spans="1:3">
      <c r="A5172" t="s">
        <v>6751</v>
      </c>
      <c r="B5172" t="s">
        <v>6991</v>
      </c>
      <c r="C5172">
        <v>8.9583473458277954E-2</v>
      </c>
    </row>
    <row r="5173" spans="1:3">
      <c r="A5173" t="s">
        <v>6751</v>
      </c>
      <c r="B5173" t="s">
        <v>6990</v>
      </c>
      <c r="C5173">
        <v>8.4321870474319036E-2</v>
      </c>
    </row>
    <row r="5174" spans="1:3">
      <c r="A5174" t="s">
        <v>6751</v>
      </c>
      <c r="B5174" t="s">
        <v>6989</v>
      </c>
      <c r="C5174">
        <v>9.0185123853423199E-2</v>
      </c>
    </row>
    <row r="5175" spans="1:3">
      <c r="A5175" t="s">
        <v>6751</v>
      </c>
      <c r="B5175" t="s">
        <v>6988</v>
      </c>
      <c r="C5175">
        <v>9.5270772476537771E-2</v>
      </c>
    </row>
    <row r="5176" spans="1:3">
      <c r="A5176" t="s">
        <v>6751</v>
      </c>
      <c r="B5176" t="s">
        <v>6987</v>
      </c>
      <c r="C5176">
        <v>9.8840943217541152E-2</v>
      </c>
    </row>
    <row r="5177" spans="1:3">
      <c r="A5177" t="s">
        <v>6751</v>
      </c>
      <c r="B5177" t="s">
        <v>6986</v>
      </c>
      <c r="C5177">
        <v>9.992504911822743E-2</v>
      </c>
    </row>
    <row r="5178" spans="1:3">
      <c r="A5178" t="s">
        <v>6751</v>
      </c>
      <c r="B5178" t="s">
        <v>6985</v>
      </c>
      <c r="C5178">
        <v>0.17563650780542056</v>
      </c>
    </row>
    <row r="5179" spans="1:3">
      <c r="A5179" t="s">
        <v>6751</v>
      </c>
      <c r="B5179" t="s">
        <v>6984</v>
      </c>
      <c r="C5179">
        <v>8.2721253385347693E-2</v>
      </c>
    </row>
    <row r="5180" spans="1:3">
      <c r="A5180" t="s">
        <v>6751</v>
      </c>
      <c r="B5180" t="s">
        <v>6983</v>
      </c>
      <c r="C5180">
        <v>0.1032852098156424</v>
      </c>
    </row>
    <row r="5181" spans="1:3">
      <c r="A5181" t="s">
        <v>6751</v>
      </c>
      <c r="B5181" t="s">
        <v>6982</v>
      </c>
      <c r="C5181">
        <v>4.8410153020696491E-2</v>
      </c>
    </row>
    <row r="5182" spans="1:3">
      <c r="A5182" t="s">
        <v>6751</v>
      </c>
      <c r="B5182" t="s">
        <v>6981</v>
      </c>
      <c r="C5182">
        <v>7.5217651287404139E-2</v>
      </c>
    </row>
    <row r="5183" spans="1:3">
      <c r="A5183" t="s">
        <v>6751</v>
      </c>
      <c r="B5183" t="s">
        <v>6980</v>
      </c>
      <c r="C5183">
        <v>0.10154836999569479</v>
      </c>
    </row>
    <row r="5184" spans="1:3">
      <c r="A5184" t="s">
        <v>6751</v>
      </c>
      <c r="B5184" t="s">
        <v>6979</v>
      </c>
      <c r="C5184">
        <v>0.13377639776583367</v>
      </c>
    </row>
    <row r="5185" spans="1:3">
      <c r="A5185" t="s">
        <v>6751</v>
      </c>
      <c r="B5185" t="s">
        <v>6978</v>
      </c>
      <c r="C5185">
        <v>0.20149044695529422</v>
      </c>
    </row>
    <row r="5186" spans="1:3">
      <c r="A5186" t="s">
        <v>6751</v>
      </c>
      <c r="B5186" t="s">
        <v>6977</v>
      </c>
      <c r="C5186">
        <v>0.11070934865384981</v>
      </c>
    </row>
    <row r="5187" spans="1:3">
      <c r="A5187" t="s">
        <v>6751</v>
      </c>
      <c r="B5187" t="s">
        <v>6976</v>
      </c>
      <c r="C5187">
        <v>0.11105558142841451</v>
      </c>
    </row>
    <row r="5188" spans="1:3">
      <c r="A5188" t="s">
        <v>6751</v>
      </c>
      <c r="B5188" t="s">
        <v>6975</v>
      </c>
      <c r="C5188">
        <v>0.11758292062102808</v>
      </c>
    </row>
    <row r="5189" spans="1:3">
      <c r="A5189" t="s">
        <v>6751</v>
      </c>
      <c r="B5189" t="s">
        <v>6974</v>
      </c>
      <c r="C5189">
        <v>4.7530381216474661E-2</v>
      </c>
    </row>
    <row r="5190" spans="1:3">
      <c r="A5190" t="s">
        <v>6751</v>
      </c>
      <c r="B5190" t="s">
        <v>6973</v>
      </c>
      <c r="C5190">
        <v>0.14268195880340817</v>
      </c>
    </row>
    <row r="5191" spans="1:3">
      <c r="A5191" t="s">
        <v>6751</v>
      </c>
      <c r="B5191" t="s">
        <v>6972</v>
      </c>
      <c r="C5191">
        <v>9.1269229754109463E-2</v>
      </c>
    </row>
    <row r="5192" spans="1:3">
      <c r="A5192" t="s">
        <v>6751</v>
      </c>
      <c r="B5192" t="s">
        <v>6971</v>
      </c>
      <c r="C5192">
        <v>0.25175095873841857</v>
      </c>
    </row>
    <row r="5193" spans="1:3">
      <c r="A5193" t="s">
        <v>6751</v>
      </c>
      <c r="B5193" t="s">
        <v>6970</v>
      </c>
      <c r="C5193">
        <v>8.9379139361813534E-2</v>
      </c>
    </row>
    <row r="5194" spans="1:3">
      <c r="A5194" t="s">
        <v>6751</v>
      </c>
      <c r="B5194" t="s">
        <v>6969</v>
      </c>
      <c r="C5194">
        <v>0.13544512622029314</v>
      </c>
    </row>
    <row r="5195" spans="1:3">
      <c r="A5195" t="s">
        <v>6751</v>
      </c>
      <c r="B5195" t="s">
        <v>6968</v>
      </c>
      <c r="C5195">
        <v>9.7336817229678047E-2</v>
      </c>
    </row>
    <row r="5196" spans="1:3">
      <c r="A5196" t="s">
        <v>6751</v>
      </c>
      <c r="B5196" t="s">
        <v>6967</v>
      </c>
      <c r="C5196">
        <v>0.12241315162356207</v>
      </c>
    </row>
    <row r="5197" spans="1:3">
      <c r="A5197" t="s">
        <v>6751</v>
      </c>
      <c r="B5197" t="s">
        <v>6966</v>
      </c>
      <c r="C5197">
        <v>0.14822735914356769</v>
      </c>
    </row>
    <row r="5198" spans="1:3">
      <c r="A5198" t="s">
        <v>6751</v>
      </c>
      <c r="B5198" t="s">
        <v>6965</v>
      </c>
      <c r="C5198">
        <v>0.15871083348161744</v>
      </c>
    </row>
    <row r="5199" spans="1:3">
      <c r="A5199" t="s">
        <v>6751</v>
      </c>
      <c r="B5199" t="s">
        <v>6964</v>
      </c>
      <c r="C5199">
        <v>0.14845439702852814</v>
      </c>
    </row>
    <row r="5200" spans="1:3">
      <c r="A5200" t="s">
        <v>6751</v>
      </c>
      <c r="B5200" t="s">
        <v>6963</v>
      </c>
      <c r="C5200">
        <v>0.15753023647982298</v>
      </c>
    </row>
    <row r="5201" spans="1:3">
      <c r="A5201" t="s">
        <v>6751</v>
      </c>
      <c r="B5201" t="s">
        <v>6962</v>
      </c>
      <c r="C5201">
        <v>7.7124769521072084E-2</v>
      </c>
    </row>
    <row r="5202" spans="1:3">
      <c r="A5202" t="s">
        <v>6751</v>
      </c>
      <c r="B5202" t="s">
        <v>6961</v>
      </c>
      <c r="C5202">
        <v>0.17293475697439098</v>
      </c>
    </row>
    <row r="5203" spans="1:3">
      <c r="A5203" t="s">
        <v>6751</v>
      </c>
      <c r="B5203" t="s">
        <v>6960</v>
      </c>
      <c r="C5203">
        <v>0.12094308131844304</v>
      </c>
    </row>
    <row r="5204" spans="1:3">
      <c r="A5204" t="s">
        <v>6751</v>
      </c>
      <c r="B5204" t="s">
        <v>6959</v>
      </c>
      <c r="C5204">
        <v>9.6877065512633101E-2</v>
      </c>
    </row>
    <row r="5205" spans="1:3">
      <c r="A5205" t="s">
        <v>6751</v>
      </c>
      <c r="B5205" t="s">
        <v>6958</v>
      </c>
      <c r="C5205">
        <v>9.4725881552632618E-2</v>
      </c>
    </row>
    <row r="5206" spans="1:3">
      <c r="A5206" t="s">
        <v>6751</v>
      </c>
      <c r="B5206" t="s">
        <v>6957</v>
      </c>
      <c r="C5206">
        <v>0.50635691888021517</v>
      </c>
    </row>
    <row r="5207" spans="1:3">
      <c r="A5207" t="s">
        <v>6751</v>
      </c>
      <c r="B5207" t="s">
        <v>6956</v>
      </c>
      <c r="C5207">
        <v>0.10665672240730539</v>
      </c>
    </row>
    <row r="5208" spans="1:3">
      <c r="A5208" t="s">
        <v>6751</v>
      </c>
      <c r="B5208" t="s">
        <v>6955</v>
      </c>
      <c r="C5208">
        <v>0.1141205928753809</v>
      </c>
    </row>
    <row r="5209" spans="1:3">
      <c r="A5209" t="s">
        <v>6751</v>
      </c>
      <c r="B5209" t="s">
        <v>6954</v>
      </c>
      <c r="C5209">
        <v>0.31385149622223146</v>
      </c>
    </row>
    <row r="5210" spans="1:3">
      <c r="A5210" t="s">
        <v>6751</v>
      </c>
      <c r="B5210" t="s">
        <v>6953</v>
      </c>
      <c r="C5210">
        <v>0.11782698634736055</v>
      </c>
    </row>
    <row r="5211" spans="1:3">
      <c r="A5211" t="s">
        <v>6751</v>
      </c>
      <c r="B5211" t="s">
        <v>6952</v>
      </c>
      <c r="C5211">
        <v>7.8486996830834904E-2</v>
      </c>
    </row>
    <row r="5212" spans="1:3">
      <c r="A5212" t="s">
        <v>6751</v>
      </c>
      <c r="B5212" t="s">
        <v>6951</v>
      </c>
      <c r="C5212">
        <v>0.17568191538241268</v>
      </c>
    </row>
    <row r="5213" spans="1:3">
      <c r="A5213" t="s">
        <v>6751</v>
      </c>
      <c r="B5213" t="s">
        <v>6950</v>
      </c>
      <c r="C5213">
        <v>0.13549053379728523</v>
      </c>
    </row>
    <row r="5214" spans="1:3">
      <c r="A5214" t="s">
        <v>6751</v>
      </c>
      <c r="B5214" t="s">
        <v>6949</v>
      </c>
      <c r="C5214">
        <v>0.22869526152068273</v>
      </c>
    </row>
    <row r="5215" spans="1:3">
      <c r="A5215" t="s">
        <v>6751</v>
      </c>
      <c r="B5215" t="s">
        <v>6948</v>
      </c>
      <c r="C5215">
        <v>9.8261996610891952E-2</v>
      </c>
    </row>
    <row r="5216" spans="1:3">
      <c r="A5216" t="s">
        <v>6751</v>
      </c>
      <c r="B5216" t="s">
        <v>6947</v>
      </c>
      <c r="C5216">
        <v>0.12109633189079137</v>
      </c>
    </row>
    <row r="5217" spans="1:3">
      <c r="A5217" t="s">
        <v>6751</v>
      </c>
      <c r="B5217" t="s">
        <v>6946</v>
      </c>
      <c r="C5217">
        <v>0.38402323051638915</v>
      </c>
    </row>
    <row r="5218" spans="1:3">
      <c r="A5218" t="s">
        <v>6751</v>
      </c>
      <c r="B5218" t="s">
        <v>6945</v>
      </c>
      <c r="C5218">
        <v>0.1442768999452555</v>
      </c>
    </row>
    <row r="5219" spans="1:3">
      <c r="A5219" t="s">
        <v>6751</v>
      </c>
      <c r="B5219" t="s">
        <v>6944</v>
      </c>
      <c r="C5219">
        <v>8.4509176729411412E-2</v>
      </c>
    </row>
    <row r="5220" spans="1:3">
      <c r="A5220" t="s">
        <v>6751</v>
      </c>
      <c r="B5220" t="s">
        <v>6943</v>
      </c>
      <c r="C5220">
        <v>0.15306326609322571</v>
      </c>
    </row>
    <row r="5221" spans="1:3">
      <c r="A5221" t="s">
        <v>6751</v>
      </c>
      <c r="B5221" t="s">
        <v>6942</v>
      </c>
      <c r="C5221">
        <v>0.16686149355169835</v>
      </c>
    </row>
    <row r="5222" spans="1:3">
      <c r="A5222" t="s">
        <v>6751</v>
      </c>
      <c r="B5222" t="s">
        <v>6941</v>
      </c>
      <c r="C5222">
        <v>0.12251531867179433</v>
      </c>
    </row>
    <row r="5223" spans="1:3">
      <c r="A5223" t="s">
        <v>6751</v>
      </c>
      <c r="B5223" t="s">
        <v>6940</v>
      </c>
      <c r="C5223">
        <v>0.13658031564509548</v>
      </c>
    </row>
    <row r="5224" spans="1:3">
      <c r="A5224" t="s">
        <v>6751</v>
      </c>
      <c r="B5224" t="s">
        <v>6939</v>
      </c>
      <c r="C5224">
        <v>0.33257076983722234</v>
      </c>
    </row>
    <row r="5225" spans="1:3">
      <c r="A5225" t="s">
        <v>6751</v>
      </c>
      <c r="B5225" t="s">
        <v>6938</v>
      </c>
      <c r="C5225">
        <v>0.10433526003358459</v>
      </c>
    </row>
    <row r="5226" spans="1:3">
      <c r="A5226" t="s">
        <v>6751</v>
      </c>
      <c r="B5226" t="s">
        <v>6937</v>
      </c>
      <c r="C5226">
        <v>0.17360451873502439</v>
      </c>
    </row>
    <row r="5227" spans="1:3">
      <c r="A5227" t="s">
        <v>6751</v>
      </c>
      <c r="B5227" t="s">
        <v>6936</v>
      </c>
      <c r="C5227">
        <v>0.18190842937745355</v>
      </c>
    </row>
    <row r="5228" spans="1:3">
      <c r="A5228" t="s">
        <v>6751</v>
      </c>
      <c r="B5228" t="s">
        <v>6935</v>
      </c>
      <c r="C5228">
        <v>0.12841830368076657</v>
      </c>
    </row>
    <row r="5229" spans="1:3">
      <c r="A5229" t="s">
        <v>6751</v>
      </c>
      <c r="B5229" t="s">
        <v>6934</v>
      </c>
      <c r="C5229">
        <v>9.7660346215746721E-2</v>
      </c>
    </row>
    <row r="5230" spans="1:3">
      <c r="A5230" t="s">
        <v>6751</v>
      </c>
      <c r="B5230" t="s">
        <v>6933</v>
      </c>
      <c r="C5230">
        <v>0.18420718796267838</v>
      </c>
    </row>
    <row r="5231" spans="1:3">
      <c r="A5231" t="s">
        <v>6751</v>
      </c>
      <c r="B5231" t="s">
        <v>6932</v>
      </c>
      <c r="C5231">
        <v>0.17959831889798081</v>
      </c>
    </row>
    <row r="5232" spans="1:3">
      <c r="A5232" t="s">
        <v>6751</v>
      </c>
      <c r="B5232" t="s">
        <v>6931</v>
      </c>
      <c r="C5232">
        <v>0.18522885844500048</v>
      </c>
    </row>
    <row r="5233" spans="1:3">
      <c r="A5233" t="s">
        <v>6751</v>
      </c>
      <c r="B5233" t="s">
        <v>6930</v>
      </c>
      <c r="C5233">
        <v>0.16401216809544444</v>
      </c>
    </row>
    <row r="5234" spans="1:3">
      <c r="A5234" t="s">
        <v>6751</v>
      </c>
      <c r="B5234" t="s">
        <v>6929</v>
      </c>
      <c r="C5234">
        <v>0.16706582764816277</v>
      </c>
    </row>
    <row r="5235" spans="1:3">
      <c r="A5235" t="s">
        <v>6751</v>
      </c>
      <c r="B5235" t="s">
        <v>6928</v>
      </c>
      <c r="C5235">
        <v>0.14376038875697042</v>
      </c>
    </row>
    <row r="5236" spans="1:3">
      <c r="A5236" t="s">
        <v>6751</v>
      </c>
      <c r="B5236" t="s">
        <v>6927</v>
      </c>
      <c r="C5236">
        <v>0.12666443601944691</v>
      </c>
    </row>
    <row r="5237" spans="1:3">
      <c r="A5237" t="s">
        <v>6751</v>
      </c>
      <c r="B5237" t="s">
        <v>6926</v>
      </c>
      <c r="C5237">
        <v>0.20027579427075573</v>
      </c>
    </row>
    <row r="5238" spans="1:3">
      <c r="A5238" t="s">
        <v>6751</v>
      </c>
      <c r="B5238" t="s">
        <v>6925</v>
      </c>
      <c r="C5238">
        <v>0.17678304912447093</v>
      </c>
    </row>
    <row r="5239" spans="1:3">
      <c r="A5239" t="s">
        <v>6751</v>
      </c>
      <c r="B5239" t="s">
        <v>6924</v>
      </c>
      <c r="C5239">
        <v>0.14471394787380437</v>
      </c>
    </row>
    <row r="5240" spans="1:3">
      <c r="A5240" t="s">
        <v>6751</v>
      </c>
      <c r="B5240" t="s">
        <v>6923</v>
      </c>
      <c r="C5240">
        <v>0.15101992512858148</v>
      </c>
    </row>
    <row r="5241" spans="1:3">
      <c r="A5241" t="s">
        <v>6751</v>
      </c>
      <c r="B5241" t="s">
        <v>6922</v>
      </c>
      <c r="C5241">
        <v>0.16770153372605212</v>
      </c>
    </row>
    <row r="5242" spans="1:3">
      <c r="A5242" t="s">
        <v>6751</v>
      </c>
      <c r="B5242" t="s">
        <v>6921</v>
      </c>
      <c r="C5242">
        <v>0.17286096966177883</v>
      </c>
    </row>
    <row r="5243" spans="1:3">
      <c r="A5243" t="s">
        <v>6751</v>
      </c>
      <c r="B5243" t="s">
        <v>6920</v>
      </c>
      <c r="C5243">
        <v>0.13579703494198189</v>
      </c>
    </row>
    <row r="5244" spans="1:3">
      <c r="A5244" t="s">
        <v>6751</v>
      </c>
      <c r="B5244" t="s">
        <v>6919</v>
      </c>
      <c r="C5244">
        <v>0.11255970741627767</v>
      </c>
    </row>
    <row r="5245" spans="1:3">
      <c r="A5245" t="s">
        <v>6751</v>
      </c>
      <c r="B5245" t="s">
        <v>6918</v>
      </c>
      <c r="C5245">
        <v>0.15288163578525732</v>
      </c>
    </row>
    <row r="5246" spans="1:3">
      <c r="A5246" t="s">
        <v>6751</v>
      </c>
      <c r="B5246" t="s">
        <v>6917</v>
      </c>
      <c r="C5246">
        <v>0.23130052125060413</v>
      </c>
    </row>
    <row r="5247" spans="1:3">
      <c r="A5247" t="s">
        <v>6751</v>
      </c>
      <c r="B5247" t="s">
        <v>6916</v>
      </c>
      <c r="C5247">
        <v>0.22849092742421828</v>
      </c>
    </row>
    <row r="5248" spans="1:3">
      <c r="A5248" t="s">
        <v>6751</v>
      </c>
      <c r="B5248" t="s">
        <v>6915</v>
      </c>
      <c r="C5248">
        <v>0.10209893686672393</v>
      </c>
    </row>
    <row r="5249" spans="1:3">
      <c r="A5249" t="s">
        <v>6751</v>
      </c>
      <c r="B5249" t="s">
        <v>6914</v>
      </c>
      <c r="C5249">
        <v>0.10446580681743682</v>
      </c>
    </row>
    <row r="5250" spans="1:3">
      <c r="A5250" t="s">
        <v>6751</v>
      </c>
      <c r="B5250" t="s">
        <v>6913</v>
      </c>
      <c r="C5250">
        <v>0.17571029511803268</v>
      </c>
    </row>
    <row r="5251" spans="1:3">
      <c r="A5251" t="s">
        <v>6751</v>
      </c>
      <c r="B5251" t="s">
        <v>6912</v>
      </c>
      <c r="C5251">
        <v>0.11947868696044803</v>
      </c>
    </row>
    <row r="5252" spans="1:3">
      <c r="A5252" t="s">
        <v>6751</v>
      </c>
      <c r="B5252" t="s">
        <v>6911</v>
      </c>
      <c r="C5252">
        <v>0.27427311692649736</v>
      </c>
    </row>
    <row r="5253" spans="1:3">
      <c r="A5253" t="s">
        <v>6751</v>
      </c>
      <c r="B5253" t="s">
        <v>6910</v>
      </c>
      <c r="C5253">
        <v>0.11346785895611954</v>
      </c>
    </row>
    <row r="5254" spans="1:3">
      <c r="A5254" t="s">
        <v>6751</v>
      </c>
      <c r="B5254" t="s">
        <v>6909</v>
      </c>
      <c r="C5254">
        <v>0.10649779588783306</v>
      </c>
    </row>
    <row r="5255" spans="1:3">
      <c r="A5255" t="s">
        <v>6751</v>
      </c>
      <c r="B5255" t="s">
        <v>6908</v>
      </c>
      <c r="C5255">
        <v>0.14841466539866005</v>
      </c>
    </row>
    <row r="5256" spans="1:3">
      <c r="A5256" t="s">
        <v>6751</v>
      </c>
      <c r="B5256" t="s">
        <v>6907</v>
      </c>
      <c r="C5256">
        <v>0.22796874028880917</v>
      </c>
    </row>
    <row r="5257" spans="1:3">
      <c r="A5257" t="s">
        <v>6751</v>
      </c>
      <c r="B5257" t="s">
        <v>6906</v>
      </c>
      <c r="C5257">
        <v>0.20641149311181245</v>
      </c>
    </row>
    <row r="5258" spans="1:3">
      <c r="A5258" t="s">
        <v>6751</v>
      </c>
      <c r="B5258" t="s">
        <v>6905</v>
      </c>
      <c r="C5258">
        <v>0.17372938957175263</v>
      </c>
    </row>
    <row r="5259" spans="1:3">
      <c r="A5259" t="s">
        <v>6751</v>
      </c>
      <c r="B5259" t="s">
        <v>6904</v>
      </c>
      <c r="C5259">
        <v>0.25257964701852431</v>
      </c>
    </row>
    <row r="5260" spans="1:3">
      <c r="A5260" t="s">
        <v>6751</v>
      </c>
      <c r="B5260" t="s">
        <v>6903</v>
      </c>
      <c r="C5260">
        <v>0.18027375660573819</v>
      </c>
    </row>
    <row r="5261" spans="1:3">
      <c r="A5261" t="s">
        <v>6751</v>
      </c>
      <c r="B5261" t="s">
        <v>6902</v>
      </c>
      <c r="C5261">
        <v>9.2813087371840658E-2</v>
      </c>
    </row>
    <row r="5262" spans="1:3">
      <c r="A5262" t="s">
        <v>6751</v>
      </c>
      <c r="B5262" t="s">
        <v>6901</v>
      </c>
      <c r="C5262">
        <v>0.19705185630431704</v>
      </c>
    </row>
    <row r="5263" spans="1:3">
      <c r="A5263" t="s">
        <v>6751</v>
      </c>
      <c r="B5263" t="s">
        <v>6900</v>
      </c>
      <c r="C5263">
        <v>0.12894616676329965</v>
      </c>
    </row>
    <row r="5264" spans="1:3">
      <c r="A5264" t="s">
        <v>6751</v>
      </c>
      <c r="B5264" t="s">
        <v>6899</v>
      </c>
      <c r="C5264">
        <v>0.17798067396763739</v>
      </c>
    </row>
    <row r="5265" spans="1:3">
      <c r="A5265" t="s">
        <v>6751</v>
      </c>
      <c r="B5265" t="s">
        <v>6898</v>
      </c>
      <c r="C5265">
        <v>0.11700397401437886</v>
      </c>
    </row>
    <row r="5266" spans="1:3">
      <c r="A5266" t="s">
        <v>6751</v>
      </c>
      <c r="B5266" t="s">
        <v>6897</v>
      </c>
      <c r="C5266">
        <v>0.53215409855884854</v>
      </c>
    </row>
    <row r="5267" spans="1:3">
      <c r="A5267" t="s">
        <v>6751</v>
      </c>
      <c r="B5267" t="s">
        <v>6896</v>
      </c>
      <c r="C5267">
        <v>0.19078561067940805</v>
      </c>
    </row>
    <row r="5268" spans="1:3">
      <c r="A5268" t="s">
        <v>6751</v>
      </c>
      <c r="B5268" t="s">
        <v>6895</v>
      </c>
      <c r="C5268">
        <v>0.20149044695529422</v>
      </c>
    </row>
    <row r="5269" spans="1:3">
      <c r="A5269" t="s">
        <v>6751</v>
      </c>
      <c r="B5269" t="s">
        <v>6894</v>
      </c>
      <c r="C5269">
        <v>0.23427471754358634</v>
      </c>
    </row>
    <row r="5270" spans="1:3">
      <c r="A5270" t="s">
        <v>6751</v>
      </c>
      <c r="B5270" t="s">
        <v>6893</v>
      </c>
      <c r="C5270">
        <v>0.28401304219130158</v>
      </c>
    </row>
    <row r="5271" spans="1:3">
      <c r="A5271" t="s">
        <v>6751</v>
      </c>
      <c r="B5271" t="s">
        <v>6892</v>
      </c>
      <c r="C5271">
        <v>0.14326658135718137</v>
      </c>
    </row>
    <row r="5272" spans="1:3">
      <c r="A5272" t="s">
        <v>6751</v>
      </c>
      <c r="B5272" t="s">
        <v>6891</v>
      </c>
      <c r="C5272">
        <v>0.58695536804118231</v>
      </c>
    </row>
    <row r="5273" spans="1:3">
      <c r="A5273" t="s">
        <v>6751</v>
      </c>
      <c r="B5273" t="s">
        <v>6890</v>
      </c>
      <c r="C5273">
        <v>0.19026909949112294</v>
      </c>
    </row>
    <row r="5274" spans="1:3">
      <c r="A5274" t="s">
        <v>6751</v>
      </c>
      <c r="B5274" t="s">
        <v>6889</v>
      </c>
      <c r="C5274">
        <v>0.20477682034009706</v>
      </c>
    </row>
    <row r="5275" spans="1:3">
      <c r="A5275" t="s">
        <v>6751</v>
      </c>
      <c r="B5275" t="s">
        <v>6888</v>
      </c>
      <c r="C5275">
        <v>0.15534499683707842</v>
      </c>
    </row>
    <row r="5276" spans="1:3">
      <c r="A5276" t="s">
        <v>6751</v>
      </c>
      <c r="B5276" t="s">
        <v>6887</v>
      </c>
      <c r="C5276">
        <v>6.9150063811835541E-2</v>
      </c>
    </row>
    <row r="5277" spans="1:3">
      <c r="A5277" t="s">
        <v>6751</v>
      </c>
      <c r="B5277" t="s">
        <v>6886</v>
      </c>
      <c r="C5277">
        <v>0.23817409321778238</v>
      </c>
    </row>
    <row r="5278" spans="1:3">
      <c r="A5278" t="s">
        <v>6751</v>
      </c>
      <c r="B5278" t="s">
        <v>6885</v>
      </c>
      <c r="C5278">
        <v>0.23789597180870581</v>
      </c>
    </row>
    <row r="5279" spans="1:3">
      <c r="A5279" t="s">
        <v>6751</v>
      </c>
      <c r="B5279" t="s">
        <v>6884</v>
      </c>
      <c r="C5279">
        <v>0.2253691565060118</v>
      </c>
    </row>
    <row r="5280" spans="1:3">
      <c r="A5280" t="s">
        <v>6751</v>
      </c>
      <c r="B5280" t="s">
        <v>6883</v>
      </c>
      <c r="C5280">
        <v>0.14752354170019022</v>
      </c>
    </row>
    <row r="5281" spans="1:3">
      <c r="A5281" t="s">
        <v>6751</v>
      </c>
      <c r="B5281" t="s">
        <v>6882</v>
      </c>
      <c r="C5281">
        <v>0.13129600887264056</v>
      </c>
    </row>
    <row r="5282" spans="1:3">
      <c r="A5282" t="s">
        <v>6751</v>
      </c>
      <c r="B5282" t="s">
        <v>6881</v>
      </c>
      <c r="C5282">
        <v>0.17056221107655403</v>
      </c>
    </row>
    <row r="5283" spans="1:3">
      <c r="A5283" t="s">
        <v>6751</v>
      </c>
      <c r="B5283" t="s">
        <v>6880</v>
      </c>
      <c r="C5283">
        <v>0.20446464324827643</v>
      </c>
    </row>
    <row r="5284" spans="1:3">
      <c r="A5284" t="s">
        <v>6751</v>
      </c>
      <c r="B5284" t="s">
        <v>6879</v>
      </c>
      <c r="C5284">
        <v>0.35444587005316375</v>
      </c>
    </row>
    <row r="5285" spans="1:3">
      <c r="A5285" t="s">
        <v>6751</v>
      </c>
      <c r="B5285" t="s">
        <v>6878</v>
      </c>
      <c r="C5285">
        <v>0.16738935663423146</v>
      </c>
    </row>
    <row r="5286" spans="1:3">
      <c r="A5286" t="s">
        <v>6751</v>
      </c>
      <c r="B5286" t="s">
        <v>6877</v>
      </c>
      <c r="C5286">
        <v>0.23807760211667417</v>
      </c>
    </row>
    <row r="5287" spans="1:3">
      <c r="A5287" t="s">
        <v>6751</v>
      </c>
      <c r="B5287" t="s">
        <v>6876</v>
      </c>
      <c r="C5287">
        <v>0.29712448004776876</v>
      </c>
    </row>
    <row r="5288" spans="1:3">
      <c r="A5288" t="s">
        <v>6751</v>
      </c>
      <c r="B5288" t="s">
        <v>6875</v>
      </c>
      <c r="C5288">
        <v>0.10788840293321596</v>
      </c>
    </row>
    <row r="5289" spans="1:3">
      <c r="A5289" t="s">
        <v>6751</v>
      </c>
      <c r="B5289" t="s">
        <v>6874</v>
      </c>
      <c r="C5289">
        <v>0.21652035493967747</v>
      </c>
    </row>
    <row r="5290" spans="1:3">
      <c r="A5290" t="s">
        <v>6751</v>
      </c>
      <c r="B5290" t="s">
        <v>6873</v>
      </c>
      <c r="C5290">
        <v>0.18852658372405132</v>
      </c>
    </row>
    <row r="5291" spans="1:3">
      <c r="A5291" t="s">
        <v>6751</v>
      </c>
      <c r="B5291" t="s">
        <v>6872</v>
      </c>
      <c r="C5291">
        <v>0.2795971553288204</v>
      </c>
    </row>
    <row r="5292" spans="1:3">
      <c r="A5292" t="s">
        <v>6751</v>
      </c>
      <c r="B5292" t="s">
        <v>6871</v>
      </c>
      <c r="C5292">
        <v>0.1424038373943316</v>
      </c>
    </row>
    <row r="5293" spans="1:3">
      <c r="A5293" t="s">
        <v>6751</v>
      </c>
      <c r="B5293" t="s">
        <v>6870</v>
      </c>
      <c r="C5293">
        <v>0.20686556888173338</v>
      </c>
    </row>
    <row r="5294" spans="1:3">
      <c r="A5294" t="s">
        <v>6751</v>
      </c>
      <c r="B5294" t="s">
        <v>6869</v>
      </c>
      <c r="C5294">
        <v>0.74415639958781266</v>
      </c>
    </row>
    <row r="5295" spans="1:3">
      <c r="A5295" t="s">
        <v>6751</v>
      </c>
      <c r="B5295" t="s">
        <v>6868</v>
      </c>
      <c r="C5295">
        <v>0.13975884603454211</v>
      </c>
    </row>
    <row r="5296" spans="1:3">
      <c r="A5296" t="s">
        <v>6751</v>
      </c>
      <c r="B5296" t="s">
        <v>6867</v>
      </c>
      <c r="C5296">
        <v>0.20503791390780163</v>
      </c>
    </row>
    <row r="5297" spans="1:3">
      <c r="A5297" t="s">
        <v>6751</v>
      </c>
      <c r="B5297" t="s">
        <v>6866</v>
      </c>
      <c r="C5297">
        <v>1.057865997131944</v>
      </c>
    </row>
    <row r="5298" spans="1:3">
      <c r="A5298" t="s">
        <v>6751</v>
      </c>
      <c r="B5298" t="s">
        <v>6865</v>
      </c>
      <c r="C5298">
        <v>0.3614556647513183</v>
      </c>
    </row>
    <row r="5299" spans="1:3">
      <c r="A5299" t="s">
        <v>6751</v>
      </c>
      <c r="B5299" t="s">
        <v>6864</v>
      </c>
      <c r="C5299">
        <v>0.29705069273515661</v>
      </c>
    </row>
    <row r="5300" spans="1:3">
      <c r="A5300" t="s">
        <v>6751</v>
      </c>
      <c r="B5300" t="s">
        <v>6863</v>
      </c>
      <c r="C5300">
        <v>0.27621996679003336</v>
      </c>
    </row>
    <row r="5301" spans="1:3">
      <c r="A5301" t="s">
        <v>6751</v>
      </c>
      <c r="B5301" t="s">
        <v>6862</v>
      </c>
      <c r="C5301">
        <v>0.35824307867912764</v>
      </c>
    </row>
    <row r="5302" spans="1:3">
      <c r="A5302" t="s">
        <v>6751</v>
      </c>
      <c r="B5302" t="s">
        <v>6861</v>
      </c>
      <c r="C5302">
        <v>0.3017219972182183</v>
      </c>
    </row>
    <row r="5303" spans="1:3">
      <c r="A5303" t="s">
        <v>6751</v>
      </c>
      <c r="B5303" t="s">
        <v>6860</v>
      </c>
      <c r="C5303">
        <v>0.28345112342602435</v>
      </c>
    </row>
    <row r="5304" spans="1:3">
      <c r="A5304" t="s">
        <v>6751</v>
      </c>
      <c r="B5304" t="s">
        <v>6859</v>
      </c>
      <c r="C5304">
        <v>0.41558717247301868</v>
      </c>
    </row>
    <row r="5305" spans="1:3">
      <c r="A5305" t="s">
        <v>6751</v>
      </c>
      <c r="B5305" t="s">
        <v>6858</v>
      </c>
      <c r="C5305">
        <v>0.18006942250927377</v>
      </c>
    </row>
    <row r="5306" spans="1:3">
      <c r="A5306" t="s">
        <v>6751</v>
      </c>
      <c r="B5306" t="s">
        <v>6857</v>
      </c>
      <c r="C5306">
        <v>0.2070585510839498</v>
      </c>
    </row>
    <row r="5307" spans="1:3">
      <c r="A5307" t="s">
        <v>6751</v>
      </c>
      <c r="B5307" t="s">
        <v>6856</v>
      </c>
      <c r="C5307">
        <v>0.2878726862356295</v>
      </c>
    </row>
    <row r="5308" spans="1:3">
      <c r="A5308" t="s">
        <v>6751</v>
      </c>
      <c r="B5308" t="s">
        <v>6855</v>
      </c>
      <c r="C5308">
        <v>0.27953471991045625</v>
      </c>
    </row>
    <row r="5309" spans="1:3">
      <c r="A5309" t="s">
        <v>6751</v>
      </c>
      <c r="B5309" t="s">
        <v>6854</v>
      </c>
      <c r="C5309">
        <v>0.34472864857685559</v>
      </c>
    </row>
    <row r="5310" spans="1:3">
      <c r="A5310" t="s">
        <v>6751</v>
      </c>
      <c r="B5310" t="s">
        <v>6853</v>
      </c>
      <c r="C5310">
        <v>0.4313776573720195</v>
      </c>
    </row>
    <row r="5311" spans="1:3">
      <c r="A5311" t="s">
        <v>6751</v>
      </c>
      <c r="B5311" t="s">
        <v>6852</v>
      </c>
      <c r="C5311">
        <v>0.30582003104175476</v>
      </c>
    </row>
    <row r="5312" spans="1:3">
      <c r="A5312" t="s">
        <v>6751</v>
      </c>
      <c r="B5312" t="s">
        <v>6851</v>
      </c>
      <c r="C5312">
        <v>0.33019822393938536</v>
      </c>
    </row>
    <row r="5313" spans="1:3">
      <c r="A5313" t="s">
        <v>6751</v>
      </c>
      <c r="B5313" t="s">
        <v>6850</v>
      </c>
      <c r="C5313">
        <v>0.22989856231097316</v>
      </c>
    </row>
    <row r="5314" spans="1:3">
      <c r="A5314" t="s">
        <v>6751</v>
      </c>
      <c r="B5314" t="s">
        <v>6849</v>
      </c>
      <c r="C5314">
        <v>0.18605187077798219</v>
      </c>
    </row>
    <row r="5315" spans="1:3">
      <c r="A5315" t="s">
        <v>6751</v>
      </c>
      <c r="B5315" t="s">
        <v>6848</v>
      </c>
      <c r="C5315">
        <v>0.28563636306876894</v>
      </c>
    </row>
    <row r="5316" spans="1:3">
      <c r="A5316" t="s">
        <v>6751</v>
      </c>
      <c r="B5316" t="s">
        <v>6847</v>
      </c>
      <c r="C5316">
        <v>1.3139249997374873</v>
      </c>
    </row>
    <row r="5317" spans="1:3">
      <c r="A5317" t="s">
        <v>6751</v>
      </c>
      <c r="B5317" t="s">
        <v>6846</v>
      </c>
      <c r="C5317">
        <v>0.33612958868397769</v>
      </c>
    </row>
    <row r="5318" spans="1:3">
      <c r="A5318" t="s">
        <v>6751</v>
      </c>
      <c r="B5318" t="s">
        <v>6845</v>
      </c>
      <c r="C5318">
        <v>0.15836460070705272</v>
      </c>
    </row>
    <row r="5319" spans="1:3">
      <c r="A5319" t="s">
        <v>6751</v>
      </c>
      <c r="B5319" t="s">
        <v>6844</v>
      </c>
      <c r="C5319">
        <v>0.23879277145429967</v>
      </c>
    </row>
    <row r="5320" spans="1:3">
      <c r="A5320" t="s">
        <v>6751</v>
      </c>
      <c r="B5320" t="s">
        <v>6843</v>
      </c>
      <c r="C5320">
        <v>0.18385527924098963</v>
      </c>
    </row>
    <row r="5321" spans="1:3">
      <c r="A5321" t="s">
        <v>6751</v>
      </c>
      <c r="B5321" t="s">
        <v>6842</v>
      </c>
      <c r="C5321">
        <v>0.3741187027849886</v>
      </c>
    </row>
    <row r="5322" spans="1:3">
      <c r="A5322" t="s">
        <v>6751</v>
      </c>
      <c r="B5322" t="s">
        <v>6841</v>
      </c>
      <c r="C5322">
        <v>0.47748905180749107</v>
      </c>
    </row>
    <row r="5323" spans="1:3">
      <c r="A5323" t="s">
        <v>6751</v>
      </c>
      <c r="B5323" t="s">
        <v>6840</v>
      </c>
      <c r="C5323">
        <v>0.5842025336860367</v>
      </c>
    </row>
    <row r="5324" spans="1:3">
      <c r="A5324" t="s">
        <v>6751</v>
      </c>
      <c r="B5324" t="s">
        <v>6839</v>
      </c>
      <c r="C5324">
        <v>0.18172679906948525</v>
      </c>
    </row>
    <row r="5325" spans="1:3">
      <c r="A5325" t="s">
        <v>6751</v>
      </c>
      <c r="B5325" t="s">
        <v>6838</v>
      </c>
      <c r="C5325">
        <v>0.45095967494986006</v>
      </c>
    </row>
    <row r="5326" spans="1:3">
      <c r="A5326" t="s">
        <v>6751</v>
      </c>
      <c r="B5326" t="s">
        <v>6837</v>
      </c>
      <c r="C5326">
        <v>0.21140632658094285</v>
      </c>
    </row>
    <row r="5327" spans="1:3">
      <c r="A5327" t="s">
        <v>6751</v>
      </c>
      <c r="B5327" t="s">
        <v>6836</v>
      </c>
      <c r="C5327">
        <v>0.46513251491851748</v>
      </c>
    </row>
    <row r="5328" spans="1:3">
      <c r="A5328" t="s">
        <v>6751</v>
      </c>
      <c r="B5328" t="s">
        <v>6835</v>
      </c>
      <c r="C5328">
        <v>0.66871738636257205</v>
      </c>
    </row>
    <row r="5329" spans="1:3">
      <c r="A5329" t="s">
        <v>6751</v>
      </c>
      <c r="B5329" t="s">
        <v>6834</v>
      </c>
      <c r="C5329">
        <v>0.2266632724502865</v>
      </c>
    </row>
    <row r="5330" spans="1:3">
      <c r="A5330" t="s">
        <v>6751</v>
      </c>
      <c r="B5330" t="s">
        <v>6833</v>
      </c>
      <c r="C5330">
        <v>0.56691359874629677</v>
      </c>
    </row>
    <row r="5331" spans="1:3">
      <c r="A5331" t="s">
        <v>6751</v>
      </c>
      <c r="B5331" t="s">
        <v>6832</v>
      </c>
      <c r="C5331">
        <v>0.35816361541939146</v>
      </c>
    </row>
    <row r="5332" spans="1:3">
      <c r="A5332" t="s">
        <v>6751</v>
      </c>
      <c r="B5332" t="s">
        <v>6831</v>
      </c>
      <c r="C5332">
        <v>0.53725109907621116</v>
      </c>
    </row>
    <row r="5333" spans="1:3">
      <c r="A5333" t="s">
        <v>6751</v>
      </c>
      <c r="B5333" t="s">
        <v>6830</v>
      </c>
      <c r="C5333">
        <v>0.53912416162713517</v>
      </c>
    </row>
    <row r="5334" spans="1:3">
      <c r="A5334" t="s">
        <v>6751</v>
      </c>
      <c r="B5334" t="s">
        <v>6829</v>
      </c>
      <c r="C5334">
        <v>0.33778128929706519</v>
      </c>
    </row>
    <row r="5335" spans="1:3">
      <c r="A5335" t="s">
        <v>6751</v>
      </c>
      <c r="B5335" t="s">
        <v>6828</v>
      </c>
      <c r="C5335">
        <v>0.5146721814168923</v>
      </c>
    </row>
    <row r="5336" spans="1:3">
      <c r="A5336" t="s">
        <v>6751</v>
      </c>
      <c r="B5336" t="s">
        <v>6827</v>
      </c>
      <c r="C5336">
        <v>0.28999549046001</v>
      </c>
    </row>
    <row r="5337" spans="1:3">
      <c r="A5337" t="s">
        <v>6751</v>
      </c>
      <c r="B5337" t="s">
        <v>6826</v>
      </c>
      <c r="C5337">
        <v>0.32553827135057173</v>
      </c>
    </row>
    <row r="5338" spans="1:3">
      <c r="A5338" t="s">
        <v>6751</v>
      </c>
      <c r="B5338" t="s">
        <v>6825</v>
      </c>
      <c r="C5338">
        <v>0.29584171599774212</v>
      </c>
    </row>
    <row r="5339" spans="1:3">
      <c r="A5339" t="s">
        <v>6751</v>
      </c>
      <c r="B5339" t="s">
        <v>6824</v>
      </c>
      <c r="C5339">
        <v>0.41186942710679092</v>
      </c>
    </row>
    <row r="5340" spans="1:3">
      <c r="A5340" t="s">
        <v>6751</v>
      </c>
      <c r="B5340" t="s">
        <v>6823</v>
      </c>
      <c r="C5340">
        <v>0.31967501797146758</v>
      </c>
    </row>
    <row r="5341" spans="1:3">
      <c r="A5341" t="s">
        <v>6751</v>
      </c>
      <c r="B5341" t="s">
        <v>6822</v>
      </c>
      <c r="C5341">
        <v>0.2806188258111425</v>
      </c>
    </row>
    <row r="5342" spans="1:3">
      <c r="A5342" t="s">
        <v>6751</v>
      </c>
      <c r="B5342" t="s">
        <v>6821</v>
      </c>
      <c r="C5342">
        <v>0.46343540672843797</v>
      </c>
    </row>
    <row r="5343" spans="1:3">
      <c r="A5343" t="s">
        <v>6751</v>
      </c>
      <c r="B5343" t="s">
        <v>6820</v>
      </c>
      <c r="C5343">
        <v>0.50723101473731291</v>
      </c>
    </row>
    <row r="5344" spans="1:3">
      <c r="A5344" t="s">
        <v>6751</v>
      </c>
      <c r="B5344" t="s">
        <v>6819</v>
      </c>
      <c r="C5344">
        <v>0.45156700129212934</v>
      </c>
    </row>
    <row r="5345" spans="1:3">
      <c r="A5345" t="s">
        <v>6751</v>
      </c>
      <c r="B5345" t="s">
        <v>6818</v>
      </c>
      <c r="C5345">
        <v>0.91070004010056627</v>
      </c>
    </row>
    <row r="5346" spans="1:3">
      <c r="A5346" t="s">
        <v>6751</v>
      </c>
      <c r="B5346" t="s">
        <v>6817</v>
      </c>
      <c r="C5346">
        <v>0.2580001765219555</v>
      </c>
    </row>
    <row r="5347" spans="1:3">
      <c r="A5347" t="s">
        <v>6751</v>
      </c>
      <c r="B5347" t="s">
        <v>6816</v>
      </c>
      <c r="C5347">
        <v>0.39036326345391031</v>
      </c>
    </row>
    <row r="5348" spans="1:3">
      <c r="A5348" t="s">
        <v>6751</v>
      </c>
      <c r="B5348" t="s">
        <v>6815</v>
      </c>
      <c r="C5348">
        <v>1.094538291500184</v>
      </c>
    </row>
    <row r="5349" spans="1:3">
      <c r="A5349" t="s">
        <v>6751</v>
      </c>
      <c r="B5349" t="s">
        <v>6814</v>
      </c>
      <c r="C5349">
        <v>0.25079172367446056</v>
      </c>
    </row>
    <row r="5350" spans="1:3">
      <c r="A5350" t="s">
        <v>6751</v>
      </c>
      <c r="B5350" t="s">
        <v>6813</v>
      </c>
      <c r="C5350">
        <v>0.48913609530596319</v>
      </c>
    </row>
    <row r="5351" spans="1:3">
      <c r="A5351" t="s">
        <v>6751</v>
      </c>
      <c r="B5351" t="s">
        <v>6812</v>
      </c>
      <c r="C5351">
        <v>0.77578277696280629</v>
      </c>
    </row>
    <row r="5352" spans="1:3">
      <c r="A5352" t="s">
        <v>6751</v>
      </c>
      <c r="B5352" t="s">
        <v>6811</v>
      </c>
      <c r="C5352">
        <v>0.57492236013827724</v>
      </c>
    </row>
    <row r="5353" spans="1:3">
      <c r="A5353" t="s">
        <v>6751</v>
      </c>
      <c r="B5353" t="s">
        <v>6810</v>
      </c>
      <c r="C5353">
        <v>0.4745772909328731</v>
      </c>
    </row>
    <row r="5354" spans="1:3">
      <c r="A5354" t="s">
        <v>6751</v>
      </c>
      <c r="B5354" t="s">
        <v>6809</v>
      </c>
      <c r="C5354">
        <v>1.2208054112209501</v>
      </c>
    </row>
    <row r="5355" spans="1:3">
      <c r="A5355" t="s">
        <v>6751</v>
      </c>
      <c r="B5355" t="s">
        <v>6808</v>
      </c>
      <c r="C5355">
        <v>0.81954432928893706</v>
      </c>
    </row>
    <row r="5356" spans="1:3">
      <c r="A5356" t="s">
        <v>6751</v>
      </c>
      <c r="B5356" t="s">
        <v>6807</v>
      </c>
      <c r="C5356">
        <v>0.37265430842699354</v>
      </c>
    </row>
    <row r="5357" spans="1:3">
      <c r="A5357" t="s">
        <v>6751</v>
      </c>
      <c r="B5357" t="s">
        <v>6806</v>
      </c>
      <c r="C5357">
        <v>0.41894165722330956</v>
      </c>
    </row>
    <row r="5358" spans="1:3">
      <c r="A5358" t="s">
        <v>6751</v>
      </c>
      <c r="B5358" t="s">
        <v>6805</v>
      </c>
      <c r="C5358">
        <v>0.51767475744549463</v>
      </c>
    </row>
    <row r="5359" spans="1:3">
      <c r="A5359" t="s">
        <v>6751</v>
      </c>
      <c r="B5359" t="s">
        <v>6804</v>
      </c>
      <c r="C5359">
        <v>0.36981633486498761</v>
      </c>
    </row>
    <row r="5360" spans="1:3">
      <c r="A5360" t="s">
        <v>6751</v>
      </c>
      <c r="B5360" t="s">
        <v>6803</v>
      </c>
      <c r="C5360">
        <v>0.99259828115293247</v>
      </c>
    </row>
    <row r="5361" spans="1:3">
      <c r="A5361" t="s">
        <v>6751</v>
      </c>
      <c r="B5361" t="s">
        <v>6802</v>
      </c>
      <c r="C5361">
        <v>0.73298045970063341</v>
      </c>
    </row>
    <row r="5362" spans="1:3">
      <c r="A5362" t="s">
        <v>6751</v>
      </c>
      <c r="B5362" t="s">
        <v>6801</v>
      </c>
      <c r="C5362">
        <v>0.17587489758462907</v>
      </c>
    </row>
    <row r="5363" spans="1:3">
      <c r="A5363" t="s">
        <v>6751</v>
      </c>
      <c r="B5363" t="s">
        <v>6800</v>
      </c>
      <c r="C5363">
        <v>0.25000844297134694</v>
      </c>
    </row>
    <row r="5364" spans="1:3">
      <c r="A5364" t="s">
        <v>6751</v>
      </c>
      <c r="B5364" t="s">
        <v>6799</v>
      </c>
      <c r="C5364">
        <v>0.40392877708029845</v>
      </c>
    </row>
    <row r="5365" spans="1:3">
      <c r="A5365" t="s">
        <v>6751</v>
      </c>
      <c r="B5365" t="s">
        <v>6798</v>
      </c>
      <c r="C5365">
        <v>0.12014844872108138</v>
      </c>
    </row>
    <row r="5366" spans="1:3">
      <c r="A5366" t="s">
        <v>6751</v>
      </c>
      <c r="B5366" t="s">
        <v>6797</v>
      </c>
      <c r="C5366">
        <v>0.49182081829562097</v>
      </c>
    </row>
    <row r="5367" spans="1:3">
      <c r="A5367" t="s">
        <v>6751</v>
      </c>
      <c r="B5367" t="s">
        <v>6796</v>
      </c>
      <c r="C5367">
        <v>0.78568162874708292</v>
      </c>
    </row>
    <row r="5368" spans="1:3">
      <c r="A5368" t="s">
        <v>6751</v>
      </c>
      <c r="B5368" t="s">
        <v>6795</v>
      </c>
      <c r="C5368">
        <v>0.48830740702585762</v>
      </c>
    </row>
    <row r="5369" spans="1:3">
      <c r="A5369" t="s">
        <v>6751</v>
      </c>
      <c r="B5369" t="s">
        <v>6794</v>
      </c>
      <c r="C5369">
        <v>0.66673648081629211</v>
      </c>
    </row>
    <row r="5370" spans="1:3">
      <c r="A5370" t="s">
        <v>6751</v>
      </c>
      <c r="B5370" t="s">
        <v>6793</v>
      </c>
      <c r="C5370">
        <v>1.2050773617403137</v>
      </c>
    </row>
    <row r="5371" spans="1:3">
      <c r="A5371" t="s">
        <v>6751</v>
      </c>
      <c r="B5371" t="s">
        <v>6792</v>
      </c>
      <c r="C5371">
        <v>0.34594897720851808</v>
      </c>
    </row>
    <row r="5372" spans="1:3">
      <c r="A5372" t="s">
        <v>6751</v>
      </c>
      <c r="B5372" t="s">
        <v>6791</v>
      </c>
      <c r="C5372">
        <v>1.7258511863155186</v>
      </c>
    </row>
    <row r="5373" spans="1:3">
      <c r="A5373" t="s">
        <v>6751</v>
      </c>
      <c r="B5373" t="s">
        <v>6790</v>
      </c>
      <c r="C5373">
        <v>1.0129919591695067</v>
      </c>
    </row>
    <row r="5374" spans="1:3">
      <c r="A5374" t="s">
        <v>6751</v>
      </c>
      <c r="B5374" t="s">
        <v>6789</v>
      </c>
      <c r="C5374">
        <v>1.4675558605431143</v>
      </c>
    </row>
    <row r="5375" spans="1:3">
      <c r="A5375" t="s">
        <v>6751</v>
      </c>
      <c r="B5375" t="s">
        <v>6788</v>
      </c>
      <c r="C5375">
        <v>0.69018381838558462</v>
      </c>
    </row>
    <row r="5376" spans="1:3">
      <c r="A5376" t="s">
        <v>6751</v>
      </c>
      <c r="B5376" t="s">
        <v>6787</v>
      </c>
      <c r="C5376">
        <v>0.93836460638299979</v>
      </c>
    </row>
    <row r="5377" spans="1:3">
      <c r="A5377" t="s">
        <v>6751</v>
      </c>
      <c r="B5377" t="s">
        <v>6786</v>
      </c>
      <c r="C5377">
        <v>1.9808487868088718</v>
      </c>
    </row>
    <row r="5378" spans="1:3">
      <c r="A5378" t="s">
        <v>6751</v>
      </c>
      <c r="B5378" t="s">
        <v>6785</v>
      </c>
      <c r="C5378">
        <v>0.22876337288617082</v>
      </c>
    </row>
    <row r="5379" spans="1:3">
      <c r="A5379" t="s">
        <v>6751</v>
      </c>
      <c r="B5379" t="s">
        <v>6784</v>
      </c>
      <c r="C5379">
        <v>1.348372322833115</v>
      </c>
    </row>
    <row r="5380" spans="1:3">
      <c r="A5380" t="s">
        <v>6751</v>
      </c>
      <c r="B5380" t="s">
        <v>6783</v>
      </c>
      <c r="C5380">
        <v>0.96446828720633004</v>
      </c>
    </row>
    <row r="5381" spans="1:3">
      <c r="A5381" t="s">
        <v>6751</v>
      </c>
      <c r="B5381" t="s">
        <v>6782</v>
      </c>
      <c r="C5381">
        <v>0.38783179103660109</v>
      </c>
    </row>
    <row r="5382" spans="1:3">
      <c r="A5382" t="s">
        <v>6751</v>
      </c>
      <c r="B5382" t="s">
        <v>6781</v>
      </c>
      <c r="C5382">
        <v>6.9273402142840323</v>
      </c>
    </row>
    <row r="5383" spans="1:3">
      <c r="A5383" t="s">
        <v>6751</v>
      </c>
      <c r="B5383" t="s">
        <v>6780</v>
      </c>
      <c r="C5383">
        <v>0.28120344836491573</v>
      </c>
    </row>
    <row r="5384" spans="1:3">
      <c r="A5384" t="s">
        <v>6751</v>
      </c>
      <c r="B5384" t="s">
        <v>6779</v>
      </c>
      <c r="C5384">
        <v>1.1074170155245668</v>
      </c>
    </row>
    <row r="5385" spans="1:3">
      <c r="A5385" t="s">
        <v>6751</v>
      </c>
      <c r="B5385" t="s">
        <v>6778</v>
      </c>
      <c r="C5385">
        <v>0.83364338194498244</v>
      </c>
    </row>
    <row r="5386" spans="1:3">
      <c r="A5386" t="s">
        <v>6751</v>
      </c>
      <c r="B5386" t="s">
        <v>6777</v>
      </c>
      <c r="C5386">
        <v>0.34446187906202702</v>
      </c>
    </row>
    <row r="5387" spans="1:3">
      <c r="A5387" t="s">
        <v>6751</v>
      </c>
      <c r="B5387" t="s">
        <v>6776</v>
      </c>
      <c r="C5387">
        <v>0.57703381246840968</v>
      </c>
    </row>
    <row r="5388" spans="1:3">
      <c r="A5388" t="s">
        <v>6751</v>
      </c>
      <c r="B5388" t="s">
        <v>6775</v>
      </c>
      <c r="C5388">
        <v>0.4902202012066495</v>
      </c>
    </row>
    <row r="5389" spans="1:3">
      <c r="A5389" t="s">
        <v>6751</v>
      </c>
      <c r="B5389" t="s">
        <v>6774</v>
      </c>
      <c r="C5389">
        <v>0.76988546790095813</v>
      </c>
    </row>
    <row r="5390" spans="1:3">
      <c r="A5390" t="s">
        <v>6751</v>
      </c>
      <c r="B5390" t="s">
        <v>6773</v>
      </c>
      <c r="C5390">
        <v>1.1989473388463807</v>
      </c>
    </row>
    <row r="5391" spans="1:3">
      <c r="A5391" t="s">
        <v>6751</v>
      </c>
      <c r="B5391" t="s">
        <v>6772</v>
      </c>
      <c r="C5391">
        <v>0.62594344883601938</v>
      </c>
    </row>
    <row r="5392" spans="1:3">
      <c r="A5392" t="s">
        <v>6751</v>
      </c>
      <c r="B5392" t="s">
        <v>6771</v>
      </c>
      <c r="C5392">
        <v>1.0232029880456039</v>
      </c>
    </row>
    <row r="5393" spans="1:3">
      <c r="A5393" t="s">
        <v>6751</v>
      </c>
      <c r="B5393" t="s">
        <v>6770</v>
      </c>
      <c r="C5393">
        <v>1.3414249635533246</v>
      </c>
    </row>
    <row r="5394" spans="1:3">
      <c r="A5394" t="s">
        <v>6751</v>
      </c>
      <c r="B5394" t="s">
        <v>6769</v>
      </c>
      <c r="C5394">
        <v>0.34014248330065411</v>
      </c>
    </row>
    <row r="5395" spans="1:3">
      <c r="A5395" t="s">
        <v>6751</v>
      </c>
      <c r="B5395" t="s">
        <v>6768</v>
      </c>
      <c r="C5395">
        <v>0.5305648333641253</v>
      </c>
    </row>
    <row r="5396" spans="1:3">
      <c r="A5396" t="s">
        <v>6751</v>
      </c>
      <c r="B5396" t="s">
        <v>6767</v>
      </c>
      <c r="C5396">
        <v>1.7957561510948479</v>
      </c>
    </row>
    <row r="5397" spans="1:3">
      <c r="A5397" t="s">
        <v>6751</v>
      </c>
      <c r="B5397" t="s">
        <v>6766</v>
      </c>
      <c r="C5397">
        <v>1.2373337692460724</v>
      </c>
    </row>
    <row r="5398" spans="1:3">
      <c r="A5398" t="s">
        <v>6751</v>
      </c>
      <c r="B5398" t="s">
        <v>6765</v>
      </c>
      <c r="C5398">
        <v>0.70513993905735572</v>
      </c>
    </row>
    <row r="5399" spans="1:3">
      <c r="A5399" t="s">
        <v>6751</v>
      </c>
      <c r="B5399" t="s">
        <v>6764</v>
      </c>
      <c r="C5399">
        <v>0.33221318516840953</v>
      </c>
    </row>
    <row r="5400" spans="1:3">
      <c r="A5400" t="s">
        <v>6751</v>
      </c>
      <c r="B5400" t="s">
        <v>6763</v>
      </c>
      <c r="C5400">
        <v>0.21439755071529704</v>
      </c>
    </row>
    <row r="5401" spans="1:3">
      <c r="A5401" t="s">
        <v>6751</v>
      </c>
      <c r="B5401" t="s">
        <v>6762</v>
      </c>
      <c r="C5401">
        <v>0.17373506551887663</v>
      </c>
    </row>
    <row r="5402" spans="1:3">
      <c r="A5402" t="s">
        <v>6751</v>
      </c>
      <c r="B5402" t="s">
        <v>6761</v>
      </c>
      <c r="C5402">
        <v>0.36125133065485387</v>
      </c>
    </row>
    <row r="5403" spans="1:3">
      <c r="A5403" t="s">
        <v>6751</v>
      </c>
      <c r="B5403" t="s">
        <v>6760</v>
      </c>
      <c r="C5403">
        <v>0.2334517052106046</v>
      </c>
    </row>
    <row r="5404" spans="1:3">
      <c r="A5404" t="s">
        <v>6751</v>
      </c>
      <c r="B5404" t="s">
        <v>6759</v>
      </c>
      <c r="C5404">
        <v>0.43668466793297045</v>
      </c>
    </row>
    <row r="5405" spans="1:3">
      <c r="A5405" t="s">
        <v>6751</v>
      </c>
      <c r="B5405" t="s">
        <v>6758</v>
      </c>
      <c r="C5405">
        <v>0.1682123689672132</v>
      </c>
    </row>
    <row r="5406" spans="1:3">
      <c r="A5406" t="s">
        <v>6751</v>
      </c>
      <c r="B5406" t="s">
        <v>6757</v>
      </c>
      <c r="C5406">
        <v>0.19515608996489708</v>
      </c>
    </row>
    <row r="5407" spans="1:3">
      <c r="A5407" t="s">
        <v>6751</v>
      </c>
      <c r="B5407" t="s">
        <v>6756</v>
      </c>
      <c r="C5407">
        <v>0.17420616913016962</v>
      </c>
    </row>
    <row r="5408" spans="1:3">
      <c r="A5408" t="s">
        <v>6751</v>
      </c>
      <c r="B5408" t="s">
        <v>6755</v>
      </c>
      <c r="C5408">
        <v>0.23038669376363824</v>
      </c>
    </row>
    <row r="5409" spans="1:3">
      <c r="A5409" t="s">
        <v>6751</v>
      </c>
      <c r="B5409" t="s">
        <v>6754</v>
      </c>
      <c r="C5409">
        <v>1.1959504387649025</v>
      </c>
    </row>
    <row r="5410" spans="1:3">
      <c r="A5410" t="s">
        <v>6751</v>
      </c>
      <c r="B5410" t="s">
        <v>6753</v>
      </c>
      <c r="C5410">
        <v>0.12445081664108232</v>
      </c>
    </row>
    <row r="5411" spans="1:3">
      <c r="A5411" t="s">
        <v>6751</v>
      </c>
      <c r="B5411" t="s">
        <v>6752</v>
      </c>
      <c r="C5411">
        <v>1.8511760988136987</v>
      </c>
    </row>
    <row r="5412" spans="1:3">
      <c r="A5412" t="s">
        <v>6751</v>
      </c>
      <c r="B5412" t="s">
        <v>6750</v>
      </c>
      <c r="C5412">
        <v>1.7925435650226567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02D3B-7E91-3945-BF5A-87F667A1B4C8}">
  <dimension ref="A1:C413"/>
  <sheetViews>
    <sheetView workbookViewId="0">
      <selection activeCell="C3" sqref="C3"/>
    </sheetView>
  </sheetViews>
  <sheetFormatPr baseColWidth="10" defaultRowHeight="16"/>
  <cols>
    <col min="1" max="1" width="29" customWidth="1"/>
    <col min="2" max="2" width="12" customWidth="1"/>
    <col min="3" max="3" width="54.1640625" customWidth="1"/>
  </cols>
  <sheetData>
    <row r="1" spans="1:3">
      <c r="A1" t="s">
        <v>8528</v>
      </c>
    </row>
    <row r="2" spans="1:3">
      <c r="A2" t="s">
        <v>1248</v>
      </c>
      <c r="B2" t="s">
        <v>8073</v>
      </c>
      <c r="C2" t="s">
        <v>1250</v>
      </c>
    </row>
    <row r="3" spans="1:3">
      <c r="A3" t="s">
        <v>8077</v>
      </c>
      <c r="B3" t="s">
        <v>8075</v>
      </c>
      <c r="C3" t="s">
        <v>8079</v>
      </c>
    </row>
    <row r="4" spans="1:3">
      <c r="A4" t="s">
        <v>8077</v>
      </c>
      <c r="B4" t="s">
        <v>8075</v>
      </c>
      <c r="C4" t="s">
        <v>8082</v>
      </c>
    </row>
    <row r="5" spans="1:3">
      <c r="A5" t="s">
        <v>8077</v>
      </c>
      <c r="B5" t="s">
        <v>8075</v>
      </c>
      <c r="C5" t="s">
        <v>8083</v>
      </c>
    </row>
    <row r="6" spans="1:3">
      <c r="A6" t="s">
        <v>8077</v>
      </c>
      <c r="B6" t="s">
        <v>8075</v>
      </c>
      <c r="C6" t="s">
        <v>8084</v>
      </c>
    </row>
    <row r="7" spans="1:3">
      <c r="A7" t="s">
        <v>8077</v>
      </c>
      <c r="B7" t="s">
        <v>8075</v>
      </c>
      <c r="C7" t="s">
        <v>8089</v>
      </c>
    </row>
    <row r="8" spans="1:3">
      <c r="A8" t="s">
        <v>8077</v>
      </c>
      <c r="B8" t="s">
        <v>8075</v>
      </c>
      <c r="C8" t="s">
        <v>8093</v>
      </c>
    </row>
    <row r="9" spans="1:3">
      <c r="A9" t="s">
        <v>8077</v>
      </c>
      <c r="B9" t="s">
        <v>8075</v>
      </c>
      <c r="C9" t="s">
        <v>8097</v>
      </c>
    </row>
    <row r="10" spans="1:3">
      <c r="A10" t="s">
        <v>8077</v>
      </c>
      <c r="B10" t="s">
        <v>8075</v>
      </c>
      <c r="C10" t="s">
        <v>8099</v>
      </c>
    </row>
    <row r="11" spans="1:3">
      <c r="A11" t="s">
        <v>8077</v>
      </c>
      <c r="B11" t="s">
        <v>8075</v>
      </c>
      <c r="C11" t="s">
        <v>8100</v>
      </c>
    </row>
    <row r="12" spans="1:3">
      <c r="A12" t="s">
        <v>8077</v>
      </c>
      <c r="B12" t="s">
        <v>8075</v>
      </c>
      <c r="C12" t="s">
        <v>8102</v>
      </c>
    </row>
    <row r="13" spans="1:3">
      <c r="A13" t="s">
        <v>8077</v>
      </c>
      <c r="B13" t="s">
        <v>8075</v>
      </c>
      <c r="C13" t="s">
        <v>8103</v>
      </c>
    </row>
    <row r="14" spans="1:3">
      <c r="A14" t="s">
        <v>8077</v>
      </c>
      <c r="B14" t="s">
        <v>8075</v>
      </c>
      <c r="C14" t="s">
        <v>8105</v>
      </c>
    </row>
    <row r="15" spans="1:3">
      <c r="A15" t="s">
        <v>8077</v>
      </c>
      <c r="B15" t="s">
        <v>8075</v>
      </c>
      <c r="C15" t="s">
        <v>8106</v>
      </c>
    </row>
    <row r="16" spans="1:3">
      <c r="A16" t="s">
        <v>8077</v>
      </c>
      <c r="B16" t="s">
        <v>8075</v>
      </c>
      <c r="C16" t="s">
        <v>8107</v>
      </c>
    </row>
    <row r="17" spans="1:3">
      <c r="A17" t="s">
        <v>8077</v>
      </c>
      <c r="B17" t="s">
        <v>8075</v>
      </c>
      <c r="C17" t="s">
        <v>8114</v>
      </c>
    </row>
    <row r="18" spans="1:3">
      <c r="A18" t="s">
        <v>8077</v>
      </c>
      <c r="B18" t="s">
        <v>8075</v>
      </c>
      <c r="C18" t="s">
        <v>8116</v>
      </c>
    </row>
    <row r="19" spans="1:3">
      <c r="A19" t="s">
        <v>8077</v>
      </c>
      <c r="B19" t="s">
        <v>8075</v>
      </c>
      <c r="C19" t="s">
        <v>8121</v>
      </c>
    </row>
    <row r="20" spans="1:3">
      <c r="A20" t="s">
        <v>8077</v>
      </c>
      <c r="B20" t="s">
        <v>8075</v>
      </c>
      <c r="C20" t="s">
        <v>8123</v>
      </c>
    </row>
    <row r="21" spans="1:3">
      <c r="A21" t="s">
        <v>8077</v>
      </c>
      <c r="B21" t="s">
        <v>8075</v>
      </c>
      <c r="C21" t="s">
        <v>8125</v>
      </c>
    </row>
    <row r="22" spans="1:3">
      <c r="A22" t="s">
        <v>8077</v>
      </c>
      <c r="B22" t="s">
        <v>8075</v>
      </c>
      <c r="C22" t="s">
        <v>8127</v>
      </c>
    </row>
    <row r="23" spans="1:3">
      <c r="A23" t="s">
        <v>8077</v>
      </c>
      <c r="B23" t="s">
        <v>8075</v>
      </c>
      <c r="C23" t="s">
        <v>8129</v>
      </c>
    </row>
    <row r="24" spans="1:3">
      <c r="A24" t="s">
        <v>1252</v>
      </c>
      <c r="B24" t="s">
        <v>8075</v>
      </c>
      <c r="C24" t="s">
        <v>8142</v>
      </c>
    </row>
    <row r="25" spans="1:3">
      <c r="A25" t="s">
        <v>1252</v>
      </c>
      <c r="B25" t="s">
        <v>8075</v>
      </c>
      <c r="C25" t="s">
        <v>8156</v>
      </c>
    </row>
    <row r="26" spans="1:3">
      <c r="A26" t="s">
        <v>1252</v>
      </c>
      <c r="B26" t="s">
        <v>8075</v>
      </c>
      <c r="C26" t="s">
        <v>8157</v>
      </c>
    </row>
    <row r="27" spans="1:3">
      <c r="A27" t="s">
        <v>1252</v>
      </c>
      <c r="B27" t="s">
        <v>8075</v>
      </c>
      <c r="C27" t="s">
        <v>8158</v>
      </c>
    </row>
    <row r="28" spans="1:3">
      <c r="A28" t="s">
        <v>1252</v>
      </c>
      <c r="B28" t="s">
        <v>8075</v>
      </c>
      <c r="C28" t="s">
        <v>8169</v>
      </c>
    </row>
    <row r="29" spans="1:3">
      <c r="A29" t="s">
        <v>1252</v>
      </c>
      <c r="B29" t="s">
        <v>8075</v>
      </c>
      <c r="C29" t="s">
        <v>8170</v>
      </c>
    </row>
    <row r="30" spans="1:3">
      <c r="A30" t="s">
        <v>1252</v>
      </c>
      <c r="B30" t="s">
        <v>8075</v>
      </c>
      <c r="C30" t="s">
        <v>8174</v>
      </c>
    </row>
    <row r="31" spans="1:3">
      <c r="A31" t="s">
        <v>1252</v>
      </c>
      <c r="B31" t="s">
        <v>8075</v>
      </c>
      <c r="C31" t="s">
        <v>8178</v>
      </c>
    </row>
    <row r="32" spans="1:3">
      <c r="A32" t="s">
        <v>1252</v>
      </c>
      <c r="B32" t="s">
        <v>8075</v>
      </c>
      <c r="C32" t="s">
        <v>8192</v>
      </c>
    </row>
    <row r="33" spans="1:3">
      <c r="A33" t="s">
        <v>1252</v>
      </c>
      <c r="B33" t="s">
        <v>8075</v>
      </c>
      <c r="C33" t="s">
        <v>8234</v>
      </c>
    </row>
    <row r="34" spans="1:3">
      <c r="A34" t="s">
        <v>1252</v>
      </c>
      <c r="B34" t="s">
        <v>8075</v>
      </c>
      <c r="C34" t="s">
        <v>8238</v>
      </c>
    </row>
    <row r="35" spans="1:3">
      <c r="A35" t="s">
        <v>1252</v>
      </c>
      <c r="B35" t="s">
        <v>8075</v>
      </c>
      <c r="C35" t="s">
        <v>8256</v>
      </c>
    </row>
    <row r="36" spans="1:3">
      <c r="A36" t="s">
        <v>1252</v>
      </c>
      <c r="B36" t="s">
        <v>8075</v>
      </c>
      <c r="C36" t="s">
        <v>8258</v>
      </c>
    </row>
    <row r="37" spans="1:3">
      <c r="A37" t="s">
        <v>1252</v>
      </c>
      <c r="B37" t="s">
        <v>8075</v>
      </c>
      <c r="C37" t="s">
        <v>8264</v>
      </c>
    </row>
    <row r="38" spans="1:3">
      <c r="A38" t="s">
        <v>1252</v>
      </c>
      <c r="B38" t="s">
        <v>8075</v>
      </c>
      <c r="C38" t="s">
        <v>8267</v>
      </c>
    </row>
    <row r="39" spans="1:3">
      <c r="A39" t="s">
        <v>1252</v>
      </c>
      <c r="B39" t="s">
        <v>8075</v>
      </c>
      <c r="C39" t="s">
        <v>8273</v>
      </c>
    </row>
    <row r="40" spans="1:3">
      <c r="A40" t="s">
        <v>1252</v>
      </c>
      <c r="B40" t="s">
        <v>8075</v>
      </c>
      <c r="C40" t="s">
        <v>8278</v>
      </c>
    </row>
    <row r="41" spans="1:3">
      <c r="A41" t="s">
        <v>1252</v>
      </c>
      <c r="B41" t="s">
        <v>8075</v>
      </c>
      <c r="C41" t="s">
        <v>8291</v>
      </c>
    </row>
    <row r="42" spans="1:3">
      <c r="A42" t="s">
        <v>8078</v>
      </c>
      <c r="B42" t="s">
        <v>8075</v>
      </c>
      <c r="C42" t="s">
        <v>8308</v>
      </c>
    </row>
    <row r="43" spans="1:3">
      <c r="A43" t="s">
        <v>8078</v>
      </c>
      <c r="B43" t="s">
        <v>8075</v>
      </c>
      <c r="C43" t="s">
        <v>8314</v>
      </c>
    </row>
    <row r="44" spans="1:3">
      <c r="A44" t="s">
        <v>8078</v>
      </c>
      <c r="B44" t="s">
        <v>8075</v>
      </c>
      <c r="C44" t="s">
        <v>8320</v>
      </c>
    </row>
    <row r="45" spans="1:3">
      <c r="A45" t="s">
        <v>8078</v>
      </c>
      <c r="B45" t="s">
        <v>8075</v>
      </c>
      <c r="C45" t="s">
        <v>8322</v>
      </c>
    </row>
    <row r="46" spans="1:3">
      <c r="A46" t="s">
        <v>8078</v>
      </c>
      <c r="B46" t="s">
        <v>8075</v>
      </c>
      <c r="C46" t="s">
        <v>8356</v>
      </c>
    </row>
    <row r="47" spans="1:3">
      <c r="A47" t="s">
        <v>8078</v>
      </c>
      <c r="B47" t="s">
        <v>8075</v>
      </c>
      <c r="C47" t="s">
        <v>8358</v>
      </c>
    </row>
    <row r="48" spans="1:3">
      <c r="A48" t="s">
        <v>8078</v>
      </c>
      <c r="B48" t="s">
        <v>8075</v>
      </c>
      <c r="C48" t="s">
        <v>8365</v>
      </c>
    </row>
    <row r="49" spans="1:3">
      <c r="A49" t="s">
        <v>8078</v>
      </c>
      <c r="B49" t="s">
        <v>8075</v>
      </c>
      <c r="C49" t="s">
        <v>8367</v>
      </c>
    </row>
    <row r="50" spans="1:3">
      <c r="A50" t="s">
        <v>8078</v>
      </c>
      <c r="B50" t="s">
        <v>8075</v>
      </c>
      <c r="C50" t="s">
        <v>8370</v>
      </c>
    </row>
    <row r="51" spans="1:3">
      <c r="A51" t="s">
        <v>8078</v>
      </c>
      <c r="B51" t="s">
        <v>8075</v>
      </c>
      <c r="C51" t="s">
        <v>8386</v>
      </c>
    </row>
    <row r="52" spans="1:3">
      <c r="A52" t="s">
        <v>8078</v>
      </c>
      <c r="B52" t="s">
        <v>8075</v>
      </c>
      <c r="C52" t="s">
        <v>8387</v>
      </c>
    </row>
    <row r="53" spans="1:3">
      <c r="A53" t="s">
        <v>8078</v>
      </c>
      <c r="B53" t="s">
        <v>8075</v>
      </c>
      <c r="C53" t="s">
        <v>8395</v>
      </c>
    </row>
    <row r="54" spans="1:3">
      <c r="A54" t="s">
        <v>8078</v>
      </c>
      <c r="B54" t="s">
        <v>8075</v>
      </c>
      <c r="C54" t="s">
        <v>8397</v>
      </c>
    </row>
    <row r="55" spans="1:3">
      <c r="A55" t="s">
        <v>8078</v>
      </c>
      <c r="B55" t="s">
        <v>8075</v>
      </c>
      <c r="C55" t="s">
        <v>8401</v>
      </c>
    </row>
    <row r="56" spans="1:3">
      <c r="A56" t="s">
        <v>8078</v>
      </c>
      <c r="B56" t="s">
        <v>8075</v>
      </c>
      <c r="C56" t="s">
        <v>8402</v>
      </c>
    </row>
    <row r="57" spans="1:3">
      <c r="A57" t="s">
        <v>8078</v>
      </c>
      <c r="B57" t="s">
        <v>8075</v>
      </c>
      <c r="C57" t="s">
        <v>8405</v>
      </c>
    </row>
    <row r="58" spans="1:3">
      <c r="A58" t="s">
        <v>8078</v>
      </c>
      <c r="B58" t="s">
        <v>8075</v>
      </c>
      <c r="C58" t="s">
        <v>8410</v>
      </c>
    </row>
    <row r="59" spans="1:3">
      <c r="A59" t="s">
        <v>8078</v>
      </c>
      <c r="B59" t="s">
        <v>8075</v>
      </c>
      <c r="C59" t="s">
        <v>8417</v>
      </c>
    </row>
    <row r="60" spans="1:3">
      <c r="A60" t="s">
        <v>8078</v>
      </c>
      <c r="B60" t="s">
        <v>8075</v>
      </c>
      <c r="C60" t="s">
        <v>8432</v>
      </c>
    </row>
    <row r="61" spans="1:3">
      <c r="A61" t="s">
        <v>8078</v>
      </c>
      <c r="B61" t="s">
        <v>8075</v>
      </c>
      <c r="C61" t="s">
        <v>8445</v>
      </c>
    </row>
    <row r="62" spans="1:3">
      <c r="A62" t="s">
        <v>8078</v>
      </c>
      <c r="B62" t="s">
        <v>8075</v>
      </c>
      <c r="C62" t="s">
        <v>8454</v>
      </c>
    </row>
    <row r="63" spans="1:3">
      <c r="A63" t="s">
        <v>8078</v>
      </c>
      <c r="B63" t="s">
        <v>8075</v>
      </c>
      <c r="C63" t="s">
        <v>8461</v>
      </c>
    </row>
    <row r="64" spans="1:3">
      <c r="A64" t="s">
        <v>8078</v>
      </c>
      <c r="B64" t="s">
        <v>8075</v>
      </c>
      <c r="C64" t="s">
        <v>8473</v>
      </c>
    </row>
    <row r="65" spans="1:3">
      <c r="A65" t="s">
        <v>8078</v>
      </c>
      <c r="B65" t="s">
        <v>8075</v>
      </c>
      <c r="C65" t="s">
        <v>8479</v>
      </c>
    </row>
    <row r="66" spans="1:3">
      <c r="A66" t="s">
        <v>8077</v>
      </c>
      <c r="B66" t="s">
        <v>8074</v>
      </c>
      <c r="C66" t="s">
        <v>8080</v>
      </c>
    </row>
    <row r="67" spans="1:3">
      <c r="A67" t="s">
        <v>8077</v>
      </c>
      <c r="B67" t="s">
        <v>8074</v>
      </c>
      <c r="C67" t="s">
        <v>8081</v>
      </c>
    </row>
    <row r="68" spans="1:3">
      <c r="A68" t="s">
        <v>8077</v>
      </c>
      <c r="B68" t="s">
        <v>8074</v>
      </c>
      <c r="C68" t="s">
        <v>8085</v>
      </c>
    </row>
    <row r="69" spans="1:3">
      <c r="A69" t="s">
        <v>8077</v>
      </c>
      <c r="B69" t="s">
        <v>8074</v>
      </c>
      <c r="C69" t="s">
        <v>8086</v>
      </c>
    </row>
    <row r="70" spans="1:3">
      <c r="A70" t="s">
        <v>8077</v>
      </c>
      <c r="B70" t="s">
        <v>8074</v>
      </c>
      <c r="C70" t="s">
        <v>8090</v>
      </c>
    </row>
    <row r="71" spans="1:3">
      <c r="A71" t="s">
        <v>8077</v>
      </c>
      <c r="B71" t="s">
        <v>8074</v>
      </c>
      <c r="C71" t="s">
        <v>8091</v>
      </c>
    </row>
    <row r="72" spans="1:3">
      <c r="A72" t="s">
        <v>8077</v>
      </c>
      <c r="B72" t="s">
        <v>8074</v>
      </c>
      <c r="C72" t="s">
        <v>8092</v>
      </c>
    </row>
    <row r="73" spans="1:3">
      <c r="A73" t="s">
        <v>8077</v>
      </c>
      <c r="B73" t="s">
        <v>8074</v>
      </c>
      <c r="C73" t="s">
        <v>8094</v>
      </c>
    </row>
    <row r="74" spans="1:3">
      <c r="A74" t="s">
        <v>8077</v>
      </c>
      <c r="B74" t="s">
        <v>8074</v>
      </c>
      <c r="C74" t="s">
        <v>8095</v>
      </c>
    </row>
    <row r="75" spans="1:3">
      <c r="A75" t="s">
        <v>8077</v>
      </c>
      <c r="B75" t="s">
        <v>8074</v>
      </c>
      <c r="C75" t="s">
        <v>8096</v>
      </c>
    </row>
    <row r="76" spans="1:3">
      <c r="A76" t="s">
        <v>8077</v>
      </c>
      <c r="B76" t="s">
        <v>8074</v>
      </c>
      <c r="C76" t="s">
        <v>8098</v>
      </c>
    </row>
    <row r="77" spans="1:3">
      <c r="A77" t="s">
        <v>8077</v>
      </c>
      <c r="B77" t="s">
        <v>8074</v>
      </c>
      <c r="C77" t="s">
        <v>8101</v>
      </c>
    </row>
    <row r="78" spans="1:3">
      <c r="A78" t="s">
        <v>8077</v>
      </c>
      <c r="B78" t="s">
        <v>8074</v>
      </c>
      <c r="C78" t="s">
        <v>8104</v>
      </c>
    </row>
    <row r="79" spans="1:3">
      <c r="A79" t="s">
        <v>8077</v>
      </c>
      <c r="B79" t="s">
        <v>8074</v>
      </c>
      <c r="C79" t="s">
        <v>8109</v>
      </c>
    </row>
    <row r="80" spans="1:3">
      <c r="A80" t="s">
        <v>8077</v>
      </c>
      <c r="B80" t="s">
        <v>8074</v>
      </c>
      <c r="C80" t="s">
        <v>8110</v>
      </c>
    </row>
    <row r="81" spans="1:3">
      <c r="A81" t="s">
        <v>8077</v>
      </c>
      <c r="B81" t="s">
        <v>8074</v>
      </c>
      <c r="C81" t="s">
        <v>8111</v>
      </c>
    </row>
    <row r="82" spans="1:3">
      <c r="A82" t="s">
        <v>8077</v>
      </c>
      <c r="B82" t="s">
        <v>8074</v>
      </c>
      <c r="C82" t="s">
        <v>8112</v>
      </c>
    </row>
    <row r="83" spans="1:3">
      <c r="A83" t="s">
        <v>8077</v>
      </c>
      <c r="B83" t="s">
        <v>8074</v>
      </c>
      <c r="C83" t="s">
        <v>8113</v>
      </c>
    </row>
    <row r="84" spans="1:3">
      <c r="A84" t="s">
        <v>8077</v>
      </c>
      <c r="B84" t="s">
        <v>8074</v>
      </c>
      <c r="C84" t="s">
        <v>8115</v>
      </c>
    </row>
    <row r="85" spans="1:3">
      <c r="A85" t="s">
        <v>8077</v>
      </c>
      <c r="B85" t="s">
        <v>8074</v>
      </c>
      <c r="C85" t="s">
        <v>8117</v>
      </c>
    </row>
    <row r="86" spans="1:3">
      <c r="A86" t="s">
        <v>8077</v>
      </c>
      <c r="B86" t="s">
        <v>8074</v>
      </c>
      <c r="C86" t="s">
        <v>8119</v>
      </c>
    </row>
    <row r="87" spans="1:3">
      <c r="A87" t="s">
        <v>8077</v>
      </c>
      <c r="B87" t="s">
        <v>8074</v>
      </c>
      <c r="C87" t="s">
        <v>8120</v>
      </c>
    </row>
    <row r="88" spans="1:3">
      <c r="A88" t="s">
        <v>8077</v>
      </c>
      <c r="B88" t="s">
        <v>8074</v>
      </c>
      <c r="C88" t="s">
        <v>8122</v>
      </c>
    </row>
    <row r="89" spans="1:3">
      <c r="A89" t="s">
        <v>8077</v>
      </c>
      <c r="B89" t="s">
        <v>8074</v>
      </c>
      <c r="C89" t="s">
        <v>8124</v>
      </c>
    </row>
    <row r="90" spans="1:3">
      <c r="A90" t="s">
        <v>8077</v>
      </c>
      <c r="B90" t="s">
        <v>8074</v>
      </c>
      <c r="C90" t="s">
        <v>8126</v>
      </c>
    </row>
    <row r="91" spans="1:3">
      <c r="A91" t="s">
        <v>8077</v>
      </c>
      <c r="B91" t="s">
        <v>8074</v>
      </c>
      <c r="C91" t="s">
        <v>8128</v>
      </c>
    </row>
    <row r="92" spans="1:3">
      <c r="A92" t="s">
        <v>8077</v>
      </c>
      <c r="B92" t="s">
        <v>8074</v>
      </c>
      <c r="C92" t="s">
        <v>8130</v>
      </c>
    </row>
    <row r="93" spans="1:3">
      <c r="A93" t="s">
        <v>8077</v>
      </c>
      <c r="B93" t="s">
        <v>8074</v>
      </c>
      <c r="C93" t="s">
        <v>8131</v>
      </c>
    </row>
    <row r="94" spans="1:3">
      <c r="A94" t="s">
        <v>8077</v>
      </c>
      <c r="B94" t="s">
        <v>8074</v>
      </c>
      <c r="C94" t="s">
        <v>8132</v>
      </c>
    </row>
    <row r="95" spans="1:3">
      <c r="A95" t="s">
        <v>1252</v>
      </c>
      <c r="B95" t="s">
        <v>8074</v>
      </c>
      <c r="C95" t="s">
        <v>8133</v>
      </c>
    </row>
    <row r="96" spans="1:3">
      <c r="A96" t="s">
        <v>1252</v>
      </c>
      <c r="B96" t="s">
        <v>8074</v>
      </c>
      <c r="C96" t="s">
        <v>8134</v>
      </c>
    </row>
    <row r="97" spans="1:3">
      <c r="A97" t="s">
        <v>1252</v>
      </c>
      <c r="B97" t="s">
        <v>8074</v>
      </c>
      <c r="C97" t="s">
        <v>8135</v>
      </c>
    </row>
    <row r="98" spans="1:3">
      <c r="A98" t="s">
        <v>1252</v>
      </c>
      <c r="B98" t="s">
        <v>8074</v>
      </c>
      <c r="C98" t="s">
        <v>8136</v>
      </c>
    </row>
    <row r="99" spans="1:3">
      <c r="A99" t="s">
        <v>1252</v>
      </c>
      <c r="B99" t="s">
        <v>8074</v>
      </c>
      <c r="C99" t="s">
        <v>8137</v>
      </c>
    </row>
    <row r="100" spans="1:3">
      <c r="A100" t="s">
        <v>1252</v>
      </c>
      <c r="B100" t="s">
        <v>8074</v>
      </c>
      <c r="C100" t="s">
        <v>8138</v>
      </c>
    </row>
    <row r="101" spans="1:3">
      <c r="A101" t="s">
        <v>1252</v>
      </c>
      <c r="B101" t="s">
        <v>8074</v>
      </c>
      <c r="C101" t="s">
        <v>8139</v>
      </c>
    </row>
    <row r="102" spans="1:3">
      <c r="A102" t="s">
        <v>1252</v>
      </c>
      <c r="B102" t="s">
        <v>8074</v>
      </c>
      <c r="C102" t="s">
        <v>8140</v>
      </c>
    </row>
    <row r="103" spans="1:3">
      <c r="A103" t="s">
        <v>1252</v>
      </c>
      <c r="B103" t="s">
        <v>8074</v>
      </c>
      <c r="C103" t="s">
        <v>8141</v>
      </c>
    </row>
    <row r="104" spans="1:3">
      <c r="A104" t="s">
        <v>1252</v>
      </c>
      <c r="B104" t="s">
        <v>8074</v>
      </c>
      <c r="C104" t="s">
        <v>8143</v>
      </c>
    </row>
    <row r="105" spans="1:3">
      <c r="A105" t="s">
        <v>1252</v>
      </c>
      <c r="B105" t="s">
        <v>8074</v>
      </c>
      <c r="C105" t="s">
        <v>8144</v>
      </c>
    </row>
    <row r="106" spans="1:3">
      <c r="A106" t="s">
        <v>1252</v>
      </c>
      <c r="B106" t="s">
        <v>8074</v>
      </c>
      <c r="C106" t="s">
        <v>8145</v>
      </c>
    </row>
    <row r="107" spans="1:3">
      <c r="A107" t="s">
        <v>1252</v>
      </c>
      <c r="B107" t="s">
        <v>8074</v>
      </c>
      <c r="C107" t="s">
        <v>8146</v>
      </c>
    </row>
    <row r="108" spans="1:3">
      <c r="A108" t="s">
        <v>1252</v>
      </c>
      <c r="B108" t="s">
        <v>8074</v>
      </c>
      <c r="C108" t="s">
        <v>8147</v>
      </c>
    </row>
    <row r="109" spans="1:3">
      <c r="A109" t="s">
        <v>1252</v>
      </c>
      <c r="B109" t="s">
        <v>8074</v>
      </c>
      <c r="C109" t="s">
        <v>8148</v>
      </c>
    </row>
    <row r="110" spans="1:3">
      <c r="A110" t="s">
        <v>1252</v>
      </c>
      <c r="B110" t="s">
        <v>8074</v>
      </c>
      <c r="C110" t="s">
        <v>8149</v>
      </c>
    </row>
    <row r="111" spans="1:3">
      <c r="A111" t="s">
        <v>1252</v>
      </c>
      <c r="B111" t="s">
        <v>8074</v>
      </c>
      <c r="C111" t="s">
        <v>8150</v>
      </c>
    </row>
    <row r="112" spans="1:3">
      <c r="A112" t="s">
        <v>1252</v>
      </c>
      <c r="B112" t="s">
        <v>8074</v>
      </c>
      <c r="C112" t="s">
        <v>8151</v>
      </c>
    </row>
    <row r="113" spans="1:3">
      <c r="A113" t="s">
        <v>1252</v>
      </c>
      <c r="B113" t="s">
        <v>8074</v>
      </c>
      <c r="C113" t="s">
        <v>8152</v>
      </c>
    </row>
    <row r="114" spans="1:3">
      <c r="A114" t="s">
        <v>1252</v>
      </c>
      <c r="B114" t="s">
        <v>8074</v>
      </c>
      <c r="C114" t="s">
        <v>8153</v>
      </c>
    </row>
    <row r="115" spans="1:3">
      <c r="A115" t="s">
        <v>1252</v>
      </c>
      <c r="B115" t="s">
        <v>8074</v>
      </c>
      <c r="C115" t="s">
        <v>8155</v>
      </c>
    </row>
    <row r="116" spans="1:3">
      <c r="A116" t="s">
        <v>1252</v>
      </c>
      <c r="B116" t="s">
        <v>8074</v>
      </c>
      <c r="C116" t="s">
        <v>8159</v>
      </c>
    </row>
    <row r="117" spans="1:3">
      <c r="A117" t="s">
        <v>1252</v>
      </c>
      <c r="B117" t="s">
        <v>8074</v>
      </c>
      <c r="C117" t="s">
        <v>8160</v>
      </c>
    </row>
    <row r="118" spans="1:3">
      <c r="A118" t="s">
        <v>1252</v>
      </c>
      <c r="B118" t="s">
        <v>8074</v>
      </c>
      <c r="C118" t="s">
        <v>8162</v>
      </c>
    </row>
    <row r="119" spans="1:3">
      <c r="A119" t="s">
        <v>1252</v>
      </c>
      <c r="B119" t="s">
        <v>8074</v>
      </c>
      <c r="C119" t="s">
        <v>8163</v>
      </c>
    </row>
    <row r="120" spans="1:3">
      <c r="A120" t="s">
        <v>1252</v>
      </c>
      <c r="B120" t="s">
        <v>8074</v>
      </c>
      <c r="C120" t="s">
        <v>8164</v>
      </c>
    </row>
    <row r="121" spans="1:3">
      <c r="A121" t="s">
        <v>1252</v>
      </c>
      <c r="B121" t="s">
        <v>8074</v>
      </c>
      <c r="C121" t="s">
        <v>8165</v>
      </c>
    </row>
    <row r="122" spans="1:3">
      <c r="A122" t="s">
        <v>1252</v>
      </c>
      <c r="B122" t="s">
        <v>8074</v>
      </c>
      <c r="C122" t="s">
        <v>8166</v>
      </c>
    </row>
    <row r="123" spans="1:3">
      <c r="A123" t="s">
        <v>1252</v>
      </c>
      <c r="B123" t="s">
        <v>8074</v>
      </c>
      <c r="C123" t="s">
        <v>8167</v>
      </c>
    </row>
    <row r="124" spans="1:3">
      <c r="A124" t="s">
        <v>1252</v>
      </c>
      <c r="B124" t="s">
        <v>8074</v>
      </c>
      <c r="C124" t="s">
        <v>8168</v>
      </c>
    </row>
    <row r="125" spans="1:3">
      <c r="A125" t="s">
        <v>1252</v>
      </c>
      <c r="B125" t="s">
        <v>8074</v>
      </c>
      <c r="C125" t="s">
        <v>8171</v>
      </c>
    </row>
    <row r="126" spans="1:3">
      <c r="A126" t="s">
        <v>1252</v>
      </c>
      <c r="B126" t="s">
        <v>8074</v>
      </c>
      <c r="C126" t="s">
        <v>8172</v>
      </c>
    </row>
    <row r="127" spans="1:3">
      <c r="A127" t="s">
        <v>1252</v>
      </c>
      <c r="B127" t="s">
        <v>8074</v>
      </c>
      <c r="C127" t="s">
        <v>8175</v>
      </c>
    </row>
    <row r="128" spans="1:3">
      <c r="A128" t="s">
        <v>1252</v>
      </c>
      <c r="B128" t="s">
        <v>8074</v>
      </c>
      <c r="C128" t="s">
        <v>8176</v>
      </c>
    </row>
    <row r="129" spans="1:3">
      <c r="A129" t="s">
        <v>1252</v>
      </c>
      <c r="B129" t="s">
        <v>8074</v>
      </c>
      <c r="C129" t="s">
        <v>8177</v>
      </c>
    </row>
    <row r="130" spans="1:3">
      <c r="A130" t="s">
        <v>1252</v>
      </c>
      <c r="B130" t="s">
        <v>8074</v>
      </c>
      <c r="C130" t="s">
        <v>8179</v>
      </c>
    </row>
    <row r="131" spans="1:3">
      <c r="A131" t="s">
        <v>1252</v>
      </c>
      <c r="B131" t="s">
        <v>8074</v>
      </c>
      <c r="C131" t="s">
        <v>8180</v>
      </c>
    </row>
    <row r="132" spans="1:3">
      <c r="A132" t="s">
        <v>1252</v>
      </c>
      <c r="B132" t="s">
        <v>8074</v>
      </c>
      <c r="C132" t="s">
        <v>8181</v>
      </c>
    </row>
    <row r="133" spans="1:3">
      <c r="A133" t="s">
        <v>1252</v>
      </c>
      <c r="B133" t="s">
        <v>8074</v>
      </c>
      <c r="C133" t="s">
        <v>8182</v>
      </c>
    </row>
    <row r="134" spans="1:3">
      <c r="A134" t="s">
        <v>1252</v>
      </c>
      <c r="B134" t="s">
        <v>8074</v>
      </c>
      <c r="C134" t="s">
        <v>8183</v>
      </c>
    </row>
    <row r="135" spans="1:3">
      <c r="A135" t="s">
        <v>1252</v>
      </c>
      <c r="B135" t="s">
        <v>8074</v>
      </c>
      <c r="C135" t="s">
        <v>8184</v>
      </c>
    </row>
    <row r="136" spans="1:3">
      <c r="A136" t="s">
        <v>1252</v>
      </c>
      <c r="B136" t="s">
        <v>8074</v>
      </c>
      <c r="C136" t="s">
        <v>8185</v>
      </c>
    </row>
    <row r="137" spans="1:3">
      <c r="A137" t="s">
        <v>1252</v>
      </c>
      <c r="B137" t="s">
        <v>8074</v>
      </c>
      <c r="C137" t="s">
        <v>8186</v>
      </c>
    </row>
    <row r="138" spans="1:3">
      <c r="A138" t="s">
        <v>1252</v>
      </c>
      <c r="B138" t="s">
        <v>8074</v>
      </c>
      <c r="C138" t="s">
        <v>8187</v>
      </c>
    </row>
    <row r="139" spans="1:3">
      <c r="A139" t="s">
        <v>1252</v>
      </c>
      <c r="B139" t="s">
        <v>8074</v>
      </c>
      <c r="C139" t="s">
        <v>8188</v>
      </c>
    </row>
    <row r="140" spans="1:3">
      <c r="A140" t="s">
        <v>1252</v>
      </c>
      <c r="B140" t="s">
        <v>8074</v>
      </c>
      <c r="C140" t="s">
        <v>8189</v>
      </c>
    </row>
    <row r="141" spans="1:3">
      <c r="A141" t="s">
        <v>1252</v>
      </c>
      <c r="B141" t="s">
        <v>8074</v>
      </c>
      <c r="C141" t="s">
        <v>8190</v>
      </c>
    </row>
    <row r="142" spans="1:3">
      <c r="A142" t="s">
        <v>1252</v>
      </c>
      <c r="B142" t="s">
        <v>8074</v>
      </c>
      <c r="C142" t="s">
        <v>8191</v>
      </c>
    </row>
    <row r="143" spans="1:3">
      <c r="A143" t="s">
        <v>1252</v>
      </c>
      <c r="B143" t="s">
        <v>8074</v>
      </c>
      <c r="C143" t="s">
        <v>8193</v>
      </c>
    </row>
    <row r="144" spans="1:3">
      <c r="A144" t="s">
        <v>1252</v>
      </c>
      <c r="B144" t="s">
        <v>8074</v>
      </c>
      <c r="C144" t="s">
        <v>8194</v>
      </c>
    </row>
    <row r="145" spans="1:3">
      <c r="A145" t="s">
        <v>1252</v>
      </c>
      <c r="B145" t="s">
        <v>8074</v>
      </c>
      <c r="C145" t="s">
        <v>8195</v>
      </c>
    </row>
    <row r="146" spans="1:3">
      <c r="A146" t="s">
        <v>1252</v>
      </c>
      <c r="B146" t="s">
        <v>8074</v>
      </c>
      <c r="C146" t="s">
        <v>8196</v>
      </c>
    </row>
    <row r="147" spans="1:3">
      <c r="A147" t="s">
        <v>1252</v>
      </c>
      <c r="B147" t="s">
        <v>8074</v>
      </c>
      <c r="C147" t="s">
        <v>8197</v>
      </c>
    </row>
    <row r="148" spans="1:3">
      <c r="A148" t="s">
        <v>1252</v>
      </c>
      <c r="B148" t="s">
        <v>8074</v>
      </c>
      <c r="C148" t="s">
        <v>8198</v>
      </c>
    </row>
    <row r="149" spans="1:3">
      <c r="A149" t="s">
        <v>1252</v>
      </c>
      <c r="B149" t="s">
        <v>8074</v>
      </c>
      <c r="C149" t="s">
        <v>8199</v>
      </c>
    </row>
    <row r="150" spans="1:3">
      <c r="A150" t="s">
        <v>1252</v>
      </c>
      <c r="B150" t="s">
        <v>8074</v>
      </c>
      <c r="C150" t="s">
        <v>8200</v>
      </c>
    </row>
    <row r="151" spans="1:3">
      <c r="A151" t="s">
        <v>1252</v>
      </c>
      <c r="B151" t="s">
        <v>8074</v>
      </c>
      <c r="C151" t="s">
        <v>8201</v>
      </c>
    </row>
    <row r="152" spans="1:3">
      <c r="A152" t="s">
        <v>1252</v>
      </c>
      <c r="B152" t="s">
        <v>8074</v>
      </c>
      <c r="C152" t="s">
        <v>8202</v>
      </c>
    </row>
    <row r="153" spans="1:3">
      <c r="A153" t="s">
        <v>1252</v>
      </c>
      <c r="B153" t="s">
        <v>8074</v>
      </c>
      <c r="C153" t="s">
        <v>8203</v>
      </c>
    </row>
    <row r="154" spans="1:3">
      <c r="A154" t="s">
        <v>1252</v>
      </c>
      <c r="B154" t="s">
        <v>8074</v>
      </c>
      <c r="C154" t="s">
        <v>8204</v>
      </c>
    </row>
    <row r="155" spans="1:3">
      <c r="A155" t="s">
        <v>1252</v>
      </c>
      <c r="B155" t="s">
        <v>8074</v>
      </c>
      <c r="C155" t="s">
        <v>8205</v>
      </c>
    </row>
    <row r="156" spans="1:3">
      <c r="A156" t="s">
        <v>1252</v>
      </c>
      <c r="B156" t="s">
        <v>8074</v>
      </c>
      <c r="C156" t="s">
        <v>8206</v>
      </c>
    </row>
    <row r="157" spans="1:3">
      <c r="A157" t="s">
        <v>1252</v>
      </c>
      <c r="B157" t="s">
        <v>8074</v>
      </c>
      <c r="C157" t="s">
        <v>8207</v>
      </c>
    </row>
    <row r="158" spans="1:3">
      <c r="A158" t="s">
        <v>1252</v>
      </c>
      <c r="B158" t="s">
        <v>8074</v>
      </c>
      <c r="C158" t="s">
        <v>8208</v>
      </c>
    </row>
    <row r="159" spans="1:3">
      <c r="A159" t="s">
        <v>1252</v>
      </c>
      <c r="B159" t="s">
        <v>8074</v>
      </c>
      <c r="C159" t="s">
        <v>8209</v>
      </c>
    </row>
    <row r="160" spans="1:3">
      <c r="A160" t="s">
        <v>1252</v>
      </c>
      <c r="B160" t="s">
        <v>8074</v>
      </c>
      <c r="C160" t="s">
        <v>8210</v>
      </c>
    </row>
    <row r="161" spans="1:3">
      <c r="A161" t="s">
        <v>1252</v>
      </c>
      <c r="B161" t="s">
        <v>8074</v>
      </c>
      <c r="C161" t="s">
        <v>8211</v>
      </c>
    </row>
    <row r="162" spans="1:3">
      <c r="A162" t="s">
        <v>1252</v>
      </c>
      <c r="B162" t="s">
        <v>8074</v>
      </c>
      <c r="C162" t="s">
        <v>8212</v>
      </c>
    </row>
    <row r="163" spans="1:3">
      <c r="A163" t="s">
        <v>1252</v>
      </c>
      <c r="B163" t="s">
        <v>8074</v>
      </c>
      <c r="C163" t="s">
        <v>8213</v>
      </c>
    </row>
    <row r="164" spans="1:3">
      <c r="A164" t="s">
        <v>1252</v>
      </c>
      <c r="B164" t="s">
        <v>8074</v>
      </c>
      <c r="C164" t="s">
        <v>8214</v>
      </c>
    </row>
    <row r="165" spans="1:3">
      <c r="A165" t="s">
        <v>1252</v>
      </c>
      <c r="B165" t="s">
        <v>8074</v>
      </c>
      <c r="C165" t="s">
        <v>8215</v>
      </c>
    </row>
    <row r="166" spans="1:3">
      <c r="A166" t="s">
        <v>1252</v>
      </c>
      <c r="B166" t="s">
        <v>8074</v>
      </c>
      <c r="C166" t="s">
        <v>8216</v>
      </c>
    </row>
    <row r="167" spans="1:3">
      <c r="A167" t="s">
        <v>1252</v>
      </c>
      <c r="B167" t="s">
        <v>8074</v>
      </c>
      <c r="C167" t="s">
        <v>8217</v>
      </c>
    </row>
    <row r="168" spans="1:3">
      <c r="A168" t="s">
        <v>1252</v>
      </c>
      <c r="B168" t="s">
        <v>8074</v>
      </c>
      <c r="C168" t="s">
        <v>8218</v>
      </c>
    </row>
    <row r="169" spans="1:3">
      <c r="A169" t="s">
        <v>1252</v>
      </c>
      <c r="B169" t="s">
        <v>8074</v>
      </c>
      <c r="C169" t="s">
        <v>8219</v>
      </c>
    </row>
    <row r="170" spans="1:3">
      <c r="A170" t="s">
        <v>1252</v>
      </c>
      <c r="B170" t="s">
        <v>8074</v>
      </c>
      <c r="C170" t="s">
        <v>8220</v>
      </c>
    </row>
    <row r="171" spans="1:3">
      <c r="A171" t="s">
        <v>1252</v>
      </c>
      <c r="B171" t="s">
        <v>8074</v>
      </c>
      <c r="C171" t="s">
        <v>8221</v>
      </c>
    </row>
    <row r="172" spans="1:3">
      <c r="A172" t="s">
        <v>1252</v>
      </c>
      <c r="B172" t="s">
        <v>8074</v>
      </c>
      <c r="C172" t="s">
        <v>8222</v>
      </c>
    </row>
    <row r="173" spans="1:3">
      <c r="A173" t="s">
        <v>1252</v>
      </c>
      <c r="B173" t="s">
        <v>8074</v>
      </c>
      <c r="C173" t="s">
        <v>8223</v>
      </c>
    </row>
    <row r="174" spans="1:3">
      <c r="A174" t="s">
        <v>1252</v>
      </c>
      <c r="B174" t="s">
        <v>8074</v>
      </c>
      <c r="C174" t="s">
        <v>8224</v>
      </c>
    </row>
    <row r="175" spans="1:3">
      <c r="A175" t="s">
        <v>1252</v>
      </c>
      <c r="B175" t="s">
        <v>8074</v>
      </c>
      <c r="C175" t="s">
        <v>8225</v>
      </c>
    </row>
    <row r="176" spans="1:3">
      <c r="A176" t="s">
        <v>1252</v>
      </c>
      <c r="B176" t="s">
        <v>8074</v>
      </c>
      <c r="C176" t="s">
        <v>8226</v>
      </c>
    </row>
    <row r="177" spans="1:3">
      <c r="A177" t="s">
        <v>1252</v>
      </c>
      <c r="B177" t="s">
        <v>8074</v>
      </c>
      <c r="C177" t="s">
        <v>8227</v>
      </c>
    </row>
    <row r="178" spans="1:3">
      <c r="A178" t="s">
        <v>1252</v>
      </c>
      <c r="B178" t="s">
        <v>8074</v>
      </c>
      <c r="C178" t="s">
        <v>8228</v>
      </c>
    </row>
    <row r="179" spans="1:3">
      <c r="A179" t="s">
        <v>1252</v>
      </c>
      <c r="B179" t="s">
        <v>8074</v>
      </c>
      <c r="C179" t="s">
        <v>8229</v>
      </c>
    </row>
    <row r="180" spans="1:3">
      <c r="A180" t="s">
        <v>1252</v>
      </c>
      <c r="B180" t="s">
        <v>8074</v>
      </c>
      <c r="C180" t="s">
        <v>8230</v>
      </c>
    </row>
    <row r="181" spans="1:3">
      <c r="A181" t="s">
        <v>1252</v>
      </c>
      <c r="B181" t="s">
        <v>8074</v>
      </c>
      <c r="C181" t="s">
        <v>8231</v>
      </c>
    </row>
    <row r="182" spans="1:3">
      <c r="A182" t="s">
        <v>1252</v>
      </c>
      <c r="B182" t="s">
        <v>8074</v>
      </c>
      <c r="C182" t="s">
        <v>8232</v>
      </c>
    </row>
    <row r="183" spans="1:3">
      <c r="A183" t="s">
        <v>1252</v>
      </c>
      <c r="B183" t="s">
        <v>8074</v>
      </c>
      <c r="C183" t="s">
        <v>8233</v>
      </c>
    </row>
    <row r="184" spans="1:3">
      <c r="A184" t="s">
        <v>1252</v>
      </c>
      <c r="B184" t="s">
        <v>8074</v>
      </c>
      <c r="C184" t="s">
        <v>8235</v>
      </c>
    </row>
    <row r="185" spans="1:3">
      <c r="A185" t="s">
        <v>1252</v>
      </c>
      <c r="B185" t="s">
        <v>8074</v>
      </c>
      <c r="C185" t="s">
        <v>8236</v>
      </c>
    </row>
    <row r="186" spans="1:3">
      <c r="A186" t="s">
        <v>1252</v>
      </c>
      <c r="B186" t="s">
        <v>8074</v>
      </c>
      <c r="C186" t="s">
        <v>8237</v>
      </c>
    </row>
    <row r="187" spans="1:3">
      <c r="A187" t="s">
        <v>1252</v>
      </c>
      <c r="B187" t="s">
        <v>8074</v>
      </c>
      <c r="C187" t="s">
        <v>8239</v>
      </c>
    </row>
    <row r="188" spans="1:3">
      <c r="A188" t="s">
        <v>1252</v>
      </c>
      <c r="B188" t="s">
        <v>8074</v>
      </c>
      <c r="C188" t="s">
        <v>8240</v>
      </c>
    </row>
    <row r="189" spans="1:3">
      <c r="A189" t="s">
        <v>1252</v>
      </c>
      <c r="B189" t="s">
        <v>8074</v>
      </c>
      <c r="C189" t="s">
        <v>8241</v>
      </c>
    </row>
    <row r="190" spans="1:3">
      <c r="A190" t="s">
        <v>1252</v>
      </c>
      <c r="B190" t="s">
        <v>8074</v>
      </c>
      <c r="C190" t="s">
        <v>8242</v>
      </c>
    </row>
    <row r="191" spans="1:3">
      <c r="A191" t="s">
        <v>1252</v>
      </c>
      <c r="B191" t="s">
        <v>8074</v>
      </c>
      <c r="C191" t="s">
        <v>8243</v>
      </c>
    </row>
    <row r="192" spans="1:3">
      <c r="A192" t="s">
        <v>1252</v>
      </c>
      <c r="B192" t="s">
        <v>8074</v>
      </c>
      <c r="C192" t="s">
        <v>8244</v>
      </c>
    </row>
    <row r="193" spans="1:3">
      <c r="A193" t="s">
        <v>1252</v>
      </c>
      <c r="B193" t="s">
        <v>8074</v>
      </c>
      <c r="C193" t="s">
        <v>8245</v>
      </c>
    </row>
    <row r="194" spans="1:3">
      <c r="A194" t="s">
        <v>1252</v>
      </c>
      <c r="B194" t="s">
        <v>8074</v>
      </c>
      <c r="C194" t="s">
        <v>8246</v>
      </c>
    </row>
    <row r="195" spans="1:3">
      <c r="A195" t="s">
        <v>1252</v>
      </c>
      <c r="B195" t="s">
        <v>8074</v>
      </c>
      <c r="C195" t="s">
        <v>8247</v>
      </c>
    </row>
    <row r="196" spans="1:3">
      <c r="A196" t="s">
        <v>1252</v>
      </c>
      <c r="B196" t="s">
        <v>8074</v>
      </c>
      <c r="C196" t="s">
        <v>8248</v>
      </c>
    </row>
    <row r="197" spans="1:3">
      <c r="A197" t="s">
        <v>1252</v>
      </c>
      <c r="B197" t="s">
        <v>8074</v>
      </c>
      <c r="C197" t="s">
        <v>8249</v>
      </c>
    </row>
    <row r="198" spans="1:3">
      <c r="A198" t="s">
        <v>1252</v>
      </c>
      <c r="B198" t="s">
        <v>8074</v>
      </c>
      <c r="C198" t="s">
        <v>8250</v>
      </c>
    </row>
    <row r="199" spans="1:3">
      <c r="A199" t="s">
        <v>1252</v>
      </c>
      <c r="B199" t="s">
        <v>8074</v>
      </c>
      <c r="C199" t="s">
        <v>8251</v>
      </c>
    </row>
    <row r="200" spans="1:3">
      <c r="A200" t="s">
        <v>1252</v>
      </c>
      <c r="B200" t="s">
        <v>8074</v>
      </c>
      <c r="C200" t="s">
        <v>8252</v>
      </c>
    </row>
    <row r="201" spans="1:3">
      <c r="A201" t="s">
        <v>1252</v>
      </c>
      <c r="B201" t="s">
        <v>8074</v>
      </c>
      <c r="C201" t="s">
        <v>8253</v>
      </c>
    </row>
    <row r="202" spans="1:3">
      <c r="A202" t="s">
        <v>1252</v>
      </c>
      <c r="B202" t="s">
        <v>8074</v>
      </c>
      <c r="C202" t="s">
        <v>8254</v>
      </c>
    </row>
    <row r="203" spans="1:3">
      <c r="A203" t="s">
        <v>1252</v>
      </c>
      <c r="B203" t="s">
        <v>8074</v>
      </c>
      <c r="C203" t="s">
        <v>8255</v>
      </c>
    </row>
    <row r="204" spans="1:3">
      <c r="A204" t="s">
        <v>1252</v>
      </c>
      <c r="B204" t="s">
        <v>8074</v>
      </c>
      <c r="C204" t="s">
        <v>8257</v>
      </c>
    </row>
    <row r="205" spans="1:3">
      <c r="A205" t="s">
        <v>1252</v>
      </c>
      <c r="B205" t="s">
        <v>8074</v>
      </c>
      <c r="C205" t="s">
        <v>8259</v>
      </c>
    </row>
    <row r="206" spans="1:3">
      <c r="A206" t="s">
        <v>1252</v>
      </c>
      <c r="B206" t="s">
        <v>8074</v>
      </c>
      <c r="C206" t="s">
        <v>8260</v>
      </c>
    </row>
    <row r="207" spans="1:3">
      <c r="A207" t="s">
        <v>1252</v>
      </c>
      <c r="B207" t="s">
        <v>8074</v>
      </c>
      <c r="C207" t="s">
        <v>8261</v>
      </c>
    </row>
    <row r="208" spans="1:3">
      <c r="A208" t="s">
        <v>1252</v>
      </c>
      <c r="B208" t="s">
        <v>8074</v>
      </c>
      <c r="C208" t="s">
        <v>8262</v>
      </c>
    </row>
    <row r="209" spans="1:3">
      <c r="A209" t="s">
        <v>1252</v>
      </c>
      <c r="B209" t="s">
        <v>8074</v>
      </c>
      <c r="C209" t="s">
        <v>8263</v>
      </c>
    </row>
    <row r="210" spans="1:3">
      <c r="A210" t="s">
        <v>1252</v>
      </c>
      <c r="B210" t="s">
        <v>8074</v>
      </c>
      <c r="C210" t="s">
        <v>8265</v>
      </c>
    </row>
    <row r="211" spans="1:3">
      <c r="A211" t="s">
        <v>1252</v>
      </c>
      <c r="B211" t="s">
        <v>8074</v>
      </c>
      <c r="C211" t="s">
        <v>8266</v>
      </c>
    </row>
    <row r="212" spans="1:3">
      <c r="A212" t="s">
        <v>1252</v>
      </c>
      <c r="B212" t="s">
        <v>8074</v>
      </c>
      <c r="C212" t="s">
        <v>8268</v>
      </c>
    </row>
    <row r="213" spans="1:3">
      <c r="A213" t="s">
        <v>1252</v>
      </c>
      <c r="B213" t="s">
        <v>8074</v>
      </c>
      <c r="C213" t="s">
        <v>8269</v>
      </c>
    </row>
    <row r="214" spans="1:3">
      <c r="A214" t="s">
        <v>1252</v>
      </c>
      <c r="B214" t="s">
        <v>8074</v>
      </c>
      <c r="C214" t="s">
        <v>8270</v>
      </c>
    </row>
    <row r="215" spans="1:3">
      <c r="A215" t="s">
        <v>1252</v>
      </c>
      <c r="B215" t="s">
        <v>8074</v>
      </c>
      <c r="C215" t="s">
        <v>8271</v>
      </c>
    </row>
    <row r="216" spans="1:3">
      <c r="A216" t="s">
        <v>1252</v>
      </c>
      <c r="B216" t="s">
        <v>8074</v>
      </c>
      <c r="C216" t="s">
        <v>8272</v>
      </c>
    </row>
    <row r="217" spans="1:3">
      <c r="A217" t="s">
        <v>1252</v>
      </c>
      <c r="B217" t="s">
        <v>8074</v>
      </c>
      <c r="C217" t="s">
        <v>8274</v>
      </c>
    </row>
    <row r="218" spans="1:3">
      <c r="A218" t="s">
        <v>1252</v>
      </c>
      <c r="B218" t="s">
        <v>8074</v>
      </c>
      <c r="C218" t="s">
        <v>8275</v>
      </c>
    </row>
    <row r="219" spans="1:3">
      <c r="A219" t="s">
        <v>1252</v>
      </c>
      <c r="B219" t="s">
        <v>8074</v>
      </c>
      <c r="C219" t="s">
        <v>8276</v>
      </c>
    </row>
    <row r="220" spans="1:3">
      <c r="A220" t="s">
        <v>1252</v>
      </c>
      <c r="B220" t="s">
        <v>8074</v>
      </c>
      <c r="C220" t="s">
        <v>8277</v>
      </c>
    </row>
    <row r="221" spans="1:3">
      <c r="A221" t="s">
        <v>1252</v>
      </c>
      <c r="B221" t="s">
        <v>8074</v>
      </c>
      <c r="C221" t="s">
        <v>8279</v>
      </c>
    </row>
    <row r="222" spans="1:3">
      <c r="A222" t="s">
        <v>1252</v>
      </c>
      <c r="B222" t="s">
        <v>8074</v>
      </c>
      <c r="C222" t="s">
        <v>8280</v>
      </c>
    </row>
    <row r="223" spans="1:3">
      <c r="A223" t="s">
        <v>1252</v>
      </c>
      <c r="B223" t="s">
        <v>8074</v>
      </c>
      <c r="C223" t="s">
        <v>8281</v>
      </c>
    </row>
    <row r="224" spans="1:3">
      <c r="A224" t="s">
        <v>1252</v>
      </c>
      <c r="B224" t="s">
        <v>8074</v>
      </c>
      <c r="C224" t="s">
        <v>8282</v>
      </c>
    </row>
    <row r="225" spans="1:3">
      <c r="A225" t="s">
        <v>1252</v>
      </c>
      <c r="B225" t="s">
        <v>8074</v>
      </c>
      <c r="C225" t="s">
        <v>8283</v>
      </c>
    </row>
    <row r="226" spans="1:3">
      <c r="A226" t="s">
        <v>1252</v>
      </c>
      <c r="B226" t="s">
        <v>8074</v>
      </c>
      <c r="C226" t="s">
        <v>8284</v>
      </c>
    </row>
    <row r="227" spans="1:3">
      <c r="A227" t="s">
        <v>1252</v>
      </c>
      <c r="B227" t="s">
        <v>8074</v>
      </c>
      <c r="C227" t="s">
        <v>8285</v>
      </c>
    </row>
    <row r="228" spans="1:3">
      <c r="A228" t="s">
        <v>1252</v>
      </c>
      <c r="B228" t="s">
        <v>8074</v>
      </c>
      <c r="C228" t="s">
        <v>8286</v>
      </c>
    </row>
    <row r="229" spans="1:3">
      <c r="A229" t="s">
        <v>1252</v>
      </c>
      <c r="B229" t="s">
        <v>8074</v>
      </c>
      <c r="C229" t="s">
        <v>8287</v>
      </c>
    </row>
    <row r="230" spans="1:3">
      <c r="A230" t="s">
        <v>1252</v>
      </c>
      <c r="B230" t="s">
        <v>8074</v>
      </c>
      <c r="C230" t="s">
        <v>8288</v>
      </c>
    </row>
    <row r="231" spans="1:3">
      <c r="A231" t="s">
        <v>1252</v>
      </c>
      <c r="B231" t="s">
        <v>8074</v>
      </c>
      <c r="C231" t="s">
        <v>8289</v>
      </c>
    </row>
    <row r="232" spans="1:3">
      <c r="A232" t="s">
        <v>1252</v>
      </c>
      <c r="B232" t="s">
        <v>8074</v>
      </c>
      <c r="C232" t="s">
        <v>8290</v>
      </c>
    </row>
    <row r="233" spans="1:3">
      <c r="A233" t="s">
        <v>1252</v>
      </c>
      <c r="B233" t="s">
        <v>8074</v>
      </c>
      <c r="C233" t="s">
        <v>8292</v>
      </c>
    </row>
    <row r="234" spans="1:3">
      <c r="A234" t="s">
        <v>1252</v>
      </c>
      <c r="B234" t="s">
        <v>8074</v>
      </c>
      <c r="C234" t="s">
        <v>8293</v>
      </c>
    </row>
    <row r="235" spans="1:3">
      <c r="A235" t="s">
        <v>1252</v>
      </c>
      <c r="B235" t="s">
        <v>8074</v>
      </c>
      <c r="C235" t="s">
        <v>8294</v>
      </c>
    </row>
    <row r="236" spans="1:3">
      <c r="A236" t="s">
        <v>1252</v>
      </c>
      <c r="B236" t="s">
        <v>8074</v>
      </c>
      <c r="C236" t="s">
        <v>8295</v>
      </c>
    </row>
    <row r="237" spans="1:3">
      <c r="A237" t="s">
        <v>1252</v>
      </c>
      <c r="B237" t="s">
        <v>8074</v>
      </c>
      <c r="C237" t="s">
        <v>8296</v>
      </c>
    </row>
    <row r="238" spans="1:3">
      <c r="A238" t="s">
        <v>1252</v>
      </c>
      <c r="B238" t="s">
        <v>8074</v>
      </c>
      <c r="C238" t="s">
        <v>8297</v>
      </c>
    </row>
    <row r="239" spans="1:3">
      <c r="A239" t="s">
        <v>1252</v>
      </c>
      <c r="B239" t="s">
        <v>8074</v>
      </c>
      <c r="C239" t="s">
        <v>8298</v>
      </c>
    </row>
    <row r="240" spans="1:3">
      <c r="A240" t="s">
        <v>1252</v>
      </c>
      <c r="B240" t="s">
        <v>8074</v>
      </c>
      <c r="C240" t="s">
        <v>8299</v>
      </c>
    </row>
    <row r="241" spans="1:3">
      <c r="A241" t="s">
        <v>1252</v>
      </c>
      <c r="B241" t="s">
        <v>8074</v>
      </c>
      <c r="C241" t="s">
        <v>8300</v>
      </c>
    </row>
    <row r="242" spans="1:3">
      <c r="A242" t="s">
        <v>1252</v>
      </c>
      <c r="B242" t="s">
        <v>8074</v>
      </c>
      <c r="C242" t="s">
        <v>8301</v>
      </c>
    </row>
    <row r="243" spans="1:3">
      <c r="A243" t="s">
        <v>1252</v>
      </c>
      <c r="B243" t="s">
        <v>8074</v>
      </c>
      <c r="C243" t="s">
        <v>8302</v>
      </c>
    </row>
    <row r="244" spans="1:3">
      <c r="A244" t="s">
        <v>8078</v>
      </c>
      <c r="B244" t="s">
        <v>8074</v>
      </c>
      <c r="C244" t="s">
        <v>8303</v>
      </c>
    </row>
    <row r="245" spans="1:3">
      <c r="A245" t="s">
        <v>8078</v>
      </c>
      <c r="B245" t="s">
        <v>8074</v>
      </c>
      <c r="C245" t="s">
        <v>8304</v>
      </c>
    </row>
    <row r="246" spans="1:3">
      <c r="A246" t="s">
        <v>8078</v>
      </c>
      <c r="B246" t="s">
        <v>8074</v>
      </c>
      <c r="C246" t="s">
        <v>8305</v>
      </c>
    </row>
    <row r="247" spans="1:3">
      <c r="A247" t="s">
        <v>8078</v>
      </c>
      <c r="B247" t="s">
        <v>8074</v>
      </c>
      <c r="C247" t="s">
        <v>8306</v>
      </c>
    </row>
    <row r="248" spans="1:3">
      <c r="A248" t="s">
        <v>8078</v>
      </c>
      <c r="B248" t="s">
        <v>8074</v>
      </c>
      <c r="C248" t="s">
        <v>8307</v>
      </c>
    </row>
    <row r="249" spans="1:3">
      <c r="A249" t="s">
        <v>8078</v>
      </c>
      <c r="B249" t="s">
        <v>8074</v>
      </c>
      <c r="C249" t="s">
        <v>8309</v>
      </c>
    </row>
    <row r="250" spans="1:3">
      <c r="A250" t="s">
        <v>8078</v>
      </c>
      <c r="B250" t="s">
        <v>8074</v>
      </c>
      <c r="C250" t="s">
        <v>8310</v>
      </c>
    </row>
    <row r="251" spans="1:3">
      <c r="A251" t="s">
        <v>8078</v>
      </c>
      <c r="B251" t="s">
        <v>8074</v>
      </c>
      <c r="C251" t="s">
        <v>8311</v>
      </c>
    </row>
    <row r="252" spans="1:3">
      <c r="A252" t="s">
        <v>8078</v>
      </c>
      <c r="B252" t="s">
        <v>8074</v>
      </c>
      <c r="C252" t="s">
        <v>8312</v>
      </c>
    </row>
    <row r="253" spans="1:3">
      <c r="A253" t="s">
        <v>8078</v>
      </c>
      <c r="B253" t="s">
        <v>8074</v>
      </c>
      <c r="C253" t="s">
        <v>8313</v>
      </c>
    </row>
    <row r="254" spans="1:3">
      <c r="A254" t="s">
        <v>8078</v>
      </c>
      <c r="B254" t="s">
        <v>8074</v>
      </c>
      <c r="C254" t="s">
        <v>8315</v>
      </c>
    </row>
    <row r="255" spans="1:3">
      <c r="A255" t="s">
        <v>8078</v>
      </c>
      <c r="B255" t="s">
        <v>8074</v>
      </c>
      <c r="C255" t="s">
        <v>8316</v>
      </c>
    </row>
    <row r="256" spans="1:3">
      <c r="A256" t="s">
        <v>8078</v>
      </c>
      <c r="B256" t="s">
        <v>8074</v>
      </c>
      <c r="C256" t="s">
        <v>8317</v>
      </c>
    </row>
    <row r="257" spans="1:3">
      <c r="A257" t="s">
        <v>8078</v>
      </c>
      <c r="B257" t="s">
        <v>8074</v>
      </c>
      <c r="C257" t="s">
        <v>8318</v>
      </c>
    </row>
    <row r="258" spans="1:3">
      <c r="A258" t="s">
        <v>8078</v>
      </c>
      <c r="B258" t="s">
        <v>8074</v>
      </c>
      <c r="C258" t="s">
        <v>8319</v>
      </c>
    </row>
    <row r="259" spans="1:3">
      <c r="A259" t="s">
        <v>8078</v>
      </c>
      <c r="B259" t="s">
        <v>8074</v>
      </c>
      <c r="C259" t="s">
        <v>8321</v>
      </c>
    </row>
    <row r="260" spans="1:3">
      <c r="A260" t="s">
        <v>8078</v>
      </c>
      <c r="B260" t="s">
        <v>8074</v>
      </c>
      <c r="C260" t="s">
        <v>8323</v>
      </c>
    </row>
    <row r="261" spans="1:3">
      <c r="A261" t="s">
        <v>8078</v>
      </c>
      <c r="B261" t="s">
        <v>8074</v>
      </c>
      <c r="C261" t="s">
        <v>8324</v>
      </c>
    </row>
    <row r="262" spans="1:3">
      <c r="A262" t="s">
        <v>8078</v>
      </c>
      <c r="B262" t="s">
        <v>8074</v>
      </c>
      <c r="C262" t="s">
        <v>8325</v>
      </c>
    </row>
    <row r="263" spans="1:3">
      <c r="A263" t="s">
        <v>8078</v>
      </c>
      <c r="B263" t="s">
        <v>8074</v>
      </c>
      <c r="C263" t="s">
        <v>8326</v>
      </c>
    </row>
    <row r="264" spans="1:3">
      <c r="A264" t="s">
        <v>8078</v>
      </c>
      <c r="B264" t="s">
        <v>8074</v>
      </c>
      <c r="C264" t="s">
        <v>8327</v>
      </c>
    </row>
    <row r="265" spans="1:3">
      <c r="A265" t="s">
        <v>8078</v>
      </c>
      <c r="B265" t="s">
        <v>8074</v>
      </c>
      <c r="C265" t="s">
        <v>8328</v>
      </c>
    </row>
    <row r="266" spans="1:3">
      <c r="A266" t="s">
        <v>8078</v>
      </c>
      <c r="B266" t="s">
        <v>8074</v>
      </c>
      <c r="C266" t="s">
        <v>8329</v>
      </c>
    </row>
    <row r="267" spans="1:3">
      <c r="A267" t="s">
        <v>8078</v>
      </c>
      <c r="B267" t="s">
        <v>8074</v>
      </c>
      <c r="C267" t="s">
        <v>8330</v>
      </c>
    </row>
    <row r="268" spans="1:3">
      <c r="A268" t="s">
        <v>8078</v>
      </c>
      <c r="B268" t="s">
        <v>8074</v>
      </c>
      <c r="C268" t="s">
        <v>8331</v>
      </c>
    </row>
    <row r="269" spans="1:3">
      <c r="A269" t="s">
        <v>8078</v>
      </c>
      <c r="B269" t="s">
        <v>8074</v>
      </c>
      <c r="C269" t="s">
        <v>8332</v>
      </c>
    </row>
    <row r="270" spans="1:3">
      <c r="A270" t="s">
        <v>8078</v>
      </c>
      <c r="B270" t="s">
        <v>8074</v>
      </c>
      <c r="C270" t="s">
        <v>8333</v>
      </c>
    </row>
    <row r="271" spans="1:3">
      <c r="A271" t="s">
        <v>8078</v>
      </c>
      <c r="B271" t="s">
        <v>8074</v>
      </c>
      <c r="C271" t="s">
        <v>8334</v>
      </c>
    </row>
    <row r="272" spans="1:3">
      <c r="A272" t="s">
        <v>8078</v>
      </c>
      <c r="B272" t="s">
        <v>8074</v>
      </c>
      <c r="C272" t="s">
        <v>8335</v>
      </c>
    </row>
    <row r="273" spans="1:3">
      <c r="A273" t="s">
        <v>8078</v>
      </c>
      <c r="B273" t="s">
        <v>8074</v>
      </c>
      <c r="C273" t="s">
        <v>8336</v>
      </c>
    </row>
    <row r="274" spans="1:3">
      <c r="A274" t="s">
        <v>8078</v>
      </c>
      <c r="B274" t="s">
        <v>8074</v>
      </c>
      <c r="C274" t="s">
        <v>8337</v>
      </c>
    </row>
    <row r="275" spans="1:3">
      <c r="A275" t="s">
        <v>8078</v>
      </c>
      <c r="B275" t="s">
        <v>8074</v>
      </c>
      <c r="C275" t="s">
        <v>8338</v>
      </c>
    </row>
    <row r="276" spans="1:3">
      <c r="A276" t="s">
        <v>8078</v>
      </c>
      <c r="B276" t="s">
        <v>8074</v>
      </c>
      <c r="C276" t="s">
        <v>8339</v>
      </c>
    </row>
    <row r="277" spans="1:3">
      <c r="A277" t="s">
        <v>8078</v>
      </c>
      <c r="B277" t="s">
        <v>8074</v>
      </c>
      <c r="C277" t="s">
        <v>8340</v>
      </c>
    </row>
    <row r="278" spans="1:3">
      <c r="A278" t="s">
        <v>8078</v>
      </c>
      <c r="B278" t="s">
        <v>8074</v>
      </c>
      <c r="C278" t="s">
        <v>8341</v>
      </c>
    </row>
    <row r="279" spans="1:3">
      <c r="A279" t="s">
        <v>8078</v>
      </c>
      <c r="B279" t="s">
        <v>8074</v>
      </c>
      <c r="C279" t="s">
        <v>8342</v>
      </c>
    </row>
    <row r="280" spans="1:3">
      <c r="A280" t="s">
        <v>8078</v>
      </c>
      <c r="B280" t="s">
        <v>8074</v>
      </c>
      <c r="C280" t="s">
        <v>8343</v>
      </c>
    </row>
    <row r="281" spans="1:3">
      <c r="A281" t="s">
        <v>8078</v>
      </c>
      <c r="B281" t="s">
        <v>8074</v>
      </c>
      <c r="C281" t="s">
        <v>8344</v>
      </c>
    </row>
    <row r="282" spans="1:3">
      <c r="A282" t="s">
        <v>8078</v>
      </c>
      <c r="B282" t="s">
        <v>8074</v>
      </c>
      <c r="C282" t="s">
        <v>8345</v>
      </c>
    </row>
    <row r="283" spans="1:3">
      <c r="A283" t="s">
        <v>8078</v>
      </c>
      <c r="B283" t="s">
        <v>8074</v>
      </c>
      <c r="C283" t="s">
        <v>8346</v>
      </c>
    </row>
    <row r="284" spans="1:3">
      <c r="A284" t="s">
        <v>8078</v>
      </c>
      <c r="B284" t="s">
        <v>8074</v>
      </c>
      <c r="C284" t="s">
        <v>8347</v>
      </c>
    </row>
    <row r="285" spans="1:3">
      <c r="A285" t="s">
        <v>8078</v>
      </c>
      <c r="B285" t="s">
        <v>8074</v>
      </c>
      <c r="C285" t="s">
        <v>8348</v>
      </c>
    </row>
    <row r="286" spans="1:3">
      <c r="A286" t="s">
        <v>8078</v>
      </c>
      <c r="B286" t="s">
        <v>8074</v>
      </c>
      <c r="C286" t="s">
        <v>8349</v>
      </c>
    </row>
    <row r="287" spans="1:3">
      <c r="A287" t="s">
        <v>8078</v>
      </c>
      <c r="B287" t="s">
        <v>8074</v>
      </c>
      <c r="C287" t="s">
        <v>8350</v>
      </c>
    </row>
    <row r="288" spans="1:3">
      <c r="A288" t="s">
        <v>8078</v>
      </c>
      <c r="B288" t="s">
        <v>8074</v>
      </c>
      <c r="C288" t="s">
        <v>8351</v>
      </c>
    </row>
    <row r="289" spans="1:3">
      <c r="A289" t="s">
        <v>8078</v>
      </c>
      <c r="B289" t="s">
        <v>8074</v>
      </c>
      <c r="C289" t="s">
        <v>8352</v>
      </c>
    </row>
    <row r="290" spans="1:3">
      <c r="A290" t="s">
        <v>8078</v>
      </c>
      <c r="B290" t="s">
        <v>8074</v>
      </c>
      <c r="C290" t="s">
        <v>8353</v>
      </c>
    </row>
    <row r="291" spans="1:3">
      <c r="A291" t="s">
        <v>8078</v>
      </c>
      <c r="B291" t="s">
        <v>8074</v>
      </c>
      <c r="C291" t="s">
        <v>8354</v>
      </c>
    </row>
    <row r="292" spans="1:3">
      <c r="A292" t="s">
        <v>8078</v>
      </c>
      <c r="B292" t="s">
        <v>8074</v>
      </c>
      <c r="C292" t="s">
        <v>8355</v>
      </c>
    </row>
    <row r="293" spans="1:3">
      <c r="A293" t="s">
        <v>8078</v>
      </c>
      <c r="B293" t="s">
        <v>8074</v>
      </c>
      <c r="C293" t="s">
        <v>8357</v>
      </c>
    </row>
    <row r="294" spans="1:3">
      <c r="A294" t="s">
        <v>8078</v>
      </c>
      <c r="B294" t="s">
        <v>8074</v>
      </c>
      <c r="C294" t="s">
        <v>8359</v>
      </c>
    </row>
    <row r="295" spans="1:3">
      <c r="A295" t="s">
        <v>8078</v>
      </c>
      <c r="B295" t="s">
        <v>8074</v>
      </c>
      <c r="C295" t="s">
        <v>8360</v>
      </c>
    </row>
    <row r="296" spans="1:3">
      <c r="A296" t="s">
        <v>8078</v>
      </c>
      <c r="B296" t="s">
        <v>8074</v>
      </c>
      <c r="C296" t="s">
        <v>8361</v>
      </c>
    </row>
    <row r="297" spans="1:3">
      <c r="A297" t="s">
        <v>8078</v>
      </c>
      <c r="B297" t="s">
        <v>8074</v>
      </c>
      <c r="C297" t="s">
        <v>8362</v>
      </c>
    </row>
    <row r="298" spans="1:3">
      <c r="A298" t="s">
        <v>8078</v>
      </c>
      <c r="B298" t="s">
        <v>8074</v>
      </c>
      <c r="C298" t="s">
        <v>8363</v>
      </c>
    </row>
    <row r="299" spans="1:3">
      <c r="A299" t="s">
        <v>8078</v>
      </c>
      <c r="B299" t="s">
        <v>8074</v>
      </c>
      <c r="C299" t="s">
        <v>8364</v>
      </c>
    </row>
    <row r="300" spans="1:3">
      <c r="A300" t="s">
        <v>8078</v>
      </c>
      <c r="B300" t="s">
        <v>8074</v>
      </c>
      <c r="C300" t="s">
        <v>8366</v>
      </c>
    </row>
    <row r="301" spans="1:3">
      <c r="A301" t="s">
        <v>8078</v>
      </c>
      <c r="B301" t="s">
        <v>8074</v>
      </c>
      <c r="C301" t="s">
        <v>8368</v>
      </c>
    </row>
    <row r="302" spans="1:3">
      <c r="A302" t="s">
        <v>8078</v>
      </c>
      <c r="B302" t="s">
        <v>8074</v>
      </c>
      <c r="C302" t="s">
        <v>8369</v>
      </c>
    </row>
    <row r="303" spans="1:3">
      <c r="A303" t="s">
        <v>8078</v>
      </c>
      <c r="B303" t="s">
        <v>8074</v>
      </c>
      <c r="C303" t="s">
        <v>8371</v>
      </c>
    </row>
    <row r="304" spans="1:3">
      <c r="A304" t="s">
        <v>8078</v>
      </c>
      <c r="B304" t="s">
        <v>8074</v>
      </c>
      <c r="C304" t="s">
        <v>8372</v>
      </c>
    </row>
    <row r="305" spans="1:3">
      <c r="A305" t="s">
        <v>8078</v>
      </c>
      <c r="B305" t="s">
        <v>8074</v>
      </c>
      <c r="C305" t="s">
        <v>8373</v>
      </c>
    </row>
    <row r="306" spans="1:3">
      <c r="A306" t="s">
        <v>8078</v>
      </c>
      <c r="B306" t="s">
        <v>8074</v>
      </c>
      <c r="C306" t="s">
        <v>8375</v>
      </c>
    </row>
    <row r="307" spans="1:3">
      <c r="A307" t="s">
        <v>8078</v>
      </c>
      <c r="B307" t="s">
        <v>8074</v>
      </c>
      <c r="C307" t="s">
        <v>8376</v>
      </c>
    </row>
    <row r="308" spans="1:3">
      <c r="A308" t="s">
        <v>8078</v>
      </c>
      <c r="B308" t="s">
        <v>8074</v>
      </c>
      <c r="C308" t="s">
        <v>8377</v>
      </c>
    </row>
    <row r="309" spans="1:3">
      <c r="A309" t="s">
        <v>8078</v>
      </c>
      <c r="B309" t="s">
        <v>8074</v>
      </c>
      <c r="C309" t="s">
        <v>8378</v>
      </c>
    </row>
    <row r="310" spans="1:3">
      <c r="A310" t="s">
        <v>8078</v>
      </c>
      <c r="B310" t="s">
        <v>8074</v>
      </c>
      <c r="C310" t="s">
        <v>8379</v>
      </c>
    </row>
    <row r="311" spans="1:3">
      <c r="A311" t="s">
        <v>8078</v>
      </c>
      <c r="B311" t="s">
        <v>8074</v>
      </c>
      <c r="C311" t="s">
        <v>8380</v>
      </c>
    </row>
    <row r="312" spans="1:3">
      <c r="A312" t="s">
        <v>8078</v>
      </c>
      <c r="B312" t="s">
        <v>8074</v>
      </c>
      <c r="C312" t="s">
        <v>8381</v>
      </c>
    </row>
    <row r="313" spans="1:3">
      <c r="A313" t="s">
        <v>8078</v>
      </c>
      <c r="B313" t="s">
        <v>8074</v>
      </c>
      <c r="C313" t="s">
        <v>8382</v>
      </c>
    </row>
    <row r="314" spans="1:3">
      <c r="A314" t="s">
        <v>8078</v>
      </c>
      <c r="B314" t="s">
        <v>8074</v>
      </c>
      <c r="C314" t="s">
        <v>8383</v>
      </c>
    </row>
    <row r="315" spans="1:3">
      <c r="A315" t="s">
        <v>8078</v>
      </c>
      <c r="B315" t="s">
        <v>8074</v>
      </c>
      <c r="C315" t="s">
        <v>8384</v>
      </c>
    </row>
    <row r="316" spans="1:3">
      <c r="A316" t="s">
        <v>8078</v>
      </c>
      <c r="B316" t="s">
        <v>8074</v>
      </c>
      <c r="C316" t="s">
        <v>8385</v>
      </c>
    </row>
    <row r="317" spans="1:3">
      <c r="A317" t="s">
        <v>8078</v>
      </c>
      <c r="B317" t="s">
        <v>8074</v>
      </c>
      <c r="C317" t="s">
        <v>8388</v>
      </c>
    </row>
    <row r="318" spans="1:3">
      <c r="A318" t="s">
        <v>8078</v>
      </c>
      <c r="B318" t="s">
        <v>8074</v>
      </c>
      <c r="C318" t="s">
        <v>8389</v>
      </c>
    </row>
    <row r="319" spans="1:3">
      <c r="A319" t="s">
        <v>8078</v>
      </c>
      <c r="B319" t="s">
        <v>8074</v>
      </c>
      <c r="C319" t="s">
        <v>8390</v>
      </c>
    </row>
    <row r="320" spans="1:3">
      <c r="A320" t="s">
        <v>8078</v>
      </c>
      <c r="B320" t="s">
        <v>8074</v>
      </c>
      <c r="C320" t="s">
        <v>8391</v>
      </c>
    </row>
    <row r="321" spans="1:3">
      <c r="A321" t="s">
        <v>8078</v>
      </c>
      <c r="B321" t="s">
        <v>8074</v>
      </c>
      <c r="C321" t="s">
        <v>8392</v>
      </c>
    </row>
    <row r="322" spans="1:3">
      <c r="A322" t="s">
        <v>8078</v>
      </c>
      <c r="B322" t="s">
        <v>8074</v>
      </c>
      <c r="C322" t="s">
        <v>8393</v>
      </c>
    </row>
    <row r="323" spans="1:3">
      <c r="A323" t="s">
        <v>8078</v>
      </c>
      <c r="B323" t="s">
        <v>8074</v>
      </c>
      <c r="C323" t="s">
        <v>8394</v>
      </c>
    </row>
    <row r="324" spans="1:3">
      <c r="A324" t="s">
        <v>8078</v>
      </c>
      <c r="B324" t="s">
        <v>8074</v>
      </c>
      <c r="C324" t="s">
        <v>8396</v>
      </c>
    </row>
    <row r="325" spans="1:3">
      <c r="A325" t="s">
        <v>8078</v>
      </c>
      <c r="B325" t="s">
        <v>8074</v>
      </c>
      <c r="C325" t="s">
        <v>8398</v>
      </c>
    </row>
    <row r="326" spans="1:3">
      <c r="A326" t="s">
        <v>8078</v>
      </c>
      <c r="B326" t="s">
        <v>8074</v>
      </c>
      <c r="C326" t="s">
        <v>8399</v>
      </c>
    </row>
    <row r="327" spans="1:3">
      <c r="A327" t="s">
        <v>8078</v>
      </c>
      <c r="B327" t="s">
        <v>8074</v>
      </c>
      <c r="C327" t="s">
        <v>8400</v>
      </c>
    </row>
    <row r="328" spans="1:3">
      <c r="A328" t="s">
        <v>8078</v>
      </c>
      <c r="B328" t="s">
        <v>8074</v>
      </c>
      <c r="C328" t="s">
        <v>8403</v>
      </c>
    </row>
    <row r="329" spans="1:3">
      <c r="A329" t="s">
        <v>8078</v>
      </c>
      <c r="B329" t="s">
        <v>8074</v>
      </c>
      <c r="C329" t="s">
        <v>8404</v>
      </c>
    </row>
    <row r="330" spans="1:3">
      <c r="A330" t="s">
        <v>8078</v>
      </c>
      <c r="B330" t="s">
        <v>8074</v>
      </c>
      <c r="C330" t="s">
        <v>8406</v>
      </c>
    </row>
    <row r="331" spans="1:3">
      <c r="A331" t="s">
        <v>8078</v>
      </c>
      <c r="B331" t="s">
        <v>8074</v>
      </c>
      <c r="C331" t="s">
        <v>8407</v>
      </c>
    </row>
    <row r="332" spans="1:3">
      <c r="A332" t="s">
        <v>8078</v>
      </c>
      <c r="B332" t="s">
        <v>8074</v>
      </c>
      <c r="C332" t="s">
        <v>8408</v>
      </c>
    </row>
    <row r="333" spans="1:3">
      <c r="A333" t="s">
        <v>8078</v>
      </c>
      <c r="B333" t="s">
        <v>8074</v>
      </c>
      <c r="C333" t="s">
        <v>8409</v>
      </c>
    </row>
    <row r="334" spans="1:3">
      <c r="A334" t="s">
        <v>8078</v>
      </c>
      <c r="B334" t="s">
        <v>8074</v>
      </c>
      <c r="C334" t="s">
        <v>8411</v>
      </c>
    </row>
    <row r="335" spans="1:3">
      <c r="A335" t="s">
        <v>8078</v>
      </c>
      <c r="B335" t="s">
        <v>8074</v>
      </c>
      <c r="C335" t="s">
        <v>8412</v>
      </c>
    </row>
    <row r="336" spans="1:3">
      <c r="A336" t="s">
        <v>8078</v>
      </c>
      <c r="B336" t="s">
        <v>8074</v>
      </c>
      <c r="C336" t="s">
        <v>8413</v>
      </c>
    </row>
    <row r="337" spans="1:3">
      <c r="A337" t="s">
        <v>8078</v>
      </c>
      <c r="B337" t="s">
        <v>8074</v>
      </c>
      <c r="C337" t="s">
        <v>8414</v>
      </c>
    </row>
    <row r="338" spans="1:3">
      <c r="A338" t="s">
        <v>8078</v>
      </c>
      <c r="B338" t="s">
        <v>8074</v>
      </c>
      <c r="C338" t="s">
        <v>8415</v>
      </c>
    </row>
    <row r="339" spans="1:3">
      <c r="A339" t="s">
        <v>8078</v>
      </c>
      <c r="B339" t="s">
        <v>8074</v>
      </c>
      <c r="C339" t="s">
        <v>8416</v>
      </c>
    </row>
    <row r="340" spans="1:3">
      <c r="A340" t="s">
        <v>8078</v>
      </c>
      <c r="B340" t="s">
        <v>8074</v>
      </c>
      <c r="C340" t="s">
        <v>8418</v>
      </c>
    </row>
    <row r="341" spans="1:3">
      <c r="A341" t="s">
        <v>8078</v>
      </c>
      <c r="B341" t="s">
        <v>8074</v>
      </c>
      <c r="C341" t="s">
        <v>8419</v>
      </c>
    </row>
    <row r="342" spans="1:3">
      <c r="A342" t="s">
        <v>8078</v>
      </c>
      <c r="B342" t="s">
        <v>8074</v>
      </c>
      <c r="C342" t="s">
        <v>8420</v>
      </c>
    </row>
    <row r="343" spans="1:3">
      <c r="A343" t="s">
        <v>8078</v>
      </c>
      <c r="B343" t="s">
        <v>8074</v>
      </c>
      <c r="C343" t="s">
        <v>8421</v>
      </c>
    </row>
    <row r="344" spans="1:3">
      <c r="A344" t="s">
        <v>8078</v>
      </c>
      <c r="B344" t="s">
        <v>8074</v>
      </c>
      <c r="C344" t="s">
        <v>8422</v>
      </c>
    </row>
    <row r="345" spans="1:3">
      <c r="A345" t="s">
        <v>8078</v>
      </c>
      <c r="B345" t="s">
        <v>8074</v>
      </c>
      <c r="C345" t="s">
        <v>8423</v>
      </c>
    </row>
    <row r="346" spans="1:3">
      <c r="A346" t="s">
        <v>8078</v>
      </c>
      <c r="B346" t="s">
        <v>8074</v>
      </c>
      <c r="C346" t="s">
        <v>8424</v>
      </c>
    </row>
    <row r="347" spans="1:3">
      <c r="A347" t="s">
        <v>8078</v>
      </c>
      <c r="B347" t="s">
        <v>8074</v>
      </c>
      <c r="C347" t="s">
        <v>8425</v>
      </c>
    </row>
    <row r="348" spans="1:3">
      <c r="A348" t="s">
        <v>8078</v>
      </c>
      <c r="B348" t="s">
        <v>8074</v>
      </c>
      <c r="C348" t="s">
        <v>8426</v>
      </c>
    </row>
    <row r="349" spans="1:3">
      <c r="A349" t="s">
        <v>8078</v>
      </c>
      <c r="B349" t="s">
        <v>8074</v>
      </c>
      <c r="C349" t="s">
        <v>8427</v>
      </c>
    </row>
    <row r="350" spans="1:3">
      <c r="A350" t="s">
        <v>8078</v>
      </c>
      <c r="B350" t="s">
        <v>8074</v>
      </c>
      <c r="C350" t="s">
        <v>8428</v>
      </c>
    </row>
    <row r="351" spans="1:3">
      <c r="A351" t="s">
        <v>8078</v>
      </c>
      <c r="B351" t="s">
        <v>8074</v>
      </c>
      <c r="C351" t="s">
        <v>8429</v>
      </c>
    </row>
    <row r="352" spans="1:3">
      <c r="A352" t="s">
        <v>8078</v>
      </c>
      <c r="B352" t="s">
        <v>8074</v>
      </c>
      <c r="C352" t="s">
        <v>8430</v>
      </c>
    </row>
    <row r="353" spans="1:3">
      <c r="A353" t="s">
        <v>8078</v>
      </c>
      <c r="B353" t="s">
        <v>8074</v>
      </c>
      <c r="C353" t="s">
        <v>8431</v>
      </c>
    </row>
    <row r="354" spans="1:3">
      <c r="A354" t="s">
        <v>8078</v>
      </c>
      <c r="B354" t="s">
        <v>8074</v>
      </c>
      <c r="C354" t="s">
        <v>8433</v>
      </c>
    </row>
    <row r="355" spans="1:3">
      <c r="A355" t="s">
        <v>8078</v>
      </c>
      <c r="B355" t="s">
        <v>8074</v>
      </c>
      <c r="C355" t="s">
        <v>8434</v>
      </c>
    </row>
    <row r="356" spans="1:3">
      <c r="A356" t="s">
        <v>8078</v>
      </c>
      <c r="B356" t="s">
        <v>8074</v>
      </c>
      <c r="C356" t="s">
        <v>8435</v>
      </c>
    </row>
    <row r="357" spans="1:3">
      <c r="A357" t="s">
        <v>8078</v>
      </c>
      <c r="B357" t="s">
        <v>8074</v>
      </c>
      <c r="C357" t="s">
        <v>8436</v>
      </c>
    </row>
    <row r="358" spans="1:3">
      <c r="A358" t="s">
        <v>8078</v>
      </c>
      <c r="B358" t="s">
        <v>8074</v>
      </c>
      <c r="C358" t="s">
        <v>8437</v>
      </c>
    </row>
    <row r="359" spans="1:3">
      <c r="A359" t="s">
        <v>8078</v>
      </c>
      <c r="B359" t="s">
        <v>8074</v>
      </c>
      <c r="C359" t="s">
        <v>8438</v>
      </c>
    </row>
    <row r="360" spans="1:3">
      <c r="A360" t="s">
        <v>8078</v>
      </c>
      <c r="B360" t="s">
        <v>8074</v>
      </c>
      <c r="C360" t="s">
        <v>8439</v>
      </c>
    </row>
    <row r="361" spans="1:3">
      <c r="A361" t="s">
        <v>8078</v>
      </c>
      <c r="B361" t="s">
        <v>8074</v>
      </c>
      <c r="C361" t="s">
        <v>8440</v>
      </c>
    </row>
    <row r="362" spans="1:3">
      <c r="A362" t="s">
        <v>8078</v>
      </c>
      <c r="B362" t="s">
        <v>8074</v>
      </c>
      <c r="C362" t="s">
        <v>8441</v>
      </c>
    </row>
    <row r="363" spans="1:3">
      <c r="A363" t="s">
        <v>8078</v>
      </c>
      <c r="B363" t="s">
        <v>8074</v>
      </c>
      <c r="C363" t="s">
        <v>8442</v>
      </c>
    </row>
    <row r="364" spans="1:3">
      <c r="A364" t="s">
        <v>8078</v>
      </c>
      <c r="B364" t="s">
        <v>8074</v>
      </c>
      <c r="C364" t="s">
        <v>8443</v>
      </c>
    </row>
    <row r="365" spans="1:3">
      <c r="A365" t="s">
        <v>8078</v>
      </c>
      <c r="B365" t="s">
        <v>8074</v>
      </c>
      <c r="C365" t="s">
        <v>8444</v>
      </c>
    </row>
    <row r="366" spans="1:3">
      <c r="A366" t="s">
        <v>8078</v>
      </c>
      <c r="B366" t="s">
        <v>8074</v>
      </c>
      <c r="C366" t="s">
        <v>8446</v>
      </c>
    </row>
    <row r="367" spans="1:3">
      <c r="A367" t="s">
        <v>8078</v>
      </c>
      <c r="B367" t="s">
        <v>8074</v>
      </c>
      <c r="C367" t="s">
        <v>8447</v>
      </c>
    </row>
    <row r="368" spans="1:3">
      <c r="A368" t="s">
        <v>8078</v>
      </c>
      <c r="B368" t="s">
        <v>8074</v>
      </c>
      <c r="C368" t="s">
        <v>8448</v>
      </c>
    </row>
    <row r="369" spans="1:3">
      <c r="A369" t="s">
        <v>8078</v>
      </c>
      <c r="B369" t="s">
        <v>8074</v>
      </c>
      <c r="C369" t="s">
        <v>8449</v>
      </c>
    </row>
    <row r="370" spans="1:3">
      <c r="A370" t="s">
        <v>8078</v>
      </c>
      <c r="B370" t="s">
        <v>8074</v>
      </c>
      <c r="C370" t="s">
        <v>8450</v>
      </c>
    </row>
    <row r="371" spans="1:3">
      <c r="A371" t="s">
        <v>8078</v>
      </c>
      <c r="B371" t="s">
        <v>8074</v>
      </c>
      <c r="C371" t="s">
        <v>8451</v>
      </c>
    </row>
    <row r="372" spans="1:3">
      <c r="A372" t="s">
        <v>8078</v>
      </c>
      <c r="B372" t="s">
        <v>8074</v>
      </c>
      <c r="C372" t="s">
        <v>8452</v>
      </c>
    </row>
    <row r="373" spans="1:3">
      <c r="A373" t="s">
        <v>8078</v>
      </c>
      <c r="B373" t="s">
        <v>8074</v>
      </c>
      <c r="C373" t="s">
        <v>8453</v>
      </c>
    </row>
    <row r="374" spans="1:3">
      <c r="A374" t="s">
        <v>8078</v>
      </c>
      <c r="B374" t="s">
        <v>8074</v>
      </c>
      <c r="C374" t="s">
        <v>8455</v>
      </c>
    </row>
    <row r="375" spans="1:3">
      <c r="A375" t="s">
        <v>8078</v>
      </c>
      <c r="B375" t="s">
        <v>8074</v>
      </c>
      <c r="C375" t="s">
        <v>8456</v>
      </c>
    </row>
    <row r="376" spans="1:3">
      <c r="A376" t="s">
        <v>8078</v>
      </c>
      <c r="B376" t="s">
        <v>8074</v>
      </c>
      <c r="C376" t="s">
        <v>8457</v>
      </c>
    </row>
    <row r="377" spans="1:3">
      <c r="A377" t="s">
        <v>8078</v>
      </c>
      <c r="B377" t="s">
        <v>8074</v>
      </c>
      <c r="C377" t="s">
        <v>8458</v>
      </c>
    </row>
    <row r="378" spans="1:3">
      <c r="A378" t="s">
        <v>8078</v>
      </c>
      <c r="B378" t="s">
        <v>8074</v>
      </c>
      <c r="C378" t="s">
        <v>8459</v>
      </c>
    </row>
    <row r="379" spans="1:3">
      <c r="A379" t="s">
        <v>8078</v>
      </c>
      <c r="B379" t="s">
        <v>8074</v>
      </c>
      <c r="C379" t="s">
        <v>8460</v>
      </c>
    </row>
    <row r="380" spans="1:3">
      <c r="A380" t="s">
        <v>8078</v>
      </c>
      <c r="B380" t="s">
        <v>8074</v>
      </c>
      <c r="C380" t="s">
        <v>8462</v>
      </c>
    </row>
    <row r="381" spans="1:3">
      <c r="A381" t="s">
        <v>8078</v>
      </c>
      <c r="B381" t="s">
        <v>8074</v>
      </c>
      <c r="C381" t="s">
        <v>8463</v>
      </c>
    </row>
    <row r="382" spans="1:3">
      <c r="A382" t="s">
        <v>8078</v>
      </c>
      <c r="B382" t="s">
        <v>8074</v>
      </c>
      <c r="C382" t="s">
        <v>8464</v>
      </c>
    </row>
    <row r="383" spans="1:3">
      <c r="A383" t="s">
        <v>8078</v>
      </c>
      <c r="B383" t="s">
        <v>8074</v>
      </c>
      <c r="C383" t="s">
        <v>8465</v>
      </c>
    </row>
    <row r="384" spans="1:3">
      <c r="A384" t="s">
        <v>8078</v>
      </c>
      <c r="B384" t="s">
        <v>8074</v>
      </c>
      <c r="C384" t="s">
        <v>8466</v>
      </c>
    </row>
    <row r="385" spans="1:3">
      <c r="A385" t="s">
        <v>8078</v>
      </c>
      <c r="B385" t="s">
        <v>8074</v>
      </c>
      <c r="C385" t="s">
        <v>8467</v>
      </c>
    </row>
    <row r="386" spans="1:3">
      <c r="A386" t="s">
        <v>8078</v>
      </c>
      <c r="B386" t="s">
        <v>8074</v>
      </c>
      <c r="C386" t="s">
        <v>8468</v>
      </c>
    </row>
    <row r="387" spans="1:3">
      <c r="A387" t="s">
        <v>8078</v>
      </c>
      <c r="B387" t="s">
        <v>8074</v>
      </c>
      <c r="C387" t="s">
        <v>8469</v>
      </c>
    </row>
    <row r="388" spans="1:3">
      <c r="A388" t="s">
        <v>8078</v>
      </c>
      <c r="B388" t="s">
        <v>8074</v>
      </c>
      <c r="C388" t="s">
        <v>8470</v>
      </c>
    </row>
    <row r="389" spans="1:3">
      <c r="A389" t="s">
        <v>8078</v>
      </c>
      <c r="B389" t="s">
        <v>8074</v>
      </c>
      <c r="C389" t="s">
        <v>8471</v>
      </c>
    </row>
    <row r="390" spans="1:3">
      <c r="A390" t="s">
        <v>8078</v>
      </c>
      <c r="B390" t="s">
        <v>8074</v>
      </c>
      <c r="C390" t="s">
        <v>8472</v>
      </c>
    </row>
    <row r="391" spans="1:3">
      <c r="A391" t="s">
        <v>8078</v>
      </c>
      <c r="B391" t="s">
        <v>8074</v>
      </c>
      <c r="C391" t="s">
        <v>8474</v>
      </c>
    </row>
    <row r="392" spans="1:3">
      <c r="A392" t="s">
        <v>8078</v>
      </c>
      <c r="B392" t="s">
        <v>8074</v>
      </c>
      <c r="C392" t="s">
        <v>8475</v>
      </c>
    </row>
    <row r="393" spans="1:3">
      <c r="A393" t="s">
        <v>8078</v>
      </c>
      <c r="B393" t="s">
        <v>8074</v>
      </c>
      <c r="C393" t="s">
        <v>8476</v>
      </c>
    </row>
    <row r="394" spans="1:3">
      <c r="A394" t="s">
        <v>8078</v>
      </c>
      <c r="B394" t="s">
        <v>8074</v>
      </c>
      <c r="C394" t="s">
        <v>8477</v>
      </c>
    </row>
    <row r="395" spans="1:3">
      <c r="A395" t="s">
        <v>8078</v>
      </c>
      <c r="B395" t="s">
        <v>8074</v>
      </c>
      <c r="C395" t="s">
        <v>8478</v>
      </c>
    </row>
    <row r="396" spans="1:3">
      <c r="A396" t="s">
        <v>8078</v>
      </c>
      <c r="B396" t="s">
        <v>8074</v>
      </c>
      <c r="C396" t="s">
        <v>8480</v>
      </c>
    </row>
    <row r="397" spans="1:3">
      <c r="A397" t="s">
        <v>8078</v>
      </c>
      <c r="B397" t="s">
        <v>8074</v>
      </c>
      <c r="C397" t="s">
        <v>8481</v>
      </c>
    </row>
    <row r="398" spans="1:3">
      <c r="A398" t="s">
        <v>8078</v>
      </c>
      <c r="B398" t="s">
        <v>8074</v>
      </c>
      <c r="C398" t="s">
        <v>8482</v>
      </c>
    </row>
    <row r="399" spans="1:3">
      <c r="A399" t="s">
        <v>8078</v>
      </c>
      <c r="B399" t="s">
        <v>8074</v>
      </c>
      <c r="C399" t="s">
        <v>8483</v>
      </c>
    </row>
    <row r="400" spans="1:3">
      <c r="A400" t="s">
        <v>8078</v>
      </c>
      <c r="B400" t="s">
        <v>8074</v>
      </c>
      <c r="C400" t="s">
        <v>8484</v>
      </c>
    </row>
    <row r="401" spans="1:3">
      <c r="A401" t="s">
        <v>8078</v>
      </c>
      <c r="B401" t="s">
        <v>8074</v>
      </c>
      <c r="C401" t="s">
        <v>8485</v>
      </c>
    </row>
    <row r="402" spans="1:3">
      <c r="A402" t="s">
        <v>8078</v>
      </c>
      <c r="B402" t="s">
        <v>8074</v>
      </c>
      <c r="C402" t="s">
        <v>8486</v>
      </c>
    </row>
    <row r="403" spans="1:3">
      <c r="A403" t="s">
        <v>8078</v>
      </c>
      <c r="B403" t="s">
        <v>8074</v>
      </c>
      <c r="C403" t="s">
        <v>8487</v>
      </c>
    </row>
    <row r="404" spans="1:3">
      <c r="A404" t="s">
        <v>8078</v>
      </c>
      <c r="B404" t="s">
        <v>8074</v>
      </c>
      <c r="C404" t="s">
        <v>8488</v>
      </c>
    </row>
    <row r="405" spans="1:3">
      <c r="A405" t="s">
        <v>8078</v>
      </c>
      <c r="B405" t="s">
        <v>8074</v>
      </c>
      <c r="C405" t="s">
        <v>8489</v>
      </c>
    </row>
    <row r="406" spans="1:3">
      <c r="A406" t="s">
        <v>8077</v>
      </c>
      <c r="B406" t="s">
        <v>8076</v>
      </c>
      <c r="C406" t="s">
        <v>8087</v>
      </c>
    </row>
    <row r="407" spans="1:3">
      <c r="A407" t="s">
        <v>8077</v>
      </c>
      <c r="B407" t="s">
        <v>8076</v>
      </c>
      <c r="C407" t="s">
        <v>8088</v>
      </c>
    </row>
    <row r="408" spans="1:3">
      <c r="A408" t="s">
        <v>8077</v>
      </c>
      <c r="B408" t="s">
        <v>8076</v>
      </c>
      <c r="C408" t="s">
        <v>8108</v>
      </c>
    </row>
    <row r="409" spans="1:3">
      <c r="A409" t="s">
        <v>8077</v>
      </c>
      <c r="B409" t="s">
        <v>8076</v>
      </c>
      <c r="C409" t="s">
        <v>8118</v>
      </c>
    </row>
    <row r="410" spans="1:3">
      <c r="A410" t="s">
        <v>1252</v>
      </c>
      <c r="B410" t="s">
        <v>8076</v>
      </c>
      <c r="C410" t="s">
        <v>8154</v>
      </c>
    </row>
    <row r="411" spans="1:3">
      <c r="A411" t="s">
        <v>1252</v>
      </c>
      <c r="B411" t="s">
        <v>8076</v>
      </c>
      <c r="C411" t="s">
        <v>8161</v>
      </c>
    </row>
    <row r="412" spans="1:3">
      <c r="A412" t="s">
        <v>1252</v>
      </c>
      <c r="B412" t="s">
        <v>8076</v>
      </c>
      <c r="C412" t="s">
        <v>8173</v>
      </c>
    </row>
    <row r="413" spans="1:3">
      <c r="A413" t="s">
        <v>8078</v>
      </c>
      <c r="B413" t="s">
        <v>8076</v>
      </c>
      <c r="C413" t="s">
        <v>8374</v>
      </c>
    </row>
  </sheetData>
  <phoneticPr fontId="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3314B-CF84-CE41-8E35-48059534ED12}">
  <dimension ref="A1:W81"/>
  <sheetViews>
    <sheetView workbookViewId="0">
      <selection activeCell="A2" sqref="A2"/>
    </sheetView>
  </sheetViews>
  <sheetFormatPr baseColWidth="10" defaultRowHeight="13"/>
  <cols>
    <col min="1" max="16384" width="10.83203125" style="1"/>
  </cols>
  <sheetData>
    <row r="1" spans="1:23">
      <c r="A1" s="1" t="s">
        <v>8532</v>
      </c>
    </row>
    <row r="2" spans="1:23">
      <c r="A2" s="12"/>
      <c r="B2" s="8" t="s">
        <v>2576</v>
      </c>
      <c r="D2" s="1" t="s">
        <v>2582</v>
      </c>
      <c r="E2" s="1" t="s">
        <v>2574</v>
      </c>
      <c r="F2" s="1" t="s">
        <v>2581</v>
      </c>
      <c r="G2" s="1" t="s">
        <v>2580</v>
      </c>
      <c r="H2" s="1" t="s">
        <v>2579</v>
      </c>
      <c r="I2" s="1" t="s">
        <v>2578</v>
      </c>
      <c r="J2" s="1" t="s">
        <v>2577</v>
      </c>
      <c r="M2" s="1" t="s">
        <v>2576</v>
      </c>
      <c r="O2" s="1" t="s">
        <v>2575</v>
      </c>
      <c r="P2" s="1" t="s">
        <v>2574</v>
      </c>
      <c r="Q2" s="1" t="s">
        <v>2573</v>
      </c>
      <c r="R2" s="1" t="s">
        <v>2572</v>
      </c>
      <c r="S2" s="1" t="s">
        <v>2571</v>
      </c>
      <c r="T2" s="1" t="s">
        <v>2570</v>
      </c>
      <c r="U2" s="1" t="s">
        <v>2569</v>
      </c>
      <c r="V2" s="1" t="s">
        <v>2568</v>
      </c>
      <c r="W2" s="1" t="s">
        <v>2567</v>
      </c>
    </row>
    <row r="3" spans="1:23">
      <c r="O3" s="1" t="s">
        <v>2566</v>
      </c>
      <c r="P3" s="1" t="s">
        <v>2566</v>
      </c>
      <c r="Q3" s="1" t="s">
        <v>2565</v>
      </c>
    </row>
    <row r="4" spans="1:23">
      <c r="A4" s="11" t="s">
        <v>2564</v>
      </c>
      <c r="B4" s="11" t="s">
        <v>2506</v>
      </c>
      <c r="D4" s="7">
        <v>9186.8884919573411</v>
      </c>
      <c r="E4" s="7">
        <v>9128.3239248880345</v>
      </c>
      <c r="F4" s="7">
        <v>35486.921124220353</v>
      </c>
      <c r="G4" s="7">
        <v>45737.992750338024</v>
      </c>
      <c r="H4" s="7">
        <v>20919.691167251662</v>
      </c>
      <c r="I4" s="7">
        <v>13338.66571496834</v>
      </c>
      <c r="J4" s="7">
        <v>35133.275681074709</v>
      </c>
      <c r="L4" s="1" t="s">
        <v>2564</v>
      </c>
      <c r="M4" s="1" t="s">
        <v>2506</v>
      </c>
      <c r="O4" s="7">
        <v>9154.3246499367597</v>
      </c>
      <c r="P4" s="7">
        <v>9160.6878085025492</v>
      </c>
      <c r="Q4" s="7">
        <v>35999.088341805495</v>
      </c>
      <c r="R4" s="7">
        <v>49884.196254319148</v>
      </c>
      <c r="S4" s="7">
        <v>23316.593400092865</v>
      </c>
      <c r="T4" s="7">
        <v>24214.320785928008</v>
      </c>
      <c r="U4" s="7">
        <v>40656.089352063624</v>
      </c>
      <c r="V4" s="7">
        <v>30203.961260632437</v>
      </c>
      <c r="W4" s="7">
        <v>36507.72921499073</v>
      </c>
    </row>
    <row r="5" spans="1:23">
      <c r="A5" s="11" t="s">
        <v>2563</v>
      </c>
      <c r="B5" s="11" t="s">
        <v>2506</v>
      </c>
      <c r="D5" s="7">
        <v>620.90728656148701</v>
      </c>
      <c r="E5" s="7">
        <v>614.02975429141281</v>
      </c>
      <c r="F5" s="7">
        <v>1394.090246419742</v>
      </c>
      <c r="G5" s="7">
        <v>1537.2781758677688</v>
      </c>
      <c r="H5" s="7">
        <v>2642.427664581799</v>
      </c>
      <c r="I5" s="7">
        <v>726.56824691577788</v>
      </c>
      <c r="J5" s="7">
        <v>1378.4567063364696</v>
      </c>
      <c r="L5" s="1" t="s">
        <v>2563</v>
      </c>
      <c r="M5" s="1" t="s">
        <v>2506</v>
      </c>
      <c r="O5" s="7">
        <v>612.64837607530819</v>
      </c>
      <c r="P5" s="7">
        <v>621.94883726291414</v>
      </c>
      <c r="Q5" s="7">
        <v>1457.1089327268148</v>
      </c>
      <c r="R5" s="7">
        <v>3082.9144127577019</v>
      </c>
      <c r="S5" s="7">
        <v>2373.2748080784663</v>
      </c>
      <c r="T5" s="7">
        <v>2706.3334755217847</v>
      </c>
      <c r="U5" s="7">
        <v>2790.9427658758036</v>
      </c>
      <c r="V5" s="7">
        <v>2749.6939231136644</v>
      </c>
      <c r="W5" s="7">
        <v>1475.3652266711827</v>
      </c>
    </row>
    <row r="6" spans="1:23">
      <c r="A6" s="11" t="s">
        <v>2562</v>
      </c>
      <c r="B6" s="11" t="s">
        <v>2506</v>
      </c>
      <c r="C6" s="1" t="s">
        <v>2559</v>
      </c>
      <c r="D6" s="7">
        <v>16271144.553055938</v>
      </c>
      <c r="E6" s="7">
        <v>16370655.575145379</v>
      </c>
      <c r="F6" s="7">
        <v>19144138.686409101</v>
      </c>
      <c r="G6" s="7">
        <v>2722031.4225427718</v>
      </c>
      <c r="H6" s="7">
        <v>19727416.710073113</v>
      </c>
      <c r="I6" s="7">
        <v>4303368.6778239869</v>
      </c>
      <c r="J6" s="7">
        <v>19431023.313861184</v>
      </c>
      <c r="L6" s="1" t="s">
        <v>2562</v>
      </c>
      <c r="M6" s="1" t="s">
        <v>2506</v>
      </c>
      <c r="O6" s="7">
        <v>16370740.655958008</v>
      </c>
      <c r="P6" s="7">
        <v>16274556.763371974</v>
      </c>
      <c r="Q6" s="7">
        <v>19767670.057708595</v>
      </c>
      <c r="R6" s="7">
        <v>23114274.485991765</v>
      </c>
      <c r="S6" s="7">
        <v>21648293.286654301</v>
      </c>
      <c r="T6" s="7">
        <v>21881950.449094985</v>
      </c>
      <c r="U6" s="7">
        <v>23828578.636072509</v>
      </c>
      <c r="V6" s="7">
        <v>20823137.853478026</v>
      </c>
      <c r="W6" s="7">
        <v>19927215.553411938</v>
      </c>
    </row>
    <row r="7" spans="1:23">
      <c r="A7" s="11" t="s">
        <v>2561</v>
      </c>
      <c r="B7" s="11" t="s">
        <v>2506</v>
      </c>
      <c r="C7" s="1" t="s">
        <v>2559</v>
      </c>
      <c r="D7" s="7">
        <v>81889429.041016132</v>
      </c>
      <c r="E7" s="7">
        <v>81648459.356281698</v>
      </c>
      <c r="F7" s="7">
        <v>75431903.032286599</v>
      </c>
      <c r="G7" s="7">
        <v>85352058.489387065</v>
      </c>
      <c r="H7" s="7">
        <v>82860802.470717102</v>
      </c>
      <c r="I7" s="7">
        <v>29535585.26855493</v>
      </c>
      <c r="J7" s="7">
        <v>75831816.272241786</v>
      </c>
      <c r="L7" s="1" t="s">
        <v>2561</v>
      </c>
      <c r="M7" s="1" t="s">
        <v>2506</v>
      </c>
      <c r="O7" s="7">
        <v>81817304.160730019</v>
      </c>
      <c r="P7" s="7">
        <v>81724174.3032673</v>
      </c>
      <c r="Q7" s="7">
        <v>78119033.909685105</v>
      </c>
      <c r="R7" s="7">
        <v>77324025.309161246</v>
      </c>
      <c r="S7" s="7">
        <v>80912097.787375838</v>
      </c>
      <c r="T7" s="7">
        <v>77799993.306994468</v>
      </c>
      <c r="U7" s="7">
        <v>79032188.747103244</v>
      </c>
      <c r="V7" s="7">
        <v>77106057.62817958</v>
      </c>
      <c r="W7" s="7">
        <v>78299190.007450938</v>
      </c>
    </row>
    <row r="8" spans="1:23">
      <c r="A8" s="11" t="s">
        <v>2560</v>
      </c>
      <c r="B8" s="11" t="s">
        <v>2506</v>
      </c>
      <c r="D8" s="7">
        <v>563904.80494174687</v>
      </c>
      <c r="E8" s="7">
        <v>570793.07947934989</v>
      </c>
      <c r="F8" s="7">
        <v>1358429.5682239283</v>
      </c>
      <c r="G8" s="7">
        <v>61302.150840146169</v>
      </c>
      <c r="H8" s="7">
        <v>17069.647252823437</v>
      </c>
      <c r="I8" s="7">
        <v>46286.886567632202</v>
      </c>
      <c r="J8" s="7">
        <v>1320708.5213606677</v>
      </c>
      <c r="L8" s="1" t="s">
        <v>2560</v>
      </c>
      <c r="M8" s="1" t="s">
        <v>2506</v>
      </c>
      <c r="O8" s="7">
        <v>554838.5164513354</v>
      </c>
      <c r="P8" s="7">
        <v>578962.94911702455</v>
      </c>
      <c r="Q8" s="7">
        <v>1332990.1398131656</v>
      </c>
      <c r="R8" s="7">
        <v>547579.08980226039</v>
      </c>
      <c r="S8" s="7">
        <v>826.20461427341399</v>
      </c>
      <c r="T8" s="7">
        <v>777.35862796846823</v>
      </c>
      <c r="U8" s="7">
        <v>230801.52816174479</v>
      </c>
      <c r="V8" s="7">
        <v>240646.8003752162</v>
      </c>
      <c r="W8" s="7">
        <v>1348635.1400792021</v>
      </c>
    </row>
    <row r="9" spans="1:23">
      <c r="A9" s="11" t="s">
        <v>2558</v>
      </c>
      <c r="B9" s="11" t="s">
        <v>2506</v>
      </c>
      <c r="C9" s="1" t="s">
        <v>2559</v>
      </c>
      <c r="D9" s="7">
        <v>5120722.6965514757</v>
      </c>
      <c r="E9" s="7">
        <v>5272819.2057255944</v>
      </c>
      <c r="F9" s="7">
        <v>43869255.844036922</v>
      </c>
      <c r="G9" s="7">
        <v>10205379.316165255</v>
      </c>
      <c r="H9" s="7">
        <v>21885515.291789405</v>
      </c>
      <c r="I9" s="7">
        <v>17883885.194734249</v>
      </c>
      <c r="J9" s="7">
        <v>43229311.841644466</v>
      </c>
      <c r="L9" s="1" t="s">
        <v>2558</v>
      </c>
      <c r="M9" s="1" t="s">
        <v>2506</v>
      </c>
      <c r="O9" s="7">
        <v>5187477.8548949417</v>
      </c>
      <c r="P9" s="7">
        <v>5205312.5192767661</v>
      </c>
      <c r="Q9" s="7">
        <v>44758391.957835056</v>
      </c>
      <c r="R9" s="7">
        <v>29600708.718834031</v>
      </c>
      <c r="S9" s="7">
        <v>16568607.480892375</v>
      </c>
      <c r="T9" s="7">
        <v>17539924.044427089</v>
      </c>
      <c r="U9" s="7">
        <v>21781280.520029023</v>
      </c>
      <c r="V9" s="7">
        <v>21341743.894838456</v>
      </c>
      <c r="W9" s="7">
        <v>44284787.767181665</v>
      </c>
    </row>
    <row r="10" spans="1:23">
      <c r="A10" s="11" t="s">
        <v>2557</v>
      </c>
      <c r="B10" s="11" t="s">
        <v>2506</v>
      </c>
      <c r="D10" s="7">
        <v>77413840.758106545</v>
      </c>
      <c r="E10" s="7">
        <v>77960811.741779119</v>
      </c>
      <c r="F10" s="7">
        <v>15139360.163509531</v>
      </c>
      <c r="G10" s="7">
        <v>1257242.9335466679</v>
      </c>
      <c r="H10" s="7">
        <v>15649541.173263613</v>
      </c>
      <c r="I10" s="7">
        <v>2298750.0168923941</v>
      </c>
      <c r="J10" s="7">
        <v>14851921.447059525</v>
      </c>
      <c r="L10" s="1" t="s">
        <v>2557</v>
      </c>
      <c r="M10" s="1" t="s">
        <v>2506</v>
      </c>
      <c r="O10" s="7">
        <v>77664669.852809623</v>
      </c>
      <c r="P10" s="7">
        <v>77708047.788069159</v>
      </c>
      <c r="Q10" s="7">
        <v>15024816.558338324</v>
      </c>
      <c r="R10" s="7">
        <v>18022907.498743322</v>
      </c>
      <c r="S10" s="7">
        <v>15606782.299791148</v>
      </c>
      <c r="T10" s="7">
        <v>16809261.710732758</v>
      </c>
      <c r="U10" s="7">
        <v>22426339.679519732</v>
      </c>
      <c r="V10" s="7">
        <v>17797651.220566928</v>
      </c>
      <c r="W10" s="7">
        <v>15232975.236104783</v>
      </c>
    </row>
    <row r="11" spans="1:23">
      <c r="A11" s="11" t="s">
        <v>2556</v>
      </c>
      <c r="B11" s="11" t="s">
        <v>2506</v>
      </c>
      <c r="D11" s="7">
        <v>36003.310450325473</v>
      </c>
      <c r="E11" s="7">
        <v>36144.012630997102</v>
      </c>
      <c r="F11" s="7">
        <v>6812.4155846878421</v>
      </c>
      <c r="G11" s="7">
        <v>10570.266338720443</v>
      </c>
      <c r="H11" s="7">
        <v>12776.244609092961</v>
      </c>
      <c r="I11" s="7">
        <v>3255.0788694953958</v>
      </c>
      <c r="J11" s="7">
        <v>6643.9420164047215</v>
      </c>
      <c r="L11" s="1" t="s">
        <v>2556</v>
      </c>
      <c r="M11" s="1" t="s">
        <v>2506</v>
      </c>
      <c r="O11" s="7">
        <v>36110.643351965118</v>
      </c>
      <c r="P11" s="7">
        <v>36039.235764672798</v>
      </c>
      <c r="Q11" s="7">
        <v>6718.209100309492</v>
      </c>
      <c r="R11" s="7">
        <v>10761.351528586647</v>
      </c>
      <c r="S11" s="7">
        <v>9930.9331255477755</v>
      </c>
      <c r="T11" s="7">
        <v>11278.351607930981</v>
      </c>
      <c r="U11" s="7">
        <v>10637.267040190081</v>
      </c>
      <c r="V11" s="7">
        <v>10256.652948526196</v>
      </c>
      <c r="W11" s="7">
        <v>6783.7437857665464</v>
      </c>
    </row>
    <row r="12" spans="1:23">
      <c r="A12" s="11" t="s">
        <v>2555</v>
      </c>
      <c r="B12" s="11" t="s">
        <v>2506</v>
      </c>
      <c r="D12" s="7">
        <v>6359462.2026385432</v>
      </c>
      <c r="E12" s="7">
        <v>6349753.8317355681</v>
      </c>
      <c r="F12" s="7">
        <v>3950224.3192490567</v>
      </c>
      <c r="G12" s="7">
        <v>4299079.9177266238</v>
      </c>
      <c r="H12" s="7">
        <v>3763307.1577337044</v>
      </c>
      <c r="I12" s="7">
        <v>3613439.7282271856</v>
      </c>
      <c r="J12" s="7">
        <v>3876074.9501383593</v>
      </c>
      <c r="L12" s="1" t="s">
        <v>2555</v>
      </c>
      <c r="M12" s="1" t="s">
        <v>2506</v>
      </c>
      <c r="O12" s="7">
        <v>6380053.59699813</v>
      </c>
      <c r="P12" s="7">
        <v>6330983.2017203169</v>
      </c>
      <c r="Q12" s="7">
        <v>3910072.3669524505</v>
      </c>
      <c r="R12" s="7">
        <v>3649870.3138437299</v>
      </c>
      <c r="S12" s="7">
        <v>3970224.1725170016</v>
      </c>
      <c r="T12" s="7">
        <v>3824660.5612588231</v>
      </c>
      <c r="U12" s="7">
        <v>3533421.513553624</v>
      </c>
      <c r="V12" s="7">
        <v>3354909.1485044449</v>
      </c>
      <c r="W12" s="7">
        <v>3951790.7153584822</v>
      </c>
    </row>
    <row r="13" spans="1:23">
      <c r="A13" s="11" t="s">
        <v>2554</v>
      </c>
      <c r="B13" s="11" t="s">
        <v>2506</v>
      </c>
      <c r="D13" s="7">
        <v>260908.1071672976</v>
      </c>
      <c r="E13" s="7">
        <v>262286.2304692138</v>
      </c>
      <c r="F13" s="7">
        <v>50822.211505527484</v>
      </c>
      <c r="G13" s="7">
        <v>83736.091295229606</v>
      </c>
      <c r="H13" s="7">
        <v>75103.804737428072</v>
      </c>
      <c r="I13" s="7">
        <v>24985.36211350343</v>
      </c>
      <c r="J13" s="7">
        <v>50266.246861526553</v>
      </c>
      <c r="L13" s="1" t="s">
        <v>2554</v>
      </c>
      <c r="M13" s="1" t="s">
        <v>2506</v>
      </c>
      <c r="O13" s="7">
        <v>262179.96011927875</v>
      </c>
      <c r="P13" s="7">
        <v>261055.14670773348</v>
      </c>
      <c r="Q13" s="7">
        <v>50508.039219878905</v>
      </c>
      <c r="R13" s="7">
        <v>75277.083289682123</v>
      </c>
      <c r="S13" s="7">
        <v>73409.2210368706</v>
      </c>
      <c r="T13" s="7">
        <v>81366.141449145856</v>
      </c>
      <c r="U13" s="7">
        <v>77349.258694863238</v>
      </c>
      <c r="V13" s="7">
        <v>65265.073326752303</v>
      </c>
      <c r="W13" s="7">
        <v>50992.044745612409</v>
      </c>
    </row>
    <row r="14" spans="1:23">
      <c r="A14" s="11" t="s">
        <v>2553</v>
      </c>
      <c r="B14" s="11" t="s">
        <v>2506</v>
      </c>
      <c r="D14" s="7">
        <v>92845.247272210501</v>
      </c>
      <c r="E14" s="7">
        <v>92736.462713125933</v>
      </c>
      <c r="F14" s="7">
        <v>20612.761207611497</v>
      </c>
      <c r="G14" s="7">
        <v>46911.076380349281</v>
      </c>
      <c r="H14" s="7">
        <v>44710.780048338776</v>
      </c>
      <c r="I14" s="7">
        <v>13484.18913926938</v>
      </c>
      <c r="J14" s="7">
        <v>20091.462454843295</v>
      </c>
      <c r="L14" s="1" t="s">
        <v>2553</v>
      </c>
      <c r="M14" s="1" t="s">
        <v>2506</v>
      </c>
      <c r="O14" s="7">
        <v>93134.562083161116</v>
      </c>
      <c r="P14" s="7">
        <v>92471.728918509703</v>
      </c>
      <c r="Q14" s="7">
        <v>20492.871761303966</v>
      </c>
      <c r="R14" s="7">
        <v>35358.337611337425</v>
      </c>
      <c r="S14" s="7">
        <v>33689.463602663556</v>
      </c>
      <c r="T14" s="7">
        <v>39072.904511593479</v>
      </c>
      <c r="U14" s="7">
        <v>64764.672437000445</v>
      </c>
      <c r="V14" s="7">
        <v>39303.871570996991</v>
      </c>
      <c r="W14" s="7">
        <v>20642.459765155672</v>
      </c>
    </row>
    <row r="15" spans="1:23">
      <c r="A15" s="11" t="s">
        <v>2552</v>
      </c>
      <c r="B15" s="11" t="s">
        <v>2506</v>
      </c>
      <c r="D15" s="7">
        <v>1288560.0860420449</v>
      </c>
      <c r="E15" s="7">
        <v>1298129.6962666688</v>
      </c>
      <c r="F15" s="7">
        <v>319094.3213407392</v>
      </c>
      <c r="G15" s="7">
        <v>94267.016674497208</v>
      </c>
      <c r="H15" s="7">
        <v>301414.36331847846</v>
      </c>
      <c r="I15" s="7">
        <v>220240.07966553414</v>
      </c>
      <c r="J15" s="7">
        <v>315107.5406516791</v>
      </c>
      <c r="L15" s="1" t="s">
        <v>2552</v>
      </c>
      <c r="M15" s="1" t="s">
        <v>2506</v>
      </c>
      <c r="O15" s="7">
        <v>1297035.4097624731</v>
      </c>
      <c r="P15" s="7">
        <v>1289912.0519271742</v>
      </c>
      <c r="Q15" s="7">
        <v>317054.17411466141</v>
      </c>
      <c r="R15" s="7">
        <v>497095.0305109442</v>
      </c>
      <c r="S15" s="7">
        <v>282577.55830822786</v>
      </c>
      <c r="T15" s="7">
        <v>343658.23137228895</v>
      </c>
      <c r="U15" s="7">
        <v>401881.65631655592</v>
      </c>
      <c r="V15" s="7">
        <v>341192.70388822636</v>
      </c>
      <c r="W15" s="7">
        <v>319689.9841531025</v>
      </c>
    </row>
    <row r="16" spans="1:23">
      <c r="A16" s="11" t="s">
        <v>2551</v>
      </c>
      <c r="B16" s="11" t="s">
        <v>2506</v>
      </c>
      <c r="D16" s="7">
        <v>75616814.191166133</v>
      </c>
      <c r="E16" s="7">
        <v>75878976.216723949</v>
      </c>
      <c r="F16" s="7">
        <v>34622863.477582105</v>
      </c>
      <c r="G16" s="7">
        <v>34052881.968722545</v>
      </c>
      <c r="H16" s="7">
        <v>32095265.541468222</v>
      </c>
      <c r="I16" s="7">
        <v>8620441.101550471</v>
      </c>
      <c r="J16" s="7">
        <v>34064127.199692227</v>
      </c>
      <c r="L16" s="1" t="s">
        <v>2551</v>
      </c>
      <c r="M16" s="1" t="s">
        <v>2506</v>
      </c>
      <c r="O16" s="7">
        <v>75921079.773129955</v>
      </c>
      <c r="P16" s="7">
        <v>75586911.637105942</v>
      </c>
      <c r="Q16" s="7">
        <v>34187579.184773527</v>
      </c>
      <c r="R16" s="7">
        <v>31182224.928946033</v>
      </c>
      <c r="S16" s="7">
        <v>25951947.220212311</v>
      </c>
      <c r="T16" s="7">
        <v>30782341.800004423</v>
      </c>
      <c r="U16" s="7">
        <v>29392265.306247029</v>
      </c>
      <c r="V16" s="7">
        <v>26925777.752963398</v>
      </c>
      <c r="W16" s="7">
        <v>34560526.037421651</v>
      </c>
    </row>
    <row r="17" spans="1:23">
      <c r="A17" s="11" t="s">
        <v>2550</v>
      </c>
      <c r="B17" s="11" t="s">
        <v>2506</v>
      </c>
      <c r="D17" s="7">
        <v>44388.613086958729</v>
      </c>
      <c r="E17" s="7">
        <v>44663.497732666539</v>
      </c>
      <c r="F17" s="7">
        <v>7377.6122268962717</v>
      </c>
      <c r="G17" s="7">
        <v>6191.2951476555027</v>
      </c>
      <c r="H17" s="7">
        <v>11097.319372491165</v>
      </c>
      <c r="I17" s="7">
        <v>1604.2958768449521</v>
      </c>
      <c r="J17" s="7">
        <v>7261.426849112966</v>
      </c>
      <c r="L17" s="1" t="s">
        <v>2550</v>
      </c>
      <c r="M17" s="1" t="s">
        <v>2506</v>
      </c>
      <c r="O17" s="7">
        <v>44601.88356574608</v>
      </c>
      <c r="P17" s="7">
        <v>44455.476126054185</v>
      </c>
      <c r="Q17" s="7">
        <v>7298.6358899491006</v>
      </c>
      <c r="R17" s="7">
        <v>13252.46436944446</v>
      </c>
      <c r="S17" s="7">
        <v>7363.7497795523977</v>
      </c>
      <c r="T17" s="7">
        <v>10147.682741105118</v>
      </c>
      <c r="U17" s="7">
        <v>14892.567924178149</v>
      </c>
      <c r="V17" s="7">
        <v>10789.548919312843</v>
      </c>
      <c r="W17" s="7">
        <v>7382.6475846457024</v>
      </c>
    </row>
    <row r="18" spans="1:23">
      <c r="A18" s="11" t="s">
        <v>2549</v>
      </c>
      <c r="B18" s="11" t="s">
        <v>2506</v>
      </c>
      <c r="D18" s="7">
        <v>69965.401727371805</v>
      </c>
      <c r="E18" s="7">
        <v>70020.236831271308</v>
      </c>
      <c r="F18" s="7">
        <v>16273.052497204748</v>
      </c>
      <c r="G18" s="7">
        <v>12744.779397682865</v>
      </c>
      <c r="H18" s="7">
        <v>15816.471763535539</v>
      </c>
      <c r="I18" s="7">
        <v>2728.7816581994748</v>
      </c>
      <c r="J18" s="7">
        <v>16041.606857519802</v>
      </c>
      <c r="L18" s="1" t="s">
        <v>2549</v>
      </c>
      <c r="M18" s="1" t="s">
        <v>2506</v>
      </c>
      <c r="O18" s="7">
        <v>69876.840217238496</v>
      </c>
      <c r="P18" s="7">
        <v>70100.493265043871</v>
      </c>
      <c r="Q18" s="7">
        <v>15485.353199808955</v>
      </c>
      <c r="R18" s="7">
        <v>19222.625095851028</v>
      </c>
      <c r="S18" s="7">
        <v>13644.602690523969</v>
      </c>
      <c r="T18" s="7">
        <v>16546.617484700615</v>
      </c>
      <c r="U18" s="7">
        <v>19779.994045274929</v>
      </c>
      <c r="V18" s="7">
        <v>15686.41557863197</v>
      </c>
      <c r="W18" s="7">
        <v>16450.094033169964</v>
      </c>
    </row>
    <row r="19" spans="1:23">
      <c r="A19" s="11" t="s">
        <v>2548</v>
      </c>
      <c r="B19" s="11" t="s">
        <v>2506</v>
      </c>
      <c r="D19" s="7">
        <v>103097.11490185672</v>
      </c>
      <c r="E19" s="7">
        <v>102902.76766643116</v>
      </c>
      <c r="F19" s="7">
        <v>45222.903733870429</v>
      </c>
      <c r="G19" s="7">
        <v>3562.237938207837</v>
      </c>
      <c r="H19" s="7">
        <v>3754.6406221131429</v>
      </c>
      <c r="I19" s="7">
        <v>2121.7638859099015</v>
      </c>
      <c r="J19" s="7">
        <v>44641.352971463479</v>
      </c>
      <c r="L19" s="1" t="s">
        <v>2548</v>
      </c>
      <c r="M19" s="1" t="s">
        <v>2506</v>
      </c>
      <c r="O19" s="7">
        <v>103196.24703644721</v>
      </c>
      <c r="P19" s="7">
        <v>102817.75183698842</v>
      </c>
      <c r="Q19" s="7">
        <v>44811.940193260481</v>
      </c>
      <c r="R19" s="7">
        <v>3939.3176487908518</v>
      </c>
      <c r="S19" s="7">
        <v>3174.1164328373566</v>
      </c>
      <c r="T19" s="7">
        <v>3705.2217508115928</v>
      </c>
      <c r="U19" s="7">
        <v>5157.1284004198187</v>
      </c>
      <c r="V19" s="7">
        <v>4319.8861607923809</v>
      </c>
      <c r="W19" s="7">
        <v>45034.471747514996</v>
      </c>
    </row>
    <row r="20" spans="1:23">
      <c r="A20" s="11" t="s">
        <v>2547</v>
      </c>
      <c r="B20" s="11" t="s">
        <v>2506</v>
      </c>
      <c r="D20" s="7">
        <v>76998.811235596921</v>
      </c>
      <c r="E20" s="7">
        <v>77001.190201861566</v>
      </c>
      <c r="F20" s="7">
        <v>118772.40366069187</v>
      </c>
      <c r="G20" s="7">
        <v>20755.856687959436</v>
      </c>
      <c r="H20" s="7">
        <v>37827.556365808676</v>
      </c>
      <c r="I20" s="7">
        <v>9367.1205570186812</v>
      </c>
      <c r="J20" s="7">
        <v>122572.18022601561</v>
      </c>
      <c r="L20" s="1" t="s">
        <v>2547</v>
      </c>
      <c r="M20" s="1" t="s">
        <v>2506</v>
      </c>
      <c r="O20" s="7">
        <v>75886.547703871751</v>
      </c>
      <c r="P20" s="7">
        <v>78034.026496624341</v>
      </c>
      <c r="Q20" s="7">
        <v>117395.15550024646</v>
      </c>
      <c r="R20" s="7">
        <v>48869.067489237234</v>
      </c>
      <c r="S20" s="7">
        <v>27410.677836999206</v>
      </c>
      <c r="T20" s="7">
        <v>39335.285461361265</v>
      </c>
      <c r="U20" s="7">
        <v>45651.846150476485</v>
      </c>
      <c r="V20" s="7">
        <v>36409.851747739995</v>
      </c>
      <c r="W20" s="7">
        <v>119784.80036611043</v>
      </c>
    </row>
    <row r="21" spans="1:23">
      <c r="A21" s="11" t="s">
        <v>2546</v>
      </c>
      <c r="B21" s="11" t="s">
        <v>2506</v>
      </c>
      <c r="D21" s="7">
        <v>17408.44421677</v>
      </c>
      <c r="E21" s="7">
        <v>17438.811361814787</v>
      </c>
      <c r="F21" s="7">
        <v>21473.738225497484</v>
      </c>
      <c r="G21" s="7">
        <v>19411.606803463023</v>
      </c>
      <c r="H21" s="7">
        <v>18721.165869696615</v>
      </c>
      <c r="I21" s="7">
        <v>5598.4793247870066</v>
      </c>
      <c r="J21" s="7">
        <v>21390.620983214681</v>
      </c>
      <c r="L21" s="1" t="s">
        <v>2546</v>
      </c>
      <c r="M21" s="1" t="s">
        <v>2506</v>
      </c>
      <c r="O21" s="7">
        <v>17402.664428126191</v>
      </c>
      <c r="P21" s="7">
        <v>17443.078078271374</v>
      </c>
      <c r="Q21" s="7">
        <v>21357.96701959768</v>
      </c>
      <c r="R21" s="7">
        <v>16643.471111475679</v>
      </c>
      <c r="S21" s="7">
        <v>16523.075469093841</v>
      </c>
      <c r="T21" s="7">
        <v>17220.309389260754</v>
      </c>
      <c r="U21" s="7">
        <v>17067.5276840685</v>
      </c>
      <c r="V21" s="7">
        <v>16248.358660704036</v>
      </c>
      <c r="W21" s="7">
        <v>21352.410729858762</v>
      </c>
    </row>
    <row r="22" spans="1:23">
      <c r="A22" s="11" t="s">
        <v>2545</v>
      </c>
      <c r="B22" s="11" t="s">
        <v>2506</v>
      </c>
      <c r="D22" s="7">
        <v>798.35907519399711</v>
      </c>
      <c r="E22" s="7">
        <v>761.61872494180625</v>
      </c>
      <c r="F22" s="7">
        <v>426.89562090645046</v>
      </c>
      <c r="G22" s="7">
        <v>4510.5195372538365</v>
      </c>
      <c r="H22" s="7">
        <v>2164.8012053233879</v>
      </c>
      <c r="I22" s="7">
        <v>1168.2928461915433</v>
      </c>
      <c r="J22" s="7">
        <v>384.14533655131584</v>
      </c>
      <c r="L22" s="1" t="s">
        <v>2545</v>
      </c>
      <c r="M22" s="1" t="s">
        <v>2506</v>
      </c>
      <c r="O22" s="7">
        <v>923.91998468481029</v>
      </c>
      <c r="P22" s="7">
        <v>646.34624754438437</v>
      </c>
      <c r="Q22" s="7">
        <v>482.9817885262309</v>
      </c>
      <c r="R22" s="7">
        <v>3481.9775159026854</v>
      </c>
      <c r="S22" s="7">
        <v>3543.3543443260655</v>
      </c>
      <c r="T22" s="7">
        <v>2690.5038804594906</v>
      </c>
      <c r="U22" s="7">
        <v>1666.805643625474</v>
      </c>
      <c r="V22" s="7">
        <v>2139.236491623039</v>
      </c>
      <c r="W22" s="7">
        <v>408.77465641647262</v>
      </c>
    </row>
    <row r="23" spans="1:23">
      <c r="A23" s="11" t="s">
        <v>2544</v>
      </c>
      <c r="B23" s="11" t="s">
        <v>2506</v>
      </c>
      <c r="D23" s="7">
        <v>19775.170268267306</v>
      </c>
      <c r="E23" s="7">
        <v>19831.794791671993</v>
      </c>
      <c r="F23" s="7">
        <v>249009.63625347716</v>
      </c>
      <c r="G23" s="7">
        <v>90796.870584641321</v>
      </c>
      <c r="H23" s="7">
        <v>172551.39307523074</v>
      </c>
      <c r="I23" s="7">
        <v>81732.561437560027</v>
      </c>
      <c r="J23" s="7">
        <v>248584.48666848469</v>
      </c>
      <c r="L23" s="1" t="s">
        <v>2544</v>
      </c>
      <c r="M23" s="1" t="s">
        <v>2506</v>
      </c>
      <c r="O23" s="7">
        <v>19667.395662146613</v>
      </c>
      <c r="P23" s="7">
        <v>19929.828930338012</v>
      </c>
      <c r="Q23" s="7">
        <v>244406.11324575002</v>
      </c>
      <c r="R23" s="7">
        <v>187650.15139225905</v>
      </c>
      <c r="S23" s="7">
        <v>94585.689001025734</v>
      </c>
      <c r="T23" s="7">
        <v>141475.40667385439</v>
      </c>
      <c r="U23" s="7">
        <v>147722.81149174899</v>
      </c>
      <c r="V23" s="7">
        <v>133060.65542189195</v>
      </c>
      <c r="W23" s="7">
        <v>244198.39257848577</v>
      </c>
    </row>
    <row r="24" spans="1:23">
      <c r="A24" s="11" t="s">
        <v>2543</v>
      </c>
      <c r="B24" s="11" t="s">
        <v>2506</v>
      </c>
      <c r="D24" s="7">
        <v>195053.4078734068</v>
      </c>
      <c r="E24" s="7">
        <v>194603.01368538308</v>
      </c>
      <c r="F24" s="7">
        <v>236268.27538836221</v>
      </c>
      <c r="G24" s="7">
        <v>40092.278359207688</v>
      </c>
      <c r="H24" s="7">
        <v>165858.55523180394</v>
      </c>
      <c r="I24" s="7">
        <v>47126.980339004833</v>
      </c>
      <c r="J24" s="7">
        <v>236874.68810451115</v>
      </c>
      <c r="L24" s="1" t="s">
        <v>2543</v>
      </c>
      <c r="M24" s="1" t="s">
        <v>2506</v>
      </c>
      <c r="N24" s="1" t="s">
        <v>2529</v>
      </c>
      <c r="O24" s="7">
        <v>194603.44857910171</v>
      </c>
      <c r="P24" s="7">
        <v>195037.20247467063</v>
      </c>
      <c r="Q24" s="7">
        <v>238009.7078185764</v>
      </c>
      <c r="R24" s="7">
        <v>180101.09962214789</v>
      </c>
      <c r="S24" s="7">
        <v>167171.24893012471</v>
      </c>
      <c r="T24" s="7">
        <v>167640.60435357748</v>
      </c>
      <c r="U24" s="7">
        <v>200938.979707255</v>
      </c>
      <c r="V24" s="7">
        <v>169468.385873319</v>
      </c>
      <c r="W24" s="7">
        <v>237120.24143737418</v>
      </c>
    </row>
    <row r="25" spans="1:23">
      <c r="A25" s="11" t="s">
        <v>2542</v>
      </c>
      <c r="B25" s="11" t="s">
        <v>2506</v>
      </c>
      <c r="D25" s="7">
        <v>195388.55730048029</v>
      </c>
      <c r="E25" s="7">
        <v>194267.45899433584</v>
      </c>
      <c r="F25" s="7">
        <v>237979.70817642583</v>
      </c>
      <c r="G25" s="7">
        <v>40427.726146847293</v>
      </c>
      <c r="H25" s="7">
        <v>165989.34418965245</v>
      </c>
      <c r="I25" s="7">
        <v>46972.418728876633</v>
      </c>
      <c r="J25" s="7">
        <v>238977.56838833878</v>
      </c>
      <c r="L25" s="1" t="s">
        <v>2542</v>
      </c>
      <c r="M25" s="1" t="s">
        <v>2506</v>
      </c>
      <c r="O25" s="7">
        <v>194736.14835800792</v>
      </c>
      <c r="P25" s="7">
        <v>194913.9685579933</v>
      </c>
      <c r="Q25" s="7">
        <v>237104.56072684153</v>
      </c>
      <c r="R25" s="7">
        <v>180716.24091572955</v>
      </c>
      <c r="S25" s="7">
        <v>167560.28308315229</v>
      </c>
      <c r="T25" s="7">
        <v>167326.56595543079</v>
      </c>
      <c r="U25" s="7">
        <v>200457.83957421558</v>
      </c>
      <c r="V25" s="7">
        <v>169261.08729066447</v>
      </c>
      <c r="W25" s="7">
        <v>238439.17394622252</v>
      </c>
    </row>
    <row r="26" spans="1:23">
      <c r="A26" s="11" t="s">
        <v>2541</v>
      </c>
      <c r="B26" s="11" t="s">
        <v>2506</v>
      </c>
      <c r="D26" s="7">
        <v>20137.473905993429</v>
      </c>
      <c r="E26" s="7">
        <v>20089.26789631987</v>
      </c>
      <c r="F26" s="7">
        <v>25129.397479058887</v>
      </c>
      <c r="G26" s="7">
        <v>23488.738935567108</v>
      </c>
      <c r="H26" s="7">
        <v>31429.717779523424</v>
      </c>
      <c r="I26" s="7">
        <v>12177.721845410026</v>
      </c>
      <c r="J26" s="7">
        <v>25182.470881263856</v>
      </c>
      <c r="L26" s="1" t="s">
        <v>2541</v>
      </c>
      <c r="M26" s="1" t="s">
        <v>2506</v>
      </c>
      <c r="O26" s="7">
        <v>20101.57100147587</v>
      </c>
      <c r="P26" s="7">
        <v>20124.357168529023</v>
      </c>
      <c r="Q26" s="7">
        <v>25254.946624024316</v>
      </c>
      <c r="R26" s="7">
        <v>28531.622542789093</v>
      </c>
      <c r="S26" s="7">
        <v>57427.440608274155</v>
      </c>
      <c r="T26" s="7">
        <v>52614.245893408865</v>
      </c>
      <c r="U26" s="7">
        <v>48332.012510376997</v>
      </c>
      <c r="V26" s="7">
        <v>34688.44630156902</v>
      </c>
      <c r="W26" s="7">
        <v>25346.028402820633</v>
      </c>
    </row>
    <row r="27" spans="1:23">
      <c r="A27" s="11" t="s">
        <v>2540</v>
      </c>
      <c r="B27" s="11" t="s">
        <v>2506</v>
      </c>
      <c r="D27" s="7">
        <v>88589.54256969424</v>
      </c>
      <c r="E27" s="7">
        <v>87142.239047302835</v>
      </c>
      <c r="F27" s="7">
        <v>565221.72745809029</v>
      </c>
      <c r="G27" s="7">
        <v>234530.6148317332</v>
      </c>
      <c r="H27" s="7">
        <v>175038.00306931531</v>
      </c>
      <c r="I27" s="7">
        <v>496494.63925122889</v>
      </c>
      <c r="J27" s="7">
        <v>559529.26825522899</v>
      </c>
      <c r="L27" s="1" t="s">
        <v>2540</v>
      </c>
      <c r="M27" s="1" t="s">
        <v>2506</v>
      </c>
      <c r="N27" s="1" t="s">
        <v>2529</v>
      </c>
      <c r="O27" s="7">
        <v>86906.241943183151</v>
      </c>
      <c r="P27" s="7">
        <v>88757.928444521604</v>
      </c>
      <c r="Q27" s="7">
        <v>580345.65221816767</v>
      </c>
      <c r="R27" s="7">
        <v>224282.33516848864</v>
      </c>
      <c r="S27" s="7">
        <v>149437.19512012694</v>
      </c>
      <c r="T27" s="7">
        <v>193794.92946929767</v>
      </c>
      <c r="U27" s="7">
        <v>189196.85172896428</v>
      </c>
      <c r="V27" s="7">
        <v>166456.27685055669</v>
      </c>
      <c r="W27" s="7">
        <v>583776.55560637859</v>
      </c>
    </row>
    <row r="28" spans="1:23">
      <c r="A28" s="11" t="s">
        <v>2539</v>
      </c>
      <c r="B28" s="11" t="s">
        <v>2506</v>
      </c>
      <c r="D28" s="7">
        <v>88421.463432200166</v>
      </c>
      <c r="E28" s="7">
        <v>87310.52142673514</v>
      </c>
      <c r="F28" s="7">
        <v>561826.13325614936</v>
      </c>
      <c r="G28" s="7">
        <v>234687.42463499418</v>
      </c>
      <c r="H28" s="7">
        <v>174768.65316734076</v>
      </c>
      <c r="I28" s="7">
        <v>497173.48314705188</v>
      </c>
      <c r="J28" s="7">
        <v>561745.82901677804</v>
      </c>
      <c r="L28" s="1" t="s">
        <v>2539</v>
      </c>
      <c r="M28" s="1" t="s">
        <v>2506</v>
      </c>
      <c r="O28" s="7">
        <v>87038.151043923965</v>
      </c>
      <c r="P28" s="7">
        <v>88635.428804630297</v>
      </c>
      <c r="Q28" s="7">
        <v>581446.29574551911</v>
      </c>
      <c r="R28" s="7">
        <v>223214.59473529068</v>
      </c>
      <c r="S28" s="7">
        <v>149129.28824868792</v>
      </c>
      <c r="T28" s="7">
        <v>193732.82834653248</v>
      </c>
      <c r="U28" s="7">
        <v>189004.46638047887</v>
      </c>
      <c r="V28" s="7">
        <v>166021.65308673441</v>
      </c>
      <c r="W28" s="7">
        <v>584840.91527875804</v>
      </c>
    </row>
    <row r="29" spans="1:23">
      <c r="A29" s="11" t="s">
        <v>2538</v>
      </c>
      <c r="B29" s="11" t="s">
        <v>2506</v>
      </c>
      <c r="D29" s="7">
        <v>7304.5479263210127</v>
      </c>
      <c r="E29" s="7">
        <v>7245.9597063263809</v>
      </c>
      <c r="F29" s="7">
        <v>26566.298959502274</v>
      </c>
      <c r="G29" s="7">
        <v>11074.586376186817</v>
      </c>
      <c r="H29" s="7">
        <v>9616.4496175163349</v>
      </c>
      <c r="I29" s="7">
        <v>10512.089949207619</v>
      </c>
      <c r="J29" s="7">
        <v>26553.925064543862</v>
      </c>
      <c r="L29" s="1" t="s">
        <v>2538</v>
      </c>
      <c r="M29" s="1" t="s">
        <v>2506</v>
      </c>
      <c r="O29" s="7">
        <v>7328.259604961595</v>
      </c>
      <c r="P29" s="7">
        <v>7226.0632236861229</v>
      </c>
      <c r="Q29" s="7">
        <v>26310.549112606564</v>
      </c>
      <c r="R29" s="7">
        <v>9622.6139120815606</v>
      </c>
      <c r="S29" s="7">
        <v>10204.162657306399</v>
      </c>
      <c r="T29" s="7">
        <v>9653.7845690529521</v>
      </c>
      <c r="U29" s="7">
        <v>8204.4595777812137</v>
      </c>
      <c r="V29" s="7">
        <v>8309.9413577431751</v>
      </c>
      <c r="W29" s="7">
        <v>26353.248824632479</v>
      </c>
    </row>
    <row r="30" spans="1:23">
      <c r="A30" s="11" t="s">
        <v>2537</v>
      </c>
      <c r="B30" s="11" t="s">
        <v>2506</v>
      </c>
      <c r="D30" s="7">
        <v>419.64261489729228</v>
      </c>
      <c r="E30" s="7">
        <v>427.05784493297261</v>
      </c>
      <c r="F30" s="7">
        <v>2547.9851515039318</v>
      </c>
      <c r="G30" s="7">
        <v>1833.055934298287</v>
      </c>
      <c r="H30" s="7">
        <v>634.14339697405774</v>
      </c>
      <c r="I30" s="7">
        <v>1085.6205984505154</v>
      </c>
      <c r="J30" s="7">
        <v>2529.7841776690179</v>
      </c>
      <c r="L30" s="1" t="s">
        <v>2537</v>
      </c>
      <c r="M30" s="1" t="s">
        <v>2506</v>
      </c>
      <c r="O30" s="7">
        <v>428.07839222114842</v>
      </c>
      <c r="P30" s="7">
        <v>418.95502046750863</v>
      </c>
      <c r="Q30" s="7">
        <v>2579.519322610096</v>
      </c>
      <c r="R30" s="7">
        <v>1072.7396173339243</v>
      </c>
      <c r="S30" s="7">
        <v>1691.30742064572</v>
      </c>
      <c r="T30" s="7">
        <v>671.38980294846704</v>
      </c>
      <c r="U30" s="7">
        <v>1095.8201487771096</v>
      </c>
      <c r="V30" s="7">
        <v>2277.6293604370721</v>
      </c>
      <c r="W30" s="7">
        <v>2592.284291478064</v>
      </c>
    </row>
    <row r="31" spans="1:23">
      <c r="A31" s="11" t="s">
        <v>2536</v>
      </c>
      <c r="B31" s="11" t="s">
        <v>2506</v>
      </c>
      <c r="D31" s="7">
        <v>77.402085819362327</v>
      </c>
      <c r="E31" s="7">
        <v>76.597427976921452</v>
      </c>
      <c r="F31" s="7">
        <v>89.113592108521033</v>
      </c>
      <c r="G31" s="7">
        <v>7.8024224265975439</v>
      </c>
      <c r="H31" s="7">
        <v>35.416467463915822</v>
      </c>
      <c r="I31" s="7">
        <v>10.54578264201068</v>
      </c>
      <c r="J31" s="7">
        <v>92.869643808445915</v>
      </c>
      <c r="L31" s="1" t="s">
        <v>2536</v>
      </c>
      <c r="M31" s="1" t="s">
        <v>2506</v>
      </c>
      <c r="O31" s="7">
        <v>75.782781973380452</v>
      </c>
      <c r="P31" s="7">
        <v>78.130390314942062</v>
      </c>
      <c r="Q31" s="7">
        <v>89.984226680248014</v>
      </c>
      <c r="R31" s="7">
        <v>47.609895551288716</v>
      </c>
      <c r="S31" s="7">
        <v>33.843965906722325</v>
      </c>
      <c r="T31" s="7">
        <v>33.511588721737567</v>
      </c>
      <c r="U31" s="7">
        <v>48.151398351791627</v>
      </c>
      <c r="V31" s="7">
        <v>40.43289988484937</v>
      </c>
      <c r="W31" s="7">
        <v>97.128061906939564</v>
      </c>
    </row>
    <row r="32" spans="1:23">
      <c r="A32" s="11" t="s">
        <v>2535</v>
      </c>
      <c r="B32" s="11" t="s">
        <v>2506</v>
      </c>
      <c r="D32" s="7">
        <v>64.585155321878801</v>
      </c>
      <c r="E32" s="7">
        <v>64.614862628362985</v>
      </c>
      <c r="F32" s="7">
        <v>54.882722990494237</v>
      </c>
      <c r="G32" s="7">
        <v>56.134894286479728</v>
      </c>
      <c r="H32" s="7">
        <v>50.872287727018019</v>
      </c>
      <c r="I32" s="7">
        <v>14.792636303741098</v>
      </c>
      <c r="J32" s="7">
        <v>53.784190280790803</v>
      </c>
      <c r="L32" s="1" t="s">
        <v>2535</v>
      </c>
      <c r="M32" s="1" t="s">
        <v>2506</v>
      </c>
      <c r="O32" s="7">
        <v>64.783519883269179</v>
      </c>
      <c r="P32" s="7">
        <v>64.429571125213371</v>
      </c>
      <c r="Q32" s="7">
        <v>55.4608706679074</v>
      </c>
      <c r="R32" s="7">
        <v>45.964703265096318</v>
      </c>
      <c r="S32" s="7">
        <v>48.715331425720422</v>
      </c>
      <c r="T32" s="7">
        <v>49.127896522478551</v>
      </c>
      <c r="U32" s="7">
        <v>48.122014611806478</v>
      </c>
      <c r="V32" s="7">
        <v>45.579793700948294</v>
      </c>
      <c r="W32" s="7">
        <v>52.938295925335325</v>
      </c>
    </row>
    <row r="33" spans="1:23">
      <c r="A33" s="11" t="s">
        <v>2534</v>
      </c>
      <c r="B33" s="11" t="s">
        <v>2506</v>
      </c>
      <c r="D33" s="7">
        <v>1930.8251760738765</v>
      </c>
      <c r="E33" s="7">
        <v>1969.1980101968181</v>
      </c>
      <c r="F33" s="7">
        <v>5530.9021957352388</v>
      </c>
      <c r="G33" s="7">
        <v>4459.9928940516866</v>
      </c>
      <c r="H33" s="7">
        <v>5674.8750781001472</v>
      </c>
      <c r="I33" s="7">
        <v>1717.696986834784</v>
      </c>
      <c r="J33" s="7">
        <v>5552.0015083771095</v>
      </c>
      <c r="L33" s="1" t="s">
        <v>2534</v>
      </c>
      <c r="M33" s="1" t="s">
        <v>2506</v>
      </c>
      <c r="O33" s="7">
        <v>1939.4900344843541</v>
      </c>
      <c r="P33" s="7">
        <v>1959.7602590246349</v>
      </c>
      <c r="Q33" s="7">
        <v>5645.0801519894758</v>
      </c>
      <c r="R33" s="7">
        <v>5023.928805530948</v>
      </c>
      <c r="S33" s="7">
        <v>4944.535486554335</v>
      </c>
      <c r="T33" s="7">
        <v>5544.0833234645524</v>
      </c>
      <c r="U33" s="7">
        <v>4935.9817116016275</v>
      </c>
      <c r="V33" s="7">
        <v>4784.2440081954055</v>
      </c>
      <c r="W33" s="7">
        <v>5700.1040431124775</v>
      </c>
    </row>
    <row r="34" spans="1:23">
      <c r="A34" s="11" t="s">
        <v>2533</v>
      </c>
      <c r="B34" s="11" t="s">
        <v>2506</v>
      </c>
      <c r="D34" s="7">
        <v>700.05082864026986</v>
      </c>
      <c r="E34" s="7">
        <v>717.95999273209009</v>
      </c>
      <c r="F34" s="7">
        <v>312.00604532306471</v>
      </c>
      <c r="G34" s="7">
        <v>248.72918441634675</v>
      </c>
      <c r="H34" s="7">
        <v>125.33195102528106</v>
      </c>
      <c r="I34" s="7">
        <v>160.96918061741658</v>
      </c>
      <c r="J34" s="7">
        <v>312.96515418723124</v>
      </c>
      <c r="L34" s="1" t="s">
        <v>2533</v>
      </c>
      <c r="M34" s="1" t="s">
        <v>2506</v>
      </c>
      <c r="O34" s="7">
        <v>696.10148117214908</v>
      </c>
      <c r="P34" s="7">
        <v>720.97842986321291</v>
      </c>
      <c r="Q34" s="7">
        <v>311.42072937763908</v>
      </c>
      <c r="R34" s="7">
        <v>131.00549208091471</v>
      </c>
      <c r="S34" s="7">
        <v>166.05329538769496</v>
      </c>
      <c r="T34" s="7">
        <v>138.51181067315696</v>
      </c>
      <c r="U34" s="7">
        <v>111.8020731057224</v>
      </c>
      <c r="V34" s="7">
        <v>117.33863840947723</v>
      </c>
      <c r="W34" s="7">
        <v>318.39469833102669</v>
      </c>
    </row>
    <row r="35" spans="1:23">
      <c r="A35" s="11" t="s">
        <v>2532</v>
      </c>
      <c r="B35" s="11" t="s">
        <v>2506</v>
      </c>
      <c r="D35" s="7">
        <v>887.6065507274202</v>
      </c>
      <c r="E35" s="7">
        <v>888.73484890009399</v>
      </c>
      <c r="F35" s="7">
        <v>1187.1788183861672</v>
      </c>
      <c r="G35" s="7">
        <v>9395.648116474109</v>
      </c>
      <c r="H35" s="7">
        <v>16387.548003824289</v>
      </c>
      <c r="I35" s="7">
        <v>3335.1175399472859</v>
      </c>
      <c r="J35" s="7">
        <v>1195.116488088074</v>
      </c>
      <c r="L35" s="1" t="s">
        <v>2532</v>
      </c>
      <c r="M35" s="1" t="s">
        <v>2506</v>
      </c>
      <c r="O35" s="7">
        <v>884.75317652139142</v>
      </c>
      <c r="P35" s="7">
        <v>891.34378375985295</v>
      </c>
      <c r="Q35" s="7">
        <v>1170.6113095162532</v>
      </c>
      <c r="R35" s="7">
        <v>13998.127204112036</v>
      </c>
      <c r="S35" s="7">
        <v>8057.5546964673758</v>
      </c>
      <c r="T35" s="7">
        <v>13286.155311768229</v>
      </c>
      <c r="U35" s="7">
        <v>11941.877157795598</v>
      </c>
      <c r="V35" s="7">
        <v>11864.916296865975</v>
      </c>
      <c r="W35" s="7">
        <v>1185.4500416358962</v>
      </c>
    </row>
    <row r="36" spans="1:23">
      <c r="A36" s="11" t="s">
        <v>2531</v>
      </c>
      <c r="B36" s="11" t="s">
        <v>2506</v>
      </c>
      <c r="D36" s="7">
        <v>170125.00633166713</v>
      </c>
      <c r="E36" s="7">
        <v>169234.45556496843</v>
      </c>
      <c r="F36" s="7">
        <v>1359905.838497676</v>
      </c>
      <c r="G36" s="7">
        <v>162560.44015353266</v>
      </c>
      <c r="H36" s="7">
        <v>389110.6061926827</v>
      </c>
      <c r="I36" s="7">
        <v>300146.70994177274</v>
      </c>
      <c r="J36" s="7">
        <v>1357835.1776064744</v>
      </c>
      <c r="L36" s="1" t="s">
        <v>2531</v>
      </c>
      <c r="M36" s="1" t="s">
        <v>2506</v>
      </c>
      <c r="O36" s="7">
        <v>169321.58874945415</v>
      </c>
      <c r="P36" s="7">
        <v>170012.84473079036</v>
      </c>
      <c r="Q36" s="7">
        <v>1358255.2357197728</v>
      </c>
      <c r="R36" s="7">
        <v>518704.33512313676</v>
      </c>
      <c r="S36" s="7">
        <v>374365.47542972822</v>
      </c>
      <c r="T36" s="7">
        <v>353602.60384023213</v>
      </c>
      <c r="U36" s="7">
        <v>380990.52522073779</v>
      </c>
      <c r="V36" s="7">
        <v>371024.36041737959</v>
      </c>
      <c r="W36" s="7">
        <v>1367442.8485320285</v>
      </c>
    </row>
    <row r="37" spans="1:23">
      <c r="A37" s="11" t="s">
        <v>2530</v>
      </c>
      <c r="B37" s="11" t="s">
        <v>2506</v>
      </c>
      <c r="D37" s="7">
        <v>170509.48830716746</v>
      </c>
      <c r="E37" s="7">
        <v>168849.50867238751</v>
      </c>
      <c r="F37" s="7">
        <v>1367035.165828401</v>
      </c>
      <c r="G37" s="7">
        <v>162557.56729311126</v>
      </c>
      <c r="H37" s="7">
        <v>389915.96085796924</v>
      </c>
      <c r="I37" s="7">
        <v>301111.88206419209</v>
      </c>
      <c r="J37" s="7">
        <v>1372013.9263514623</v>
      </c>
      <c r="L37" s="1" t="s">
        <v>2530</v>
      </c>
      <c r="M37" s="1" t="s">
        <v>2506</v>
      </c>
      <c r="N37" s="1" t="s">
        <v>2529</v>
      </c>
      <c r="O37" s="7">
        <v>169409.37466461238</v>
      </c>
      <c r="P37" s="7">
        <v>169931.32084097515</v>
      </c>
      <c r="Q37" s="7">
        <v>1356668.1818623736</v>
      </c>
      <c r="R37" s="7">
        <v>518473.40814820828</v>
      </c>
      <c r="S37" s="7">
        <v>374826.92698181397</v>
      </c>
      <c r="T37" s="7">
        <v>352945.42258396692</v>
      </c>
      <c r="U37" s="7">
        <v>381543.93828359514</v>
      </c>
      <c r="V37" s="7">
        <v>370857.15997527656</v>
      </c>
      <c r="W37" s="7">
        <v>1367823.6708696394</v>
      </c>
    </row>
    <row r="38" spans="1:23">
      <c r="A38" s="11" t="s">
        <v>2528</v>
      </c>
      <c r="B38" s="11" t="s">
        <v>2506</v>
      </c>
      <c r="D38" s="7">
        <v>10509.871091210276</v>
      </c>
      <c r="E38" s="7">
        <v>10532.10085973129</v>
      </c>
      <c r="F38" s="7">
        <v>186058.75191412811</v>
      </c>
      <c r="G38" s="7">
        <v>37137.309224081386</v>
      </c>
      <c r="H38" s="7">
        <v>42283.085477415712</v>
      </c>
      <c r="I38" s="7">
        <v>13506.753363736929</v>
      </c>
      <c r="J38" s="7">
        <v>185868.55940019561</v>
      </c>
      <c r="L38" s="1" t="s">
        <v>2528</v>
      </c>
      <c r="M38" s="1" t="s">
        <v>2506</v>
      </c>
      <c r="O38" s="7">
        <v>10466.787195286563</v>
      </c>
      <c r="P38" s="7">
        <v>10571.305645635239</v>
      </c>
      <c r="Q38" s="7">
        <v>185604.43461504372</v>
      </c>
      <c r="R38" s="7">
        <v>14663.156017952662</v>
      </c>
      <c r="S38" s="7">
        <v>81986.954286025517</v>
      </c>
      <c r="T38" s="7">
        <v>72354.934459258599</v>
      </c>
      <c r="U38" s="7">
        <v>64208.079470995071</v>
      </c>
      <c r="V38" s="7">
        <v>45091.684195633286</v>
      </c>
      <c r="W38" s="7">
        <v>189659.98823229453</v>
      </c>
    </row>
    <row r="39" spans="1:23">
      <c r="A39" s="11" t="s">
        <v>2527</v>
      </c>
      <c r="B39" s="11" t="s">
        <v>2506</v>
      </c>
      <c r="D39" s="7">
        <v>23182.621294233988</v>
      </c>
      <c r="E39" s="7">
        <v>23250.255920189247</v>
      </c>
      <c r="F39" s="7">
        <v>450111.66650616477</v>
      </c>
      <c r="G39" s="7">
        <v>73713.463544783852</v>
      </c>
      <c r="H39" s="7">
        <v>87731.060724952724</v>
      </c>
      <c r="I39" s="7">
        <v>26518.728997074173</v>
      </c>
      <c r="J39" s="7">
        <v>449870.25257987058</v>
      </c>
      <c r="L39" s="1" t="s">
        <v>2527</v>
      </c>
      <c r="M39" s="1" t="s">
        <v>2506</v>
      </c>
      <c r="O39" s="7">
        <v>23067.059662149888</v>
      </c>
      <c r="P39" s="7">
        <v>23355.122506756412</v>
      </c>
      <c r="Q39" s="7">
        <v>443078.13831778447</v>
      </c>
      <c r="R39" s="7">
        <v>63896.60680110049</v>
      </c>
      <c r="S39" s="7">
        <v>146607.89964954794</v>
      </c>
      <c r="T39" s="7">
        <v>131841.64204755318</v>
      </c>
      <c r="U39" s="7">
        <v>129930.96932286238</v>
      </c>
      <c r="V39" s="7">
        <v>170688.38680352256</v>
      </c>
      <c r="W39" s="7">
        <v>451640.17934344412</v>
      </c>
    </row>
    <row r="40" spans="1:23">
      <c r="A40" s="11" t="s">
        <v>2526</v>
      </c>
      <c r="B40" s="11" t="s">
        <v>2506</v>
      </c>
      <c r="D40" s="7">
        <v>3022.4427384236237</v>
      </c>
      <c r="E40" s="7">
        <v>3028.4170226320716</v>
      </c>
      <c r="F40" s="7">
        <v>56572.023088399706</v>
      </c>
      <c r="G40" s="7">
        <v>9134.4649871302881</v>
      </c>
      <c r="H40" s="7">
        <v>11738.746321108511</v>
      </c>
      <c r="I40" s="7">
        <v>3015.2159355219296</v>
      </c>
      <c r="J40" s="7">
        <v>56615.134829563285</v>
      </c>
      <c r="L40" s="1" t="s">
        <v>2526</v>
      </c>
      <c r="M40" s="1" t="s">
        <v>2506</v>
      </c>
      <c r="O40" s="7">
        <v>3014.4723198533152</v>
      </c>
      <c r="P40" s="7">
        <v>3035.6023253138569</v>
      </c>
      <c r="Q40" s="7">
        <v>56331.375641671948</v>
      </c>
      <c r="R40" s="7">
        <v>4875.7207090584689</v>
      </c>
      <c r="S40" s="7">
        <v>18278.716852423615</v>
      </c>
      <c r="T40" s="7">
        <v>16186.816389697968</v>
      </c>
      <c r="U40" s="7">
        <v>15210.929902209249</v>
      </c>
      <c r="V40" s="7">
        <v>10882.13840356107</v>
      </c>
      <c r="W40" s="7">
        <v>56474.152292074541</v>
      </c>
    </row>
    <row r="41" spans="1:23">
      <c r="A41" s="11" t="s">
        <v>2525</v>
      </c>
      <c r="B41" s="11" t="s">
        <v>2506</v>
      </c>
      <c r="D41" s="7">
        <v>12917.294250817538</v>
      </c>
      <c r="E41" s="7">
        <v>12904.744117095204</v>
      </c>
      <c r="F41" s="7">
        <v>208825.59872116818</v>
      </c>
      <c r="G41" s="7">
        <v>33240.920996023327</v>
      </c>
      <c r="H41" s="7">
        <v>46417.99582113215</v>
      </c>
      <c r="I41" s="7">
        <v>10545.595031227032</v>
      </c>
      <c r="J41" s="7">
        <v>209060.21753411094</v>
      </c>
      <c r="L41" s="1" t="s">
        <v>2525</v>
      </c>
      <c r="M41" s="1" t="s">
        <v>2506</v>
      </c>
      <c r="O41" s="7">
        <v>12872.007462518286</v>
      </c>
      <c r="P41" s="7">
        <v>12947.255398314703</v>
      </c>
      <c r="Q41" s="7">
        <v>208608.93030048403</v>
      </c>
      <c r="R41" s="7">
        <v>19547.865606799071</v>
      </c>
      <c r="S41" s="7">
        <v>66394.372279139759</v>
      </c>
      <c r="T41" s="7">
        <v>58109.520109025085</v>
      </c>
      <c r="U41" s="7">
        <v>55405.818572647157</v>
      </c>
      <c r="V41" s="7">
        <v>40343.875721716475</v>
      </c>
      <c r="W41" s="7">
        <v>208818.6246542075</v>
      </c>
    </row>
    <row r="42" spans="1:23">
      <c r="A42" s="11" t="s">
        <v>2524</v>
      </c>
      <c r="B42" s="11" t="s">
        <v>2506</v>
      </c>
      <c r="D42" s="7">
        <v>3274.9156995635194</v>
      </c>
      <c r="E42" s="7">
        <v>3257.4176201694368</v>
      </c>
      <c r="F42" s="7">
        <v>26512.24601885568</v>
      </c>
      <c r="G42" s="7">
        <v>6758.1513206716791</v>
      </c>
      <c r="H42" s="7">
        <v>8773.8481741516662</v>
      </c>
      <c r="I42" s="7">
        <v>2141.7495213199195</v>
      </c>
      <c r="J42" s="7">
        <v>26523.296641349112</v>
      </c>
      <c r="L42" s="1" t="s">
        <v>2524</v>
      </c>
      <c r="M42" s="1" t="s">
        <v>2506</v>
      </c>
      <c r="O42" s="7">
        <v>3270.8933592745097</v>
      </c>
      <c r="P42" s="7">
        <v>3261.7873255911459</v>
      </c>
      <c r="Q42" s="7">
        <v>26290.734271961646</v>
      </c>
      <c r="R42" s="7">
        <v>4795.6387213459147</v>
      </c>
      <c r="S42" s="7">
        <v>11695.227913848603</v>
      </c>
      <c r="T42" s="7">
        <v>10289.734066918749</v>
      </c>
      <c r="U42" s="7">
        <v>10167.198686445812</v>
      </c>
      <c r="V42" s="7">
        <v>7405.2367739927358</v>
      </c>
      <c r="W42" s="7">
        <v>26561.817571522563</v>
      </c>
    </row>
    <row r="43" spans="1:23">
      <c r="A43" s="11" t="s">
        <v>2523</v>
      </c>
      <c r="B43" s="11" t="s">
        <v>2506</v>
      </c>
      <c r="D43" s="7">
        <v>1090.5603947790862</v>
      </c>
      <c r="E43" s="7">
        <v>1096.8210128897981</v>
      </c>
      <c r="F43" s="7">
        <v>2270.3036937691081</v>
      </c>
      <c r="G43" s="7">
        <v>1311.5413832341203</v>
      </c>
      <c r="H43" s="7">
        <v>1870.2510570342008</v>
      </c>
      <c r="I43" s="7">
        <v>500.08396089640866</v>
      </c>
      <c r="J43" s="7">
        <v>2257.0791222991766</v>
      </c>
      <c r="L43" s="1" t="s">
        <v>2523</v>
      </c>
      <c r="M43" s="1" t="s">
        <v>2506</v>
      </c>
      <c r="O43" s="7">
        <v>1097.2913292612427</v>
      </c>
      <c r="P43" s="7">
        <v>1090.3432735479043</v>
      </c>
      <c r="Q43" s="7">
        <v>2266.4966525167429</v>
      </c>
      <c r="R43" s="7">
        <v>1036.4790167131271</v>
      </c>
      <c r="S43" s="7">
        <v>2365.5279276746405</v>
      </c>
      <c r="T43" s="7">
        <v>2099.9337083198193</v>
      </c>
      <c r="U43" s="7">
        <v>2130.4083235292051</v>
      </c>
      <c r="V43" s="7">
        <v>1551.1708530109065</v>
      </c>
      <c r="W43" s="7">
        <v>2281.0313196901238</v>
      </c>
    </row>
    <row r="44" spans="1:23">
      <c r="A44" s="11" t="s">
        <v>2522</v>
      </c>
      <c r="B44" s="11" t="s">
        <v>2506</v>
      </c>
      <c r="D44" s="7">
        <v>3713.7370698024583</v>
      </c>
      <c r="E44" s="7">
        <v>3702.5890810247065</v>
      </c>
      <c r="F44" s="7">
        <v>12162.138113404666</v>
      </c>
      <c r="G44" s="7">
        <v>5682.7572103849552</v>
      </c>
      <c r="H44" s="7">
        <v>7214.9430931350144</v>
      </c>
      <c r="I44" s="7">
        <v>2003.3564437580237</v>
      </c>
      <c r="J44" s="7">
        <v>12114.827539667989</v>
      </c>
      <c r="L44" s="1" t="s">
        <v>2522</v>
      </c>
      <c r="M44" s="1" t="s">
        <v>2506</v>
      </c>
      <c r="O44" s="7">
        <v>3704.3318465467478</v>
      </c>
      <c r="P44" s="7">
        <v>3711.7275073248506</v>
      </c>
      <c r="Q44" s="7">
        <v>12088.213602193018</v>
      </c>
      <c r="R44" s="7">
        <v>4748.9590176213032</v>
      </c>
      <c r="S44" s="7">
        <v>11114.17750216606</v>
      </c>
      <c r="T44" s="7">
        <v>10070.188543478263</v>
      </c>
      <c r="U44" s="7">
        <v>9633.289811991157</v>
      </c>
      <c r="V44" s="7">
        <v>6760.8483507671372</v>
      </c>
      <c r="W44" s="7">
        <v>12140.42224713711</v>
      </c>
    </row>
    <row r="45" spans="1:23">
      <c r="A45" s="11" t="s">
        <v>2521</v>
      </c>
      <c r="B45" s="11" t="s">
        <v>2506</v>
      </c>
      <c r="D45" s="7">
        <v>617.01640490751913</v>
      </c>
      <c r="E45" s="7">
        <v>613.23962953100465</v>
      </c>
      <c r="F45" s="7">
        <v>1294.0980275475308</v>
      </c>
      <c r="G45" s="7">
        <v>907.38522156752595</v>
      </c>
      <c r="H45" s="7">
        <v>963.72550025806709</v>
      </c>
      <c r="I45" s="7">
        <v>350.70166802214055</v>
      </c>
      <c r="J45" s="7">
        <v>1292.6817891004364</v>
      </c>
      <c r="L45" s="1" t="s">
        <v>2521</v>
      </c>
      <c r="M45" s="1" t="s">
        <v>2506</v>
      </c>
      <c r="O45" s="7">
        <v>619.08917003261445</v>
      </c>
      <c r="P45" s="7">
        <v>611.45162566090164</v>
      </c>
      <c r="Q45" s="7">
        <v>1275.4395109025138</v>
      </c>
      <c r="R45" s="7">
        <v>822.05825759228651</v>
      </c>
      <c r="S45" s="7">
        <v>1614.9693764375872</v>
      </c>
      <c r="T45" s="7">
        <v>1473.6424555429724</v>
      </c>
      <c r="U45" s="7">
        <v>1421.3475117987964</v>
      </c>
      <c r="V45" s="7">
        <v>1032.9051517523951</v>
      </c>
      <c r="W45" s="7">
        <v>1286.2683582315285</v>
      </c>
    </row>
    <row r="46" spans="1:23">
      <c r="A46" s="11" t="s">
        <v>2520</v>
      </c>
      <c r="B46" s="11" t="s">
        <v>2506</v>
      </c>
      <c r="D46" s="7">
        <v>3807.69664810617</v>
      </c>
      <c r="E46" s="7">
        <v>3808.2063858344513</v>
      </c>
      <c r="F46" s="7">
        <v>5793.9894362216392</v>
      </c>
      <c r="G46" s="7">
        <v>5253.7125043792312</v>
      </c>
      <c r="H46" s="7">
        <v>5369.4769454176776</v>
      </c>
      <c r="I46" s="7">
        <v>2232.4113979210147</v>
      </c>
      <c r="J46" s="7">
        <v>5796.8060193248821</v>
      </c>
      <c r="L46" s="1" t="s">
        <v>2520</v>
      </c>
      <c r="M46" s="1" t="s">
        <v>2506</v>
      </c>
      <c r="O46" s="7">
        <v>3810.1581726152353</v>
      </c>
      <c r="P46" s="7">
        <v>3805.9019714910851</v>
      </c>
      <c r="Q46" s="7">
        <v>5750.1268217904444</v>
      </c>
      <c r="R46" s="7">
        <v>5168.258145480605</v>
      </c>
      <c r="S46" s="7">
        <v>8954.574888998899</v>
      </c>
      <c r="T46" s="7">
        <v>8251.3036601956283</v>
      </c>
      <c r="U46" s="7">
        <v>7920.9348707344707</v>
      </c>
      <c r="V46" s="7">
        <v>5891.0105127604829</v>
      </c>
      <c r="W46" s="7">
        <v>5838.3410344231625</v>
      </c>
    </row>
    <row r="47" spans="1:23">
      <c r="A47" s="11" t="s">
        <v>2519</v>
      </c>
      <c r="B47" s="11" t="s">
        <v>2506</v>
      </c>
      <c r="D47" s="7">
        <v>801.67853954589555</v>
      </c>
      <c r="E47" s="7">
        <v>804.8996211910744</v>
      </c>
      <c r="F47" s="7">
        <v>979.82255439211815</v>
      </c>
      <c r="G47" s="7">
        <v>1030.1265856736397</v>
      </c>
      <c r="H47" s="7">
        <v>1102.420104273755</v>
      </c>
      <c r="I47" s="7">
        <v>478.46834146102549</v>
      </c>
      <c r="J47" s="7">
        <v>977.81864586755751</v>
      </c>
      <c r="L47" s="1" t="s">
        <v>2519</v>
      </c>
      <c r="M47" s="1" t="s">
        <v>2506</v>
      </c>
      <c r="O47" s="7">
        <v>803.103040949464</v>
      </c>
      <c r="P47" s="7">
        <v>803.45997217524348</v>
      </c>
      <c r="Q47" s="7">
        <v>977.66135595249182</v>
      </c>
      <c r="R47" s="7">
        <v>1106.0733726550293</v>
      </c>
      <c r="S47" s="7">
        <v>1830.9711972410971</v>
      </c>
      <c r="T47" s="7">
        <v>1674.265474520528</v>
      </c>
      <c r="U47" s="7">
        <v>1607.5472159300045</v>
      </c>
      <c r="V47" s="7">
        <v>1205.5232828877531</v>
      </c>
      <c r="W47" s="7">
        <v>992.23349157569305</v>
      </c>
    </row>
    <row r="48" spans="1:23">
      <c r="A48" s="11" t="s">
        <v>2518</v>
      </c>
      <c r="B48" s="11" t="s">
        <v>2506</v>
      </c>
      <c r="D48" s="7">
        <v>2215.1492746693843</v>
      </c>
      <c r="E48" s="7">
        <v>2228.8910224100628</v>
      </c>
      <c r="F48" s="7">
        <v>2315.0120341631682</v>
      </c>
      <c r="G48" s="7">
        <v>2788.2649679368742</v>
      </c>
      <c r="H48" s="7">
        <v>3046.5672828114079</v>
      </c>
      <c r="I48" s="7">
        <v>1422.2292488358685</v>
      </c>
      <c r="J48" s="7">
        <v>2326.9434822127637</v>
      </c>
      <c r="L48" s="1" t="s">
        <v>2518</v>
      </c>
      <c r="M48" s="1" t="s">
        <v>2506</v>
      </c>
      <c r="O48" s="7">
        <v>2223.0711165958878</v>
      </c>
      <c r="P48" s="7">
        <v>2221.0361419812339</v>
      </c>
      <c r="Q48" s="7">
        <v>2317.773187874006</v>
      </c>
      <c r="R48" s="7">
        <v>3219.3822122709471</v>
      </c>
      <c r="S48" s="7">
        <v>4813.4985456852901</v>
      </c>
      <c r="T48" s="7">
        <v>4472.0556805695114</v>
      </c>
      <c r="U48" s="7">
        <v>4275.4932806534653</v>
      </c>
      <c r="V48" s="7">
        <v>3271.964118239111</v>
      </c>
      <c r="W48" s="7">
        <v>2323.2138886981343</v>
      </c>
    </row>
    <row r="49" spans="1:23">
      <c r="A49" s="11" t="s">
        <v>2517</v>
      </c>
      <c r="B49" s="11" t="s">
        <v>2506</v>
      </c>
      <c r="D49" s="7">
        <v>327.67146554496469</v>
      </c>
      <c r="E49" s="7">
        <v>326.65023148818085</v>
      </c>
      <c r="F49" s="7">
        <v>297.77248057084603</v>
      </c>
      <c r="G49" s="7">
        <v>430.95999902885228</v>
      </c>
      <c r="H49" s="7">
        <v>457.22774842116263</v>
      </c>
      <c r="I49" s="7">
        <v>236.64054361328579</v>
      </c>
      <c r="J49" s="7">
        <v>300.50180391818424</v>
      </c>
      <c r="L49" s="1" t="s">
        <v>2517</v>
      </c>
      <c r="M49" s="1" t="s">
        <v>2506</v>
      </c>
      <c r="O49" s="7">
        <v>327.73248330164353</v>
      </c>
      <c r="P49" s="7">
        <v>326.63058516620731</v>
      </c>
      <c r="Q49" s="7">
        <v>301.19345228369241</v>
      </c>
      <c r="R49" s="7">
        <v>513.66140982109482</v>
      </c>
      <c r="S49" s="7">
        <v>671.51782944523234</v>
      </c>
      <c r="T49" s="7">
        <v>623.86831136793307</v>
      </c>
      <c r="U49" s="7">
        <v>602.98308633405759</v>
      </c>
      <c r="V49" s="7">
        <v>475.44639582527429</v>
      </c>
      <c r="W49" s="7">
        <v>302.66875601245425</v>
      </c>
    </row>
    <row r="50" spans="1:23">
      <c r="A50" s="11" t="s">
        <v>2516</v>
      </c>
      <c r="B50" s="11" t="s">
        <v>2506</v>
      </c>
      <c r="D50" s="7">
        <v>2060.0713770320122</v>
      </c>
      <c r="E50" s="7">
        <v>2056.3019660666137</v>
      </c>
      <c r="F50" s="7">
        <v>1651.6515261037848</v>
      </c>
      <c r="G50" s="7">
        <v>2773.6184227844878</v>
      </c>
      <c r="H50" s="7">
        <v>2882.3603778919628</v>
      </c>
      <c r="I50" s="7">
        <v>1644.4918838791903</v>
      </c>
      <c r="J50" s="7">
        <v>1668.1511885521154</v>
      </c>
      <c r="L50" s="1" t="s">
        <v>2516</v>
      </c>
      <c r="M50" s="1" t="s">
        <v>2506</v>
      </c>
      <c r="O50" s="7">
        <v>2056.6432702900638</v>
      </c>
      <c r="P50" s="7">
        <v>2059.6221738771906</v>
      </c>
      <c r="Q50" s="7">
        <v>1663.0398732165463</v>
      </c>
      <c r="R50" s="7">
        <v>3366.421178323762</v>
      </c>
      <c r="S50" s="7">
        <v>3805.7867852294503</v>
      </c>
      <c r="T50" s="7">
        <v>3613.6915176630419</v>
      </c>
      <c r="U50" s="7">
        <v>3551.47747694686</v>
      </c>
      <c r="V50" s="7">
        <v>2886.482031681277</v>
      </c>
      <c r="W50" s="7">
        <v>1669.6534094302026</v>
      </c>
    </row>
    <row r="51" spans="1:23">
      <c r="A51" s="11" t="s">
        <v>2515</v>
      </c>
      <c r="B51" s="11" t="s">
        <v>2506</v>
      </c>
      <c r="D51" s="7">
        <v>301.94061936175478</v>
      </c>
      <c r="E51" s="7">
        <v>300.65902038143219</v>
      </c>
      <c r="F51" s="7">
        <v>228.2855778479414</v>
      </c>
      <c r="G51" s="7">
        <v>399.63581097194094</v>
      </c>
      <c r="H51" s="7">
        <v>428.86628570648207</v>
      </c>
      <c r="I51" s="7">
        <v>259.15288251281282</v>
      </c>
      <c r="J51" s="7">
        <v>227.99962280658644</v>
      </c>
      <c r="L51" s="1" t="s">
        <v>2515</v>
      </c>
      <c r="M51" s="1" t="s">
        <v>2506</v>
      </c>
      <c r="O51" s="7">
        <v>301.40563499184373</v>
      </c>
      <c r="P51" s="7">
        <v>301.20229962175802</v>
      </c>
      <c r="Q51" s="7">
        <v>229.32202702632648</v>
      </c>
      <c r="R51" s="7">
        <v>493.39214052026949</v>
      </c>
      <c r="S51" s="7">
        <v>531.09585059768256</v>
      </c>
      <c r="T51" s="7">
        <v>508.52611811112956</v>
      </c>
      <c r="U51" s="7">
        <v>497.68022358555231</v>
      </c>
      <c r="V51" s="7">
        <v>407.51981430651955</v>
      </c>
      <c r="W51" s="7">
        <v>230.77370172061242</v>
      </c>
    </row>
    <row r="52" spans="1:23">
      <c r="A52" s="11" t="s">
        <v>2514</v>
      </c>
      <c r="B52" s="11" t="s">
        <v>2506</v>
      </c>
      <c r="D52" s="7">
        <v>2363.9987653247131</v>
      </c>
      <c r="E52" s="7">
        <v>2348.5442873487577</v>
      </c>
      <c r="F52" s="7">
        <v>14239.000666143864</v>
      </c>
      <c r="G52" s="7">
        <v>6262.5685872269505</v>
      </c>
      <c r="H52" s="7">
        <v>4786.2454950806732</v>
      </c>
      <c r="I52" s="7">
        <v>12273.157552195144</v>
      </c>
      <c r="J52" s="7">
        <v>14270.279829074945</v>
      </c>
      <c r="L52" s="1" t="s">
        <v>2514</v>
      </c>
      <c r="M52" s="1" t="s">
        <v>2506</v>
      </c>
      <c r="O52" s="7">
        <v>2329.8559063664134</v>
      </c>
      <c r="P52" s="7">
        <v>2380.8118481993147</v>
      </c>
      <c r="Q52" s="7">
        <v>14786.330967829028</v>
      </c>
      <c r="R52" s="7">
        <v>5986.0666031833189</v>
      </c>
      <c r="S52" s="7">
        <v>4057.3215023711091</v>
      </c>
      <c r="T52" s="7">
        <v>5226.3162317730512</v>
      </c>
      <c r="U52" s="7">
        <v>4939.7842049431692</v>
      </c>
      <c r="V52" s="7">
        <v>4461.9974829005423</v>
      </c>
      <c r="W52" s="7">
        <v>14813.239041852607</v>
      </c>
    </row>
    <row r="53" spans="1:23">
      <c r="A53" s="11" t="s">
        <v>2513</v>
      </c>
      <c r="B53" s="11" t="s">
        <v>2506</v>
      </c>
      <c r="D53" s="7">
        <v>456.22327939713909</v>
      </c>
      <c r="E53" s="7">
        <v>452.10527014505766</v>
      </c>
      <c r="F53" s="7">
        <v>855.21393560076365</v>
      </c>
      <c r="G53" s="7">
        <v>1037.6486720966129</v>
      </c>
      <c r="H53" s="7">
        <v>915.98789891126091</v>
      </c>
      <c r="I53" s="7">
        <v>1096.3652805745155</v>
      </c>
      <c r="J53" s="7">
        <v>855.97463938582484</v>
      </c>
      <c r="L53" s="1" t="s">
        <v>2513</v>
      </c>
      <c r="M53" s="1" t="s">
        <v>2506</v>
      </c>
      <c r="O53" s="7">
        <v>456.46782225158171</v>
      </c>
      <c r="P53" s="7">
        <v>452.02744555512152</v>
      </c>
      <c r="Q53" s="7">
        <v>853.30082516935192</v>
      </c>
      <c r="R53" s="7">
        <v>983.84430217802128</v>
      </c>
      <c r="S53" s="7">
        <v>932.71085528335379</v>
      </c>
      <c r="T53" s="7">
        <v>895.73269941733952</v>
      </c>
      <c r="U53" s="7">
        <v>755.79735566953809</v>
      </c>
      <c r="V53" s="7">
        <v>789.86238656258195</v>
      </c>
      <c r="W53" s="7">
        <v>858.99916582032029</v>
      </c>
    </row>
    <row r="54" spans="1:23">
      <c r="A54" s="11" t="s">
        <v>2512</v>
      </c>
      <c r="B54" s="11" t="s">
        <v>2506</v>
      </c>
      <c r="D54" s="7">
        <v>241.16204720790333</v>
      </c>
      <c r="E54" s="7">
        <v>238.83654764015228</v>
      </c>
      <c r="F54" s="7">
        <v>313.02164687233733</v>
      </c>
      <c r="G54" s="7">
        <v>3913.6929610046141</v>
      </c>
      <c r="H54" s="7">
        <v>1365.3611339238882</v>
      </c>
      <c r="I54" s="7">
        <v>1784.8922123675659</v>
      </c>
      <c r="J54" s="7">
        <v>312.8493720720549</v>
      </c>
      <c r="L54" s="1" t="s">
        <v>2512</v>
      </c>
      <c r="M54" s="1" t="s">
        <v>2506</v>
      </c>
      <c r="O54" s="7">
        <v>239.76821392988555</v>
      </c>
      <c r="P54" s="7">
        <v>240.21525209376293</v>
      </c>
      <c r="Q54" s="7">
        <v>307.96504238259968</v>
      </c>
      <c r="R54" s="7">
        <v>357.00783021521158</v>
      </c>
      <c r="S54" s="7">
        <v>1903.4433507243359</v>
      </c>
      <c r="T54" s="7">
        <v>671.97951710905238</v>
      </c>
      <c r="U54" s="7">
        <v>374.00991818937644</v>
      </c>
      <c r="V54" s="7">
        <v>687.31936324176752</v>
      </c>
      <c r="W54" s="7">
        <v>315.17704529513048</v>
      </c>
    </row>
    <row r="55" spans="1:23">
      <c r="A55" s="11" t="s">
        <v>2511</v>
      </c>
      <c r="B55" s="11" t="s">
        <v>2506</v>
      </c>
      <c r="D55" s="7">
        <v>89.904316859860387</v>
      </c>
      <c r="E55" s="7">
        <v>90.095798840559965</v>
      </c>
      <c r="F55" s="7">
        <v>1271.9656443784434</v>
      </c>
      <c r="G55" s="7">
        <v>675.43671836726571</v>
      </c>
      <c r="H55" s="7">
        <v>1072.2510306242186</v>
      </c>
      <c r="I55" s="7">
        <v>409.98237534342434</v>
      </c>
      <c r="J55" s="7">
        <v>1265.7247530407717</v>
      </c>
      <c r="L55" s="1" t="s">
        <v>2511</v>
      </c>
      <c r="M55" s="1" t="s">
        <v>2506</v>
      </c>
      <c r="O55" s="7">
        <v>89.61319082663006</v>
      </c>
      <c r="P55" s="7">
        <v>90.359216946960956</v>
      </c>
      <c r="Q55" s="7">
        <v>1275.9734496076387</v>
      </c>
      <c r="R55" s="7">
        <v>988.1466118885487</v>
      </c>
      <c r="S55" s="7">
        <v>616.09191338494293</v>
      </c>
      <c r="T55" s="7">
        <v>914.23005677206038</v>
      </c>
      <c r="U55" s="7">
        <v>876.55593761031821</v>
      </c>
      <c r="V55" s="7">
        <v>795.1917346155044</v>
      </c>
      <c r="W55" s="7">
        <v>1281.8935552361188</v>
      </c>
    </row>
    <row r="56" spans="1:23">
      <c r="A56" s="11" t="s">
        <v>2510</v>
      </c>
      <c r="B56" s="11" t="s">
        <v>2506</v>
      </c>
      <c r="D56" s="7">
        <v>7451.6653753895034</v>
      </c>
      <c r="E56" s="7">
        <v>7603.4740018480716</v>
      </c>
      <c r="F56" s="7">
        <v>41925.513280652645</v>
      </c>
      <c r="G56" s="7">
        <v>21978.634173185827</v>
      </c>
      <c r="H56" s="7">
        <v>21757.074743670517</v>
      </c>
      <c r="I56" s="7">
        <v>14482.048306883604</v>
      </c>
      <c r="J56" s="7">
        <v>41932.10579818843</v>
      </c>
      <c r="L56" s="1" t="s">
        <v>2510</v>
      </c>
      <c r="M56" s="1" t="s">
        <v>2506</v>
      </c>
      <c r="O56" s="7">
        <v>7477.3923935094399</v>
      </c>
      <c r="P56" s="7">
        <v>7574.079234230001</v>
      </c>
      <c r="Q56" s="7">
        <v>42521.230308238039</v>
      </c>
      <c r="R56" s="7">
        <v>22182.555992347057</v>
      </c>
      <c r="S56" s="7">
        <v>24648.155452790848</v>
      </c>
      <c r="T56" s="7">
        <v>21563.251375967553</v>
      </c>
      <c r="U56" s="7">
        <v>20420.658013761877</v>
      </c>
      <c r="V56" s="7">
        <v>19597.897334802557</v>
      </c>
      <c r="W56" s="7">
        <v>42256.820538458858</v>
      </c>
    </row>
    <row r="57" spans="1:23">
      <c r="A57" s="11" t="s">
        <v>2509</v>
      </c>
      <c r="B57" s="11" t="s">
        <v>2506</v>
      </c>
      <c r="D57" s="7">
        <v>24.006536614168322</v>
      </c>
      <c r="E57" s="7">
        <v>23.993455481732738</v>
      </c>
      <c r="F57" s="7">
        <v>27.752065117589705</v>
      </c>
      <c r="G57" s="7">
        <v>215.52075513848516</v>
      </c>
      <c r="H57" s="7">
        <v>110.47392464681876</v>
      </c>
      <c r="I57" s="7">
        <v>75.405051359294006</v>
      </c>
      <c r="J57" s="7">
        <v>27.17258612764045</v>
      </c>
      <c r="L57" s="1" t="s">
        <v>2509</v>
      </c>
      <c r="M57" s="1" t="s">
        <v>2506</v>
      </c>
      <c r="O57" s="7">
        <v>23.435726579477183</v>
      </c>
      <c r="P57" s="7">
        <v>24.52402215181586</v>
      </c>
      <c r="Q57" s="7">
        <v>28.282617881195939</v>
      </c>
      <c r="R57" s="7">
        <v>83.145536858740599</v>
      </c>
      <c r="S57" s="7">
        <v>150.08328762837985</v>
      </c>
      <c r="T57" s="7">
        <v>108.89268242843774</v>
      </c>
      <c r="U57" s="7">
        <v>92.824105651626951</v>
      </c>
      <c r="V57" s="7">
        <v>105.16152290377401</v>
      </c>
      <c r="W57" s="7">
        <v>28.149425930673001</v>
      </c>
    </row>
    <row r="58" spans="1:23">
      <c r="A58" s="11" t="s">
        <v>2508</v>
      </c>
      <c r="B58" s="11" t="s">
        <v>2506</v>
      </c>
      <c r="D58" s="7">
        <v>2105.5743718237322</v>
      </c>
      <c r="E58" s="7">
        <v>2102.7664342805242</v>
      </c>
      <c r="F58" s="7">
        <v>106612.21181035646</v>
      </c>
      <c r="G58" s="7">
        <v>16366.102389674321</v>
      </c>
      <c r="H58" s="7">
        <v>13737.621543130928</v>
      </c>
      <c r="I58" s="7">
        <v>6050.7128530249583</v>
      </c>
      <c r="J58" s="7">
        <v>106640.79952812599</v>
      </c>
      <c r="L58" s="1" t="s">
        <v>2508</v>
      </c>
      <c r="M58" s="1" t="s">
        <v>2506</v>
      </c>
      <c r="O58" s="7">
        <v>2088.721264439575</v>
      </c>
      <c r="P58" s="7">
        <v>2118.5191456971115</v>
      </c>
      <c r="Q58" s="7">
        <v>110736.776378822</v>
      </c>
      <c r="R58" s="7">
        <v>14252.421403815048</v>
      </c>
      <c r="S58" s="7">
        <v>11399.665280542362</v>
      </c>
      <c r="T58" s="7">
        <v>15924.519693997903</v>
      </c>
      <c r="U58" s="7">
        <v>13845.408628563833</v>
      </c>
      <c r="V58" s="7">
        <v>14195.173598731213</v>
      </c>
      <c r="W58" s="7">
        <v>113156.14288443422</v>
      </c>
    </row>
    <row r="59" spans="1:23">
      <c r="A59" s="11" t="s">
        <v>2507</v>
      </c>
      <c r="B59" s="11" t="s">
        <v>2506</v>
      </c>
      <c r="D59" s="7">
        <v>503.52813274139305</v>
      </c>
      <c r="E59" s="7">
        <v>506.47664591621049</v>
      </c>
      <c r="F59" s="7">
        <v>2483.6813238648542</v>
      </c>
      <c r="G59" s="7">
        <v>4409.116258579752</v>
      </c>
      <c r="H59" s="7">
        <v>3732.5169767861084</v>
      </c>
      <c r="I59" s="7">
        <v>1974.2091037860732</v>
      </c>
      <c r="J59" s="7">
        <v>2456.7780922770967</v>
      </c>
      <c r="L59" s="1" t="s">
        <v>2507</v>
      </c>
      <c r="M59" s="1" t="s">
        <v>2506</v>
      </c>
      <c r="O59" s="7">
        <v>498.5235871685332</v>
      </c>
      <c r="P59" s="7">
        <v>511.01732158027806</v>
      </c>
      <c r="Q59" s="7">
        <v>2578.6863685280405</v>
      </c>
      <c r="R59" s="7">
        <v>5208.7385325007444</v>
      </c>
      <c r="S59" s="7">
        <v>3113.6939208915755</v>
      </c>
      <c r="T59" s="7">
        <v>3296.4028742761411</v>
      </c>
      <c r="U59" s="7">
        <v>2897.9105248857131</v>
      </c>
      <c r="V59" s="7">
        <v>3187.6830232687616</v>
      </c>
      <c r="W59" s="7">
        <v>2558.4300343852028</v>
      </c>
    </row>
    <row r="60" spans="1:23">
      <c r="O60" s="7"/>
      <c r="P60" s="7"/>
      <c r="Q60" s="7"/>
      <c r="R60" s="7"/>
      <c r="S60" s="7"/>
      <c r="T60" s="7"/>
      <c r="U60" s="7"/>
      <c r="V60" s="7"/>
      <c r="W60" s="7"/>
    </row>
    <row r="61" spans="1:23" ht="16">
      <c r="A61" s="9" t="s">
        <v>2505</v>
      </c>
      <c r="B61" s="10"/>
      <c r="C61" s="9"/>
      <c r="D61" s="9">
        <f t="shared" ref="D61:J61" si="0">D29/D53</f>
        <v>16.010905747671099</v>
      </c>
      <c r="E61" s="9">
        <f t="shared" si="0"/>
        <v>16.027151605646004</v>
      </c>
      <c r="F61" s="9">
        <f t="shared" si="0"/>
        <v>31.063921965724518</v>
      </c>
      <c r="G61" s="9">
        <f t="shared" si="0"/>
        <v>10.67277073058856</v>
      </c>
      <c r="H61" s="9">
        <f t="shared" si="0"/>
        <v>10.498446135529086</v>
      </c>
      <c r="I61" s="9">
        <f t="shared" si="0"/>
        <v>9.5881273654516779</v>
      </c>
      <c r="J61" s="9">
        <f t="shared" si="0"/>
        <v>31.021859577050925</v>
      </c>
      <c r="L61" s="9" t="s">
        <v>2505</v>
      </c>
      <c r="M61" s="10"/>
      <c r="N61" s="9"/>
      <c r="O61" s="9">
        <f t="shared" ref="O61:W61" si="1">O29/O53</f>
        <v>16.054274250513618</v>
      </c>
      <c r="P61" s="9">
        <f t="shared" si="1"/>
        <v>15.985894871520486</v>
      </c>
      <c r="Q61" s="9">
        <f t="shared" si="1"/>
        <v>30.833849372388446</v>
      </c>
      <c r="R61" s="9">
        <f t="shared" si="1"/>
        <v>9.7806267625671541</v>
      </c>
      <c r="S61" s="9">
        <f t="shared" si="1"/>
        <v>10.940327969278769</v>
      </c>
      <c r="T61" s="9">
        <f t="shared" si="1"/>
        <v>10.777528357882426</v>
      </c>
      <c r="U61" s="9">
        <f t="shared" si="1"/>
        <v>10.855369519668576</v>
      </c>
      <c r="V61" s="9">
        <f t="shared" si="1"/>
        <v>10.520745764217709</v>
      </c>
      <c r="W61" s="9">
        <f t="shared" si="1"/>
        <v>30.679015618677418</v>
      </c>
    </row>
    <row r="62" spans="1:23" ht="16">
      <c r="A62" s="9" t="s">
        <v>2504</v>
      </c>
      <c r="B62" s="10"/>
      <c r="C62" s="9"/>
      <c r="D62" s="9">
        <f t="shared" ref="D62:J62" si="2">D28/D52</f>
        <v>37.40334586006216</v>
      </c>
      <c r="E62" s="9">
        <f t="shared" si="2"/>
        <v>37.176442401816018</v>
      </c>
      <c r="F62" s="9">
        <f t="shared" si="2"/>
        <v>39.456851392106884</v>
      </c>
      <c r="G62" s="9">
        <f t="shared" si="2"/>
        <v>37.474627441791128</v>
      </c>
      <c r="H62" s="9">
        <f t="shared" si="2"/>
        <v>36.514769947962101</v>
      </c>
      <c r="I62" s="9">
        <f t="shared" si="2"/>
        <v>40.509011721936936</v>
      </c>
      <c r="J62" s="9">
        <f t="shared" si="2"/>
        <v>39.364738165277629</v>
      </c>
      <c r="L62" s="9" t="s">
        <v>2504</v>
      </c>
      <c r="M62" s="10"/>
      <c r="N62" s="9"/>
      <c r="O62" s="9">
        <f t="shared" ref="O62:W62" si="3">O28/O52</f>
        <v>37.357739938375225</v>
      </c>
      <c r="P62" s="9">
        <f t="shared" si="3"/>
        <v>37.229077497941788</v>
      </c>
      <c r="Q62" s="9">
        <f t="shared" si="3"/>
        <v>39.323230151589712</v>
      </c>
      <c r="R62" s="9">
        <f t="shared" si="3"/>
        <v>37.289026255836816</v>
      </c>
      <c r="S62" s="9">
        <f t="shared" si="3"/>
        <v>36.755600501842508</v>
      </c>
      <c r="T62" s="9">
        <f t="shared" si="3"/>
        <v>37.068715277645524</v>
      </c>
      <c r="U62" s="9">
        <f t="shared" si="3"/>
        <v>38.261684830552902</v>
      </c>
      <c r="V62" s="9">
        <f t="shared" si="3"/>
        <v>37.207921726305244</v>
      </c>
      <c r="W62" s="9">
        <f t="shared" si="3"/>
        <v>39.480961160916728</v>
      </c>
    </row>
    <row r="63" spans="1:23" ht="16">
      <c r="A63" s="9" t="s">
        <v>2503</v>
      </c>
      <c r="B63" s="10"/>
      <c r="C63" s="9"/>
      <c r="D63" s="9">
        <f t="shared" ref="D63:J63" si="4">D26/D47</f>
        <v>25.119138049273641</v>
      </c>
      <c r="E63" s="9">
        <f t="shared" si="4"/>
        <v>24.95872450106533</v>
      </c>
      <c r="F63" s="9">
        <f t="shared" si="4"/>
        <v>25.646886128937055</v>
      </c>
      <c r="G63" s="9">
        <f t="shared" si="4"/>
        <v>22.80179859663258</v>
      </c>
      <c r="H63" s="9">
        <f t="shared" si="4"/>
        <v>28.509746563655501</v>
      </c>
      <c r="I63" s="9">
        <f t="shared" si="4"/>
        <v>25.451468342136874</v>
      </c>
      <c r="J63" s="9">
        <f t="shared" si="4"/>
        <v>25.753723338872334</v>
      </c>
      <c r="L63" s="9" t="s">
        <v>2503</v>
      </c>
      <c r="M63" s="10"/>
      <c r="N63" s="9"/>
      <c r="O63" s="9">
        <f t="shared" ref="O63:W63" si="5">O26/O47</f>
        <v>25.029877832003852</v>
      </c>
      <c r="P63" s="9">
        <f t="shared" si="5"/>
        <v>25.047118544120426</v>
      </c>
      <c r="Q63" s="9">
        <f t="shared" si="5"/>
        <v>25.831998442261789</v>
      </c>
      <c r="R63" s="9">
        <f t="shared" si="5"/>
        <v>25.795415790818208</v>
      </c>
      <c r="S63" s="9">
        <f t="shared" si="5"/>
        <v>31.364469684070226</v>
      </c>
      <c r="T63" s="9">
        <f t="shared" si="5"/>
        <v>31.425270779400382</v>
      </c>
      <c r="U63" s="9">
        <f t="shared" si="5"/>
        <v>30.065687670900399</v>
      </c>
      <c r="V63" s="9">
        <f t="shared" si="5"/>
        <v>28.774596719919909</v>
      </c>
      <c r="W63" s="9">
        <f t="shared" si="5"/>
        <v>25.544419350903453</v>
      </c>
    </row>
    <row r="64" spans="1:23">
      <c r="A64" s="8"/>
      <c r="B64" s="8"/>
      <c r="D64" s="7"/>
      <c r="E64" s="7"/>
      <c r="F64" s="7"/>
      <c r="G64" s="7"/>
      <c r="H64" s="7"/>
      <c r="I64" s="7"/>
      <c r="J64" s="7"/>
      <c r="L64" s="6"/>
      <c r="M64" s="3"/>
      <c r="N64" s="5"/>
      <c r="O64" s="5"/>
      <c r="P64" s="5"/>
      <c r="Q64" s="5"/>
      <c r="R64" s="5"/>
      <c r="S64" s="5"/>
      <c r="T64" s="5"/>
      <c r="U64" s="5"/>
      <c r="V64" s="5"/>
      <c r="W64" s="5"/>
    </row>
    <row r="65" spans="1:23">
      <c r="A65" s="6"/>
      <c r="B65" s="3"/>
      <c r="C65" s="5"/>
      <c r="D65" s="5"/>
      <c r="E65" s="5"/>
      <c r="F65" s="5"/>
      <c r="G65" s="5"/>
      <c r="H65" s="5"/>
      <c r="I65" s="5"/>
      <c r="J65" s="5"/>
      <c r="L65" s="6"/>
      <c r="M65" s="3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pans="1:23">
      <c r="A66" s="3" t="s">
        <v>2502</v>
      </c>
      <c r="B66" s="3"/>
      <c r="C66" s="5"/>
      <c r="D66" s="5" t="str">
        <f t="shared" ref="D66:J66" si="6">D2</f>
        <v>W2-O</v>
      </c>
      <c r="E66" s="5" t="str">
        <f t="shared" si="6"/>
        <v>W2a-24</v>
      </c>
      <c r="F66" s="5" t="str">
        <f t="shared" si="6"/>
        <v>GSP2-M-feb2020</v>
      </c>
      <c r="G66" s="5" t="str">
        <f t="shared" si="6"/>
        <v>highly weathered</v>
      </c>
      <c r="H66" s="5" t="str">
        <f t="shared" si="6"/>
        <v>moderately weathered</v>
      </c>
      <c r="I66" s="5" t="str">
        <f t="shared" si="6"/>
        <v>soil</v>
      </c>
      <c r="J66" s="5" t="str">
        <f t="shared" si="6"/>
        <v>GSP2-M-feb2020-repeat</v>
      </c>
      <c r="L66" s="3" t="s">
        <v>2502</v>
      </c>
      <c r="M66" s="3"/>
      <c r="N66" s="5"/>
      <c r="O66" s="5" t="str">
        <f t="shared" ref="O66:W66" si="7">O2</f>
        <v>W2a-23+D1:S1</v>
      </c>
      <c r="P66" s="5" t="str">
        <f t="shared" si="7"/>
        <v>W2a-24</v>
      </c>
      <c r="Q66" s="5" t="str">
        <f t="shared" si="7"/>
        <v>GSP2-M-7k</v>
      </c>
      <c r="R66" s="5" t="str">
        <f t="shared" si="7"/>
        <v>RPR8 (freshest)</v>
      </c>
      <c r="S66" s="5" t="str">
        <f t="shared" si="7"/>
        <v>RPR1</v>
      </c>
      <c r="T66" s="5" t="str">
        <f t="shared" si="7"/>
        <v>RPR2</v>
      </c>
      <c r="U66" s="5" t="str">
        <f t="shared" si="7"/>
        <v>RPR3</v>
      </c>
      <c r="V66" s="5" t="str">
        <f t="shared" si="7"/>
        <v>RPR4</v>
      </c>
      <c r="W66" s="5" t="str">
        <f t="shared" si="7"/>
        <v>GSP2-M-7k-repeat</v>
      </c>
    </row>
    <row r="67" spans="1:23">
      <c r="A67" s="3" t="s">
        <v>2501</v>
      </c>
      <c r="B67" s="3">
        <v>237</v>
      </c>
      <c r="C67" s="2"/>
      <c r="D67" s="2">
        <f t="shared" ref="D67:J70" si="8">D38/$B67</f>
        <v>44.345447642237453</v>
      </c>
      <c r="E67" s="2">
        <f t="shared" si="8"/>
        <v>44.4392441338873</v>
      </c>
      <c r="F67" s="2">
        <f t="shared" si="8"/>
        <v>785.05802495412706</v>
      </c>
      <c r="G67" s="2">
        <f t="shared" si="8"/>
        <v>156.69750727460502</v>
      </c>
      <c r="H67" s="2">
        <f t="shared" si="8"/>
        <v>178.40964336462326</v>
      </c>
      <c r="I67" s="2">
        <f t="shared" si="8"/>
        <v>56.990520522096745</v>
      </c>
      <c r="J67" s="2">
        <f t="shared" si="8"/>
        <v>784.25552489534016</v>
      </c>
      <c r="L67" s="3" t="s">
        <v>2501</v>
      </c>
      <c r="M67" s="3">
        <v>237</v>
      </c>
      <c r="N67" s="2"/>
      <c r="O67" s="2">
        <f>O38/'Supplementary Table 4'!$B67</f>
        <v>44.163659051842039</v>
      </c>
      <c r="P67" s="2">
        <f>P38/'Supplementary Table 4'!$B67</f>
        <v>44.604665171456702</v>
      </c>
      <c r="Q67" s="2">
        <f>Q38/'Supplementary Table 4'!$B67</f>
        <v>783.14107432507899</v>
      </c>
      <c r="R67" s="2">
        <f>R38/'Supplementary Table 4'!$B67</f>
        <v>61.869856615834017</v>
      </c>
      <c r="S67" s="2">
        <f>S38/'Supplementary Table 4'!$B67</f>
        <v>345.93651597479123</v>
      </c>
      <c r="T67" s="2">
        <f>T38/'Supplementary Table 4'!$B67</f>
        <v>305.29508210657639</v>
      </c>
      <c r="U67" s="2">
        <f>U38/'Supplementary Table 4'!$B67</f>
        <v>270.92016654428301</v>
      </c>
      <c r="V67" s="2">
        <f>V38/'Supplementary Table 4'!$B67</f>
        <v>190.260270867651</v>
      </c>
      <c r="W67" s="2">
        <f>W38/'Supplementary Table 4'!$B67</f>
        <v>800.25311490419631</v>
      </c>
    </row>
    <row r="68" spans="1:23">
      <c r="A68" s="3" t="s">
        <v>2500</v>
      </c>
      <c r="B68" s="3">
        <v>612</v>
      </c>
      <c r="C68" s="2"/>
      <c r="D68" s="2">
        <f t="shared" si="8"/>
        <v>37.880100153977104</v>
      </c>
      <c r="E68" s="2">
        <f t="shared" si="8"/>
        <v>37.990614248675243</v>
      </c>
      <c r="F68" s="2">
        <f t="shared" si="8"/>
        <v>735.47657925843919</v>
      </c>
      <c r="G68" s="2">
        <f t="shared" si="8"/>
        <v>120.44683585748996</v>
      </c>
      <c r="H68" s="2">
        <f t="shared" si="8"/>
        <v>143.35140641332146</v>
      </c>
      <c r="I68" s="2">
        <f t="shared" si="8"/>
        <v>43.33125653116695</v>
      </c>
      <c r="J68" s="2">
        <f t="shared" si="8"/>
        <v>735.0821120586121</v>
      </c>
      <c r="L68" s="3" t="s">
        <v>2500</v>
      </c>
      <c r="M68" s="3">
        <v>612</v>
      </c>
      <c r="N68" s="2"/>
      <c r="O68" s="2">
        <f>O39/'Supplementary Table 4'!$B68</f>
        <v>37.691273957761254</v>
      </c>
      <c r="P68" s="2">
        <f>P39/'Supplementary Table 4'!$B68</f>
        <v>38.161964880320937</v>
      </c>
      <c r="Q68" s="2">
        <f>Q39/'Supplementary Table 4'!$B68</f>
        <v>723.98388614017074</v>
      </c>
      <c r="R68" s="2">
        <f>R39/'Supplementary Table 4'!$B68</f>
        <v>104.40622026323609</v>
      </c>
      <c r="S68" s="2">
        <f>S39/'Supplementary Table 4'!$B68</f>
        <v>239.55539158422866</v>
      </c>
      <c r="T68" s="2">
        <f>T39/'Supplementary Table 4'!$B68</f>
        <v>215.42751968554441</v>
      </c>
      <c r="U68" s="2">
        <f>U39/'Supplementary Table 4'!$B68</f>
        <v>212.30550542951369</v>
      </c>
      <c r="V68" s="2">
        <f>V39/'Supplementary Table 4'!$B68</f>
        <v>278.90259281621331</v>
      </c>
      <c r="W68" s="2">
        <f>W39/'Supplementary Table 4'!$B68</f>
        <v>737.97414925399369</v>
      </c>
    </row>
    <row r="69" spans="1:23">
      <c r="A69" s="3" t="s">
        <v>2499</v>
      </c>
      <c r="B69" s="3">
        <v>95</v>
      </c>
      <c r="C69" s="2"/>
      <c r="D69" s="2">
        <f t="shared" si="8"/>
        <v>31.815186720248672</v>
      </c>
      <c r="E69" s="2">
        <f t="shared" si="8"/>
        <v>31.878073922442859</v>
      </c>
      <c r="F69" s="2">
        <f t="shared" si="8"/>
        <v>595.49497987789164</v>
      </c>
      <c r="G69" s="2">
        <f t="shared" si="8"/>
        <v>96.15226302242408</v>
      </c>
      <c r="H69" s="2">
        <f t="shared" si="8"/>
        <v>123.56575074851064</v>
      </c>
      <c r="I69" s="2">
        <f t="shared" si="8"/>
        <v>31.739115110757155</v>
      </c>
      <c r="J69" s="2">
        <f t="shared" si="8"/>
        <v>595.94878767961347</v>
      </c>
      <c r="L69" s="3" t="s">
        <v>2499</v>
      </c>
      <c r="M69" s="3">
        <v>95</v>
      </c>
      <c r="N69" s="2"/>
      <c r="O69" s="2">
        <f>O40/'Supplementary Table 4'!$B69</f>
        <v>31.731287577403318</v>
      </c>
      <c r="P69" s="2">
        <f>P40/'Supplementary Table 4'!$B69</f>
        <v>31.953708687514283</v>
      </c>
      <c r="Q69" s="2">
        <f>Q40/'Supplementary Table 4'!$B69</f>
        <v>592.96184885970467</v>
      </c>
      <c r="R69" s="2">
        <f>R40/'Supplementary Table 4'!$B69</f>
        <v>51.323375884825985</v>
      </c>
      <c r="S69" s="2">
        <f>S40/'Supplementary Table 4'!$B69</f>
        <v>192.40754581498541</v>
      </c>
      <c r="T69" s="2">
        <f>T40/'Supplementary Table 4'!$B69</f>
        <v>170.38754094418914</v>
      </c>
      <c r="U69" s="2">
        <f>U40/'Supplementary Table 4'!$B69</f>
        <v>160.11505160220261</v>
      </c>
      <c r="V69" s="2">
        <f>V40/'Supplementary Table 4'!$B69</f>
        <v>114.54882530064285</v>
      </c>
      <c r="W69" s="2">
        <f>W40/'Supplementary Table 4'!$B69</f>
        <v>594.46476096920571</v>
      </c>
    </row>
    <row r="70" spans="1:23">
      <c r="A70" s="3" t="s">
        <v>2498</v>
      </c>
      <c r="B70" s="3">
        <v>467</v>
      </c>
      <c r="C70" s="2"/>
      <c r="D70" s="2">
        <f t="shared" si="8"/>
        <v>27.660158995326636</v>
      </c>
      <c r="E70" s="2">
        <f t="shared" si="8"/>
        <v>27.63328504731307</v>
      </c>
      <c r="F70" s="2">
        <f t="shared" si="8"/>
        <v>447.16402295753358</v>
      </c>
      <c r="G70" s="2">
        <f t="shared" si="8"/>
        <v>71.179702346945021</v>
      </c>
      <c r="H70" s="2">
        <f t="shared" si="8"/>
        <v>99.396136661953207</v>
      </c>
      <c r="I70" s="2">
        <f t="shared" si="8"/>
        <v>22.581573942670303</v>
      </c>
      <c r="J70" s="2">
        <f t="shared" si="8"/>
        <v>447.66641870259303</v>
      </c>
      <c r="L70" s="3" t="s">
        <v>2498</v>
      </c>
      <c r="M70" s="3">
        <v>467</v>
      </c>
      <c r="N70" s="2"/>
      <c r="O70" s="2">
        <f>O41/'Supplementary Table 4'!$B70</f>
        <v>27.563185144578771</v>
      </c>
      <c r="P70" s="2">
        <f>P41/'Supplementary Table 4'!$B70</f>
        <v>27.724315628082874</v>
      </c>
      <c r="Q70" s="2">
        <f>Q41/'Supplementary Table 4'!$B70</f>
        <v>446.70006488326345</v>
      </c>
      <c r="R70" s="2">
        <f>R41/'Supplementary Table 4'!$B70</f>
        <v>41.858384597000153</v>
      </c>
      <c r="S70" s="2">
        <f>S41/'Supplementary Table 4'!$B70</f>
        <v>142.1721033814556</v>
      </c>
      <c r="T70" s="2">
        <f>T41/'Supplementary Table 4'!$B70</f>
        <v>124.43152057607085</v>
      </c>
      <c r="U70" s="2">
        <f>U41/'Supplementary Table 4'!$B70</f>
        <v>118.64200979153567</v>
      </c>
      <c r="V70" s="2">
        <f>V41/'Supplementary Table 4'!$B70</f>
        <v>86.389455506887529</v>
      </c>
      <c r="W70" s="2">
        <f>W41/'Supplementary Table 4'!$B70</f>
        <v>447.14908919530512</v>
      </c>
    </row>
    <row r="71" spans="1:23">
      <c r="A71" s="3" t="s">
        <v>2497</v>
      </c>
      <c r="B71" s="3"/>
      <c r="C71" s="4"/>
      <c r="D71" s="4">
        <f t="shared" ref="D71:J71" si="9">10^((LOG(D70)+LOG(D72))/2)</f>
        <v>24.332217130754014</v>
      </c>
      <c r="E71" s="4">
        <f t="shared" si="9"/>
        <v>24.255334244699785</v>
      </c>
      <c r="F71" s="4">
        <f t="shared" si="9"/>
        <v>278.36265652077549</v>
      </c>
      <c r="G71" s="4">
        <f t="shared" si="9"/>
        <v>56.072035800657574</v>
      </c>
      <c r="H71" s="4">
        <f t="shared" si="9"/>
        <v>75.497764853258786</v>
      </c>
      <c r="I71" s="4">
        <f t="shared" si="9"/>
        <v>17.779343816671137</v>
      </c>
      <c r="J71" s="4">
        <f t="shared" si="9"/>
        <v>278.5770239954565</v>
      </c>
      <c r="L71" s="3" t="s">
        <v>2497</v>
      </c>
      <c r="M71" s="3"/>
      <c r="N71" s="4"/>
      <c r="O71" s="4">
        <f t="shared" ref="O71:W71" si="10">10^((LOG(O70)+LOG(O72))/2)</f>
        <v>24.274605366212178</v>
      </c>
      <c r="P71" s="4">
        <f t="shared" si="10"/>
        <v>24.311542932940128</v>
      </c>
      <c r="Q71" s="4">
        <f t="shared" si="10"/>
        <v>277.05350589996783</v>
      </c>
      <c r="R71" s="4">
        <f t="shared" si="10"/>
        <v>36.221693025899633</v>
      </c>
      <c r="S71" s="4">
        <f t="shared" si="10"/>
        <v>104.24754200131599</v>
      </c>
      <c r="T71" s="4">
        <f t="shared" si="10"/>
        <v>91.479032787157536</v>
      </c>
      <c r="U71" s="4">
        <f t="shared" si="10"/>
        <v>88.79207135413688</v>
      </c>
      <c r="V71" s="4">
        <f t="shared" si="10"/>
        <v>64.662743604713953</v>
      </c>
      <c r="W71" s="4">
        <f t="shared" si="10"/>
        <v>278.61811818491492</v>
      </c>
    </row>
    <row r="72" spans="1:23">
      <c r="A72" s="3" t="s">
        <v>2496</v>
      </c>
      <c r="B72" s="3">
        <v>153</v>
      </c>
      <c r="C72" s="2"/>
      <c r="D72" s="2">
        <f t="shared" ref="D72:J81" si="11">D42/$B72</f>
        <v>21.404677774924963</v>
      </c>
      <c r="E72" s="2">
        <f t="shared" si="11"/>
        <v>21.290311242937495</v>
      </c>
      <c r="F72" s="2">
        <f t="shared" si="11"/>
        <v>173.28265371801098</v>
      </c>
      <c r="G72" s="2">
        <f t="shared" si="11"/>
        <v>44.170923664520778</v>
      </c>
      <c r="H72" s="2">
        <f t="shared" si="11"/>
        <v>57.345412902952063</v>
      </c>
      <c r="I72" s="2">
        <f t="shared" si="11"/>
        <v>13.998362884443917</v>
      </c>
      <c r="J72" s="2">
        <f t="shared" si="11"/>
        <v>173.35488000881773</v>
      </c>
      <c r="L72" s="3" t="s">
        <v>2496</v>
      </c>
      <c r="M72" s="3">
        <v>153</v>
      </c>
      <c r="N72" s="2"/>
      <c r="O72" s="2">
        <f>O42/'Supplementary Table 4'!$B72</f>
        <v>21.378387969114442</v>
      </c>
      <c r="P72" s="2">
        <f>P42/'Supplementary Table 4'!$B72</f>
        <v>21.318871409092456</v>
      </c>
      <c r="Q72" s="2">
        <f>Q42/'Supplementary Table 4'!$B72</f>
        <v>171.83486452262514</v>
      </c>
      <c r="R72" s="2">
        <f>R42/'Supplementary Table 4'!$B72</f>
        <v>31.344043930365455</v>
      </c>
      <c r="S72" s="2">
        <f>S42/'Supplementary Table 4'!$B72</f>
        <v>76.439398129729426</v>
      </c>
      <c r="T72" s="2">
        <f>T42/'Supplementary Table 4'!$B72</f>
        <v>67.253163836070257</v>
      </c>
      <c r="U72" s="2">
        <f>U42/'Supplementary Table 4'!$B72</f>
        <v>66.452278996377856</v>
      </c>
      <c r="V72" s="2">
        <f>V42/'Supplementary Table 4'!$B72</f>
        <v>48.400240352893697</v>
      </c>
      <c r="W72" s="2">
        <f>W42/'Supplementary Table 4'!$B72</f>
        <v>173.60665079426511</v>
      </c>
    </row>
    <row r="73" spans="1:23">
      <c r="A73" s="3" t="s">
        <v>2495</v>
      </c>
      <c r="B73" s="3">
        <v>58</v>
      </c>
      <c r="C73" s="2"/>
      <c r="D73" s="2">
        <f t="shared" si="11"/>
        <v>18.802765427225623</v>
      </c>
      <c r="E73" s="2">
        <f t="shared" si="11"/>
        <v>18.910707118789624</v>
      </c>
      <c r="F73" s="2">
        <f t="shared" si="11"/>
        <v>39.143167133950143</v>
      </c>
      <c r="G73" s="2">
        <f t="shared" si="11"/>
        <v>22.6127824695538</v>
      </c>
      <c r="H73" s="2">
        <f t="shared" si="11"/>
        <v>32.245707879900017</v>
      </c>
      <c r="I73" s="2">
        <f t="shared" si="11"/>
        <v>8.6221372568346322</v>
      </c>
      <c r="J73" s="2">
        <f t="shared" si="11"/>
        <v>38.915157281020285</v>
      </c>
      <c r="L73" s="3" t="s">
        <v>2495</v>
      </c>
      <c r="M73" s="3">
        <v>58</v>
      </c>
      <c r="N73" s="2"/>
      <c r="O73" s="2">
        <f>O43/'Supplementary Table 4'!$B73</f>
        <v>18.918816021745563</v>
      </c>
      <c r="P73" s="2">
        <f>P43/'Supplementary Table 4'!$B73</f>
        <v>18.799021957722488</v>
      </c>
      <c r="Q73" s="2">
        <f>Q43/'Supplementary Table 4'!$B73</f>
        <v>39.077528491667984</v>
      </c>
      <c r="R73" s="2">
        <f>R43/'Supplementary Table 4'!$B73</f>
        <v>17.870327874364261</v>
      </c>
      <c r="S73" s="2">
        <f>S43/'Supplementary Table 4'!$B73</f>
        <v>40.784964270252424</v>
      </c>
      <c r="T73" s="2">
        <f>T43/'Supplementary Table 4'!$B73</f>
        <v>36.20575359172102</v>
      </c>
      <c r="U73" s="2">
        <f>U43/'Supplementary Table 4'!$B73</f>
        <v>36.731177991882845</v>
      </c>
      <c r="V73" s="2">
        <f>V43/'Supplementary Table 4'!$B73</f>
        <v>26.744325051912181</v>
      </c>
      <c r="W73" s="2">
        <f>W43/'Supplementary Table 4'!$B73</f>
        <v>39.328126201553857</v>
      </c>
    </row>
    <row r="74" spans="1:23">
      <c r="A74" s="3" t="s">
        <v>2494</v>
      </c>
      <c r="B74" s="3">
        <v>205.5</v>
      </c>
      <c r="C74" s="2"/>
      <c r="D74" s="2">
        <f t="shared" si="11"/>
        <v>18.07171323504846</v>
      </c>
      <c r="E74" s="2">
        <f t="shared" si="11"/>
        <v>18.017465114475456</v>
      </c>
      <c r="F74" s="2">
        <f t="shared" si="11"/>
        <v>59.183153836519054</v>
      </c>
      <c r="G74" s="2">
        <f t="shared" si="11"/>
        <v>27.653319758564258</v>
      </c>
      <c r="H74" s="2">
        <f t="shared" si="11"/>
        <v>35.109212132043865</v>
      </c>
      <c r="I74" s="2">
        <f t="shared" si="11"/>
        <v>9.748693156973351</v>
      </c>
      <c r="J74" s="2">
        <f t="shared" si="11"/>
        <v>58.952932066510897</v>
      </c>
      <c r="L74" s="3" t="s">
        <v>2494</v>
      </c>
      <c r="M74" s="3">
        <v>205.5</v>
      </c>
      <c r="N74" s="2"/>
      <c r="O74" s="2">
        <f>O44/'Supplementary Table 4'!$B74</f>
        <v>18.02594572528831</v>
      </c>
      <c r="P74" s="2">
        <f>P44/'Supplementary Table 4'!$B74</f>
        <v>18.061934342213384</v>
      </c>
      <c r="Q74" s="2">
        <f>Q44/'Supplementary Table 4'!$B74</f>
        <v>58.823423854953859</v>
      </c>
      <c r="R74" s="2">
        <f>R44/'Supplementary Table 4'!$B74</f>
        <v>23.109289623461329</v>
      </c>
      <c r="S74" s="2">
        <f>S44/'Supplementary Table 4'!$B74</f>
        <v>54.083588818326326</v>
      </c>
      <c r="T74" s="2">
        <f>T44/'Supplementary Table 4'!$B74</f>
        <v>49.003350576536562</v>
      </c>
      <c r="U74" s="2">
        <f>U44/'Supplementary Table 4'!$B74</f>
        <v>46.877322686088355</v>
      </c>
      <c r="V74" s="2">
        <f>V44/'Supplementary Table 4'!$B74</f>
        <v>32.89950535653108</v>
      </c>
      <c r="W74" s="2">
        <f>W44/'Supplementary Table 4'!$B74</f>
        <v>59.07748052134847</v>
      </c>
    </row>
    <row r="75" spans="1:23">
      <c r="A75" s="3" t="s">
        <v>2493</v>
      </c>
      <c r="B75" s="3">
        <v>37.4</v>
      </c>
      <c r="C75" s="2"/>
      <c r="D75" s="2">
        <f t="shared" si="11"/>
        <v>16.497764837099442</v>
      </c>
      <c r="E75" s="2">
        <f t="shared" si="11"/>
        <v>16.396781538262157</v>
      </c>
      <c r="F75" s="2">
        <f t="shared" si="11"/>
        <v>34.601551538704037</v>
      </c>
      <c r="G75" s="2">
        <f t="shared" si="11"/>
        <v>24.261636940308183</v>
      </c>
      <c r="H75" s="2">
        <f t="shared" si="11"/>
        <v>25.768061504226395</v>
      </c>
      <c r="I75" s="2">
        <f t="shared" si="11"/>
        <v>9.377049947116058</v>
      </c>
      <c r="J75" s="2">
        <f t="shared" si="11"/>
        <v>34.563684200546426</v>
      </c>
      <c r="L75" s="3" t="s">
        <v>2493</v>
      </c>
      <c r="M75" s="3">
        <v>37.4</v>
      </c>
      <c r="N75" s="2"/>
      <c r="O75" s="2">
        <f>O45/'Supplementary Table 4'!$B75</f>
        <v>16.553186364508409</v>
      </c>
      <c r="P75" s="2">
        <f>P45/'Supplementary Table 4'!$B75</f>
        <v>16.348973948152452</v>
      </c>
      <c r="Q75" s="2">
        <f>Q45/'Supplementary Table 4'!$B75</f>
        <v>34.10266071931855</v>
      </c>
      <c r="R75" s="2">
        <f>R45/'Supplementary Table 4'!$B75</f>
        <v>21.980167315301781</v>
      </c>
      <c r="S75" s="2">
        <f>S45/'Supplementary Table 4'!$B75</f>
        <v>43.180999369988967</v>
      </c>
      <c r="T75" s="2">
        <f>T45/'Supplementary Table 4'!$B75</f>
        <v>39.402204693662362</v>
      </c>
      <c r="U75" s="2">
        <f>U45/'Supplementary Table 4'!$B75</f>
        <v>38.003944165743221</v>
      </c>
      <c r="V75" s="2">
        <f>V45/'Supplementary Table 4'!$B75</f>
        <v>27.617784806213773</v>
      </c>
      <c r="W75" s="2">
        <f>W45/'Supplementary Table 4'!$B75</f>
        <v>34.392202091752104</v>
      </c>
    </row>
    <row r="76" spans="1:23">
      <c r="A76" s="3" t="s">
        <v>2492</v>
      </c>
      <c r="B76" s="3">
        <v>254</v>
      </c>
      <c r="C76" s="2"/>
      <c r="D76" s="2">
        <f t="shared" si="11"/>
        <v>14.990931685457362</v>
      </c>
      <c r="E76" s="2">
        <f t="shared" si="11"/>
        <v>14.992938526907288</v>
      </c>
      <c r="F76" s="2">
        <f t="shared" si="11"/>
        <v>22.81098203236866</v>
      </c>
      <c r="G76" s="2">
        <f t="shared" si="11"/>
        <v>20.683907497556028</v>
      </c>
      <c r="H76" s="2">
        <f t="shared" si="11"/>
        <v>21.139673013455425</v>
      </c>
      <c r="I76" s="2">
        <f t="shared" si="11"/>
        <v>8.7890212516575374</v>
      </c>
      <c r="J76" s="2">
        <f t="shared" si="11"/>
        <v>22.822070942223945</v>
      </c>
      <c r="L76" s="3" t="s">
        <v>2492</v>
      </c>
      <c r="M76" s="3">
        <v>254</v>
      </c>
      <c r="N76" s="2"/>
      <c r="O76" s="2">
        <f>O46/'Supplementary Table 4'!$B76</f>
        <v>15.000622726831635</v>
      </c>
      <c r="P76" s="2">
        <f>P46/'Supplementary Table 4'!$B76</f>
        <v>14.983866029492461</v>
      </c>
      <c r="Q76" s="2">
        <f>Q46/'Supplementary Table 4'!$B76</f>
        <v>22.638294573978129</v>
      </c>
      <c r="R76" s="2">
        <f>R46/'Supplementary Table 4'!$B76</f>
        <v>20.347473013703169</v>
      </c>
      <c r="S76" s="2">
        <f>S46/'Supplementary Table 4'!$B76</f>
        <v>35.254231846452356</v>
      </c>
      <c r="T76" s="2">
        <f>T46/'Supplementary Table 4'!$B76</f>
        <v>32.485447481085153</v>
      </c>
      <c r="U76" s="2">
        <f>U46/'Supplementary Table 4'!$B76</f>
        <v>31.184782955647524</v>
      </c>
      <c r="V76" s="2">
        <f>V46/'Supplementary Table 4'!$B76</f>
        <v>23.192954774647571</v>
      </c>
      <c r="W76" s="2">
        <f>W46/'Supplementary Table 4'!$B76</f>
        <v>22.985594623713236</v>
      </c>
    </row>
    <row r="77" spans="1:23">
      <c r="A77" s="3" t="s">
        <v>2491</v>
      </c>
      <c r="B77" s="3">
        <v>56.6</v>
      </c>
      <c r="C77" s="2"/>
      <c r="D77" s="2">
        <f t="shared" si="11"/>
        <v>14.163931794097094</v>
      </c>
      <c r="E77" s="2">
        <f t="shared" si="11"/>
        <v>14.2208413637999</v>
      </c>
      <c r="F77" s="2">
        <f t="shared" si="11"/>
        <v>17.311352551097492</v>
      </c>
      <c r="G77" s="2">
        <f t="shared" si="11"/>
        <v>18.200116354657947</v>
      </c>
      <c r="H77" s="2">
        <f t="shared" si="11"/>
        <v>19.477387001303089</v>
      </c>
      <c r="I77" s="2">
        <f t="shared" si="11"/>
        <v>8.453504266095857</v>
      </c>
      <c r="J77" s="2">
        <f t="shared" si="11"/>
        <v>17.275947806847306</v>
      </c>
      <c r="L77" s="3" t="s">
        <v>2491</v>
      </c>
      <c r="M77" s="3">
        <v>56.6</v>
      </c>
      <c r="N77" s="2"/>
      <c r="O77" s="2">
        <f>O47/'Supplementary Table 4'!$B77</f>
        <v>14.189099663418091</v>
      </c>
      <c r="P77" s="2">
        <f>P47/'Supplementary Table 4'!$B77</f>
        <v>14.195405868820556</v>
      </c>
      <c r="Q77" s="2">
        <f>Q47/'Supplementary Table 4'!$B77</f>
        <v>17.273168833082895</v>
      </c>
      <c r="R77" s="2">
        <f>R47/'Supplementary Table 4'!$B77</f>
        <v>19.541932379064122</v>
      </c>
      <c r="S77" s="2">
        <f>S47/'Supplementary Table 4'!$B77</f>
        <v>32.349314438888641</v>
      </c>
      <c r="T77" s="2">
        <f>T47/'Supplementary Table 4'!$B77</f>
        <v>29.58066209400226</v>
      </c>
      <c r="U77" s="2">
        <f>U47/'Supplementary Table 4'!$B77</f>
        <v>28.401894274381704</v>
      </c>
      <c r="V77" s="2">
        <f>V47/'Supplementary Table 4'!$B77</f>
        <v>21.298997930879029</v>
      </c>
      <c r="W77" s="2">
        <f>W47/'Supplementary Table 4'!$B77</f>
        <v>17.530627059641219</v>
      </c>
    </row>
    <row r="78" spans="1:23">
      <c r="A78" s="3" t="s">
        <v>2490</v>
      </c>
      <c r="B78" s="3">
        <v>165.5</v>
      </c>
      <c r="C78" s="2"/>
      <c r="D78" s="2">
        <f t="shared" si="11"/>
        <v>13.384587762352776</v>
      </c>
      <c r="E78" s="2">
        <f t="shared" si="11"/>
        <v>13.467619470755666</v>
      </c>
      <c r="F78" s="2">
        <f t="shared" si="11"/>
        <v>13.987988121831831</v>
      </c>
      <c r="G78" s="2">
        <f t="shared" si="11"/>
        <v>16.847522464875372</v>
      </c>
      <c r="H78" s="2">
        <f t="shared" si="11"/>
        <v>18.408261527561379</v>
      </c>
      <c r="I78" s="2">
        <f t="shared" si="11"/>
        <v>8.5935302044463349</v>
      </c>
      <c r="J78" s="2">
        <f t="shared" si="11"/>
        <v>14.060081463521231</v>
      </c>
      <c r="L78" s="3" t="s">
        <v>2490</v>
      </c>
      <c r="M78" s="3">
        <v>165.5</v>
      </c>
      <c r="N78" s="2"/>
      <c r="O78" s="2">
        <f>O48/'Supplementary Table 4'!$B78</f>
        <v>13.432453876712312</v>
      </c>
      <c r="P78" s="2">
        <f>P48/'Supplementary Table 4'!$B78</f>
        <v>13.420157957590536</v>
      </c>
      <c r="Q78" s="2">
        <f>Q48/'Supplementary Table 4'!$B78</f>
        <v>14.004671830054416</v>
      </c>
      <c r="R78" s="2">
        <f>R48/'Supplementary Table 4'!$B78</f>
        <v>19.45246049710542</v>
      </c>
      <c r="S78" s="2">
        <f>S48/'Supplementary Table 4'!$B78</f>
        <v>29.084583357615045</v>
      </c>
      <c r="T78" s="2">
        <f>T48/'Supplementary Table 4'!$B78</f>
        <v>27.021484474740252</v>
      </c>
      <c r="U78" s="2">
        <f>U48/'Supplementary Table 4'!$B78</f>
        <v>25.833796257724867</v>
      </c>
      <c r="V78" s="2">
        <f>V48/'Supplementary Table 4'!$B78</f>
        <v>19.770175941021819</v>
      </c>
      <c r="W78" s="2">
        <f>W48/'Supplementary Table 4'!$B78</f>
        <v>14.037546155275736</v>
      </c>
    </row>
    <row r="79" spans="1:23">
      <c r="A79" s="3" t="s">
        <v>2489</v>
      </c>
      <c r="B79" s="3">
        <v>25.5</v>
      </c>
      <c r="C79" s="2"/>
      <c r="D79" s="2">
        <f t="shared" si="11"/>
        <v>12.849861393920184</v>
      </c>
      <c r="E79" s="2">
        <f t="shared" si="11"/>
        <v>12.809812999536504</v>
      </c>
      <c r="F79" s="2">
        <f t="shared" si="11"/>
        <v>11.677352179248864</v>
      </c>
      <c r="G79" s="2">
        <f t="shared" si="11"/>
        <v>16.90039211877852</v>
      </c>
      <c r="H79" s="2">
        <f t="shared" si="11"/>
        <v>17.930499938084807</v>
      </c>
      <c r="I79" s="2">
        <f t="shared" si="11"/>
        <v>9.2800213181680693</v>
      </c>
      <c r="J79" s="2">
        <f t="shared" si="11"/>
        <v>11.784384467379773</v>
      </c>
      <c r="L79" s="3" t="s">
        <v>2489</v>
      </c>
      <c r="M79" s="3">
        <v>25.5</v>
      </c>
      <c r="N79" s="2"/>
      <c r="O79" s="2">
        <f>O49/'Supplementary Table 4'!$B79</f>
        <v>12.852254247123275</v>
      </c>
      <c r="P79" s="2">
        <f>P49/'Supplementary Table 4'!$B79</f>
        <v>12.809042555537541</v>
      </c>
      <c r="Q79" s="2">
        <f>Q49/'Supplementary Table 4'!$B79</f>
        <v>11.81150793269382</v>
      </c>
      <c r="R79" s="2">
        <f>R49/'Supplementary Table 4'!$B79</f>
        <v>20.143584698866462</v>
      </c>
      <c r="S79" s="2">
        <f>S49/'Supplementary Table 4'!$B79</f>
        <v>26.334032527264014</v>
      </c>
      <c r="T79" s="2">
        <f>T49/'Supplementary Table 4'!$B79</f>
        <v>24.46542397521306</v>
      </c>
      <c r="U79" s="2">
        <f>U49/'Supplementary Table 4'!$B79</f>
        <v>23.646395542512064</v>
      </c>
      <c r="V79" s="2">
        <f>V49/'Supplementary Table 4'!$B79</f>
        <v>18.644956699030363</v>
      </c>
      <c r="W79" s="2">
        <f>W49/'Supplementary Table 4'!$B79</f>
        <v>11.86936298088056</v>
      </c>
    </row>
    <row r="80" spans="1:23">
      <c r="A80" s="3" t="s">
        <v>2488</v>
      </c>
      <c r="B80" s="3">
        <v>170</v>
      </c>
      <c r="C80" s="2"/>
      <c r="D80" s="2">
        <f t="shared" si="11"/>
        <v>12.118066923717718</v>
      </c>
      <c r="E80" s="2">
        <f t="shared" si="11"/>
        <v>12.095893918038904</v>
      </c>
      <c r="F80" s="2">
        <f t="shared" si="11"/>
        <v>9.7155972123752044</v>
      </c>
      <c r="G80" s="2">
        <f t="shared" si="11"/>
        <v>16.315402486967574</v>
      </c>
      <c r="H80" s="2">
        <f t="shared" si="11"/>
        <v>16.95506104642331</v>
      </c>
      <c r="I80" s="2">
        <f t="shared" si="11"/>
        <v>9.6734816698775905</v>
      </c>
      <c r="J80" s="2">
        <f t="shared" si="11"/>
        <v>9.8126540503065609</v>
      </c>
      <c r="L80" s="3" t="s">
        <v>2488</v>
      </c>
      <c r="M80" s="3">
        <v>170</v>
      </c>
      <c r="N80" s="2"/>
      <c r="O80" s="2">
        <f>O50/'Supplementary Table 4'!$B80</f>
        <v>12.097901589941552</v>
      </c>
      <c r="P80" s="2">
        <f>P50/'Supplementary Table 4'!$B80</f>
        <v>12.115424552218768</v>
      </c>
      <c r="Q80" s="2">
        <f>Q50/'Supplementary Table 4'!$B80</f>
        <v>9.7825874895090958</v>
      </c>
      <c r="R80" s="2">
        <f>R50/'Supplementary Table 4'!$B80</f>
        <v>19.802477519551541</v>
      </c>
      <c r="S80" s="2">
        <f>S50/'Supplementary Table 4'!$B80</f>
        <v>22.386981089585003</v>
      </c>
      <c r="T80" s="2">
        <f>T50/'Supplementary Table 4'!$B80</f>
        <v>21.257008927429659</v>
      </c>
      <c r="U80" s="2">
        <f>U50/'Supplementary Table 4'!$B80</f>
        <v>20.891043982040351</v>
      </c>
      <c r="V80" s="2">
        <f>V50/'Supplementary Table 4'!$B80</f>
        <v>16.979306068713395</v>
      </c>
      <c r="W80" s="2">
        <f>W50/'Supplementary Table 4'!$B80</f>
        <v>9.8214906437070741</v>
      </c>
    </row>
    <row r="81" spans="1:23">
      <c r="A81" s="3" t="s">
        <v>2487</v>
      </c>
      <c r="B81" s="3">
        <v>25.4</v>
      </c>
      <c r="C81" s="2"/>
      <c r="D81" s="2">
        <f t="shared" si="11"/>
        <v>11.887425959124204</v>
      </c>
      <c r="E81" s="2">
        <f t="shared" si="11"/>
        <v>11.836969306355599</v>
      </c>
      <c r="F81" s="2">
        <f t="shared" si="11"/>
        <v>8.9876211751158035</v>
      </c>
      <c r="G81" s="2">
        <f t="shared" si="11"/>
        <v>15.733693345352007</v>
      </c>
      <c r="H81" s="2">
        <f t="shared" si="11"/>
        <v>16.884499437263074</v>
      </c>
      <c r="I81" s="2">
        <f t="shared" si="11"/>
        <v>10.202869390268223</v>
      </c>
      <c r="J81" s="2">
        <f t="shared" si="11"/>
        <v>8.976363102621514</v>
      </c>
      <c r="L81" s="3" t="s">
        <v>2487</v>
      </c>
      <c r="M81" s="3">
        <v>25.4</v>
      </c>
      <c r="N81" s="2"/>
      <c r="O81" s="2">
        <f>O51/'Supplementary Table 4'!$B81</f>
        <v>11.866363582356053</v>
      </c>
      <c r="P81" s="2">
        <f>P51/'Supplementary Table 4'!$B81</f>
        <v>11.85835825282512</v>
      </c>
      <c r="Q81" s="2">
        <f>Q51/'Supplementary Table 4'!$B81</f>
        <v>9.0284262608789962</v>
      </c>
      <c r="R81" s="2">
        <f>R51/'Supplementary Table 4'!$B81</f>
        <v>19.424887422057854</v>
      </c>
      <c r="S81" s="2">
        <f>S51/'Supplementary Table 4'!$B81</f>
        <v>20.909285456601676</v>
      </c>
      <c r="T81" s="2">
        <f>T51/'Supplementary Table 4'!$B81</f>
        <v>20.020713311461794</v>
      </c>
      <c r="U81" s="2">
        <f>U51/'Supplementary Table 4'!$B81</f>
        <v>19.593709589982375</v>
      </c>
      <c r="V81" s="2">
        <f>V51/'Supplementary Table 4'!$B81</f>
        <v>16.044087177422032</v>
      </c>
      <c r="W81" s="2">
        <f>W51/'Supplementary Table 4'!$B81</f>
        <v>9.085578807898127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DC278-1443-8049-9044-7D9E05126853}">
  <dimension ref="A1:H1902"/>
  <sheetViews>
    <sheetView topLeftCell="A2" zoomScale="125" workbookViewId="0">
      <selection activeCell="C7" sqref="C7"/>
    </sheetView>
  </sheetViews>
  <sheetFormatPr baseColWidth="10" defaultColWidth="24.33203125" defaultRowHeight="16"/>
  <sheetData>
    <row r="1" spans="1:8">
      <c r="A1" t="s">
        <v>8529</v>
      </c>
    </row>
    <row r="2" spans="1:8">
      <c r="A2" t="s">
        <v>1248</v>
      </c>
      <c r="B2" t="s">
        <v>6422</v>
      </c>
      <c r="C2" t="s">
        <v>6421</v>
      </c>
      <c r="D2" t="s">
        <v>6420</v>
      </c>
      <c r="E2" t="s">
        <v>6419</v>
      </c>
      <c r="F2" t="s">
        <v>6418</v>
      </c>
    </row>
    <row r="3" spans="1:8">
      <c r="A3" t="s">
        <v>1251</v>
      </c>
      <c r="B3" t="s">
        <v>6161</v>
      </c>
      <c r="C3" t="s">
        <v>2596</v>
      </c>
      <c r="D3">
        <v>24958</v>
      </c>
      <c r="E3" t="s">
        <v>6160</v>
      </c>
      <c r="F3">
        <v>1</v>
      </c>
    </row>
    <row r="4" spans="1:8">
      <c r="A4" t="s">
        <v>1251</v>
      </c>
      <c r="B4" t="s">
        <v>5999</v>
      </c>
      <c r="C4" t="s">
        <v>2590</v>
      </c>
      <c r="D4">
        <v>26823</v>
      </c>
      <c r="E4" t="s">
        <v>5998</v>
      </c>
      <c r="F4">
        <v>1</v>
      </c>
      <c r="H4">
        <v>285814</v>
      </c>
    </row>
    <row r="5" spans="1:8">
      <c r="A5" t="s">
        <v>1251</v>
      </c>
      <c r="B5" t="s">
        <v>5801</v>
      </c>
      <c r="C5" t="s">
        <v>2590</v>
      </c>
      <c r="D5">
        <v>70633</v>
      </c>
      <c r="E5" t="s">
        <v>5800</v>
      </c>
      <c r="F5">
        <v>1</v>
      </c>
    </row>
    <row r="6" spans="1:8">
      <c r="A6" t="s">
        <v>1251</v>
      </c>
      <c r="B6" t="s">
        <v>5243</v>
      </c>
      <c r="C6" t="s">
        <v>2601</v>
      </c>
      <c r="D6">
        <v>43498</v>
      </c>
      <c r="E6" t="s">
        <v>5242</v>
      </c>
      <c r="F6">
        <v>1</v>
      </c>
    </row>
    <row r="7" spans="1:8">
      <c r="A7" t="s">
        <v>1251</v>
      </c>
      <c r="B7" t="s">
        <v>5080</v>
      </c>
      <c r="C7" t="s">
        <v>2590</v>
      </c>
      <c r="D7">
        <v>41086</v>
      </c>
      <c r="E7" t="s">
        <v>5079</v>
      </c>
      <c r="F7">
        <v>1</v>
      </c>
    </row>
    <row r="8" spans="1:8">
      <c r="A8" t="s">
        <v>1251</v>
      </c>
      <c r="B8" t="s">
        <v>4998</v>
      </c>
      <c r="C8" t="s">
        <v>2590</v>
      </c>
      <c r="D8">
        <v>37715</v>
      </c>
      <c r="E8" t="s">
        <v>4997</v>
      </c>
      <c r="F8">
        <v>1</v>
      </c>
    </row>
    <row r="9" spans="1:8">
      <c r="A9" t="s">
        <v>1251</v>
      </c>
      <c r="B9" t="s">
        <v>4865</v>
      </c>
      <c r="C9" t="s">
        <v>2590</v>
      </c>
      <c r="D9">
        <v>41101</v>
      </c>
      <c r="E9" t="s">
        <v>4864</v>
      </c>
      <c r="F9">
        <v>1</v>
      </c>
    </row>
    <row r="10" spans="1:8">
      <c r="A10" t="s">
        <v>1252</v>
      </c>
      <c r="B10" t="s">
        <v>4569</v>
      </c>
      <c r="C10" t="s">
        <v>2601</v>
      </c>
      <c r="D10">
        <v>56530</v>
      </c>
      <c r="E10" t="s">
        <v>4568</v>
      </c>
      <c r="F10">
        <v>1</v>
      </c>
    </row>
    <row r="11" spans="1:8">
      <c r="A11" t="s">
        <v>1252</v>
      </c>
      <c r="B11" t="s">
        <v>4447</v>
      </c>
      <c r="C11" t="s">
        <v>2590</v>
      </c>
      <c r="D11">
        <v>26637</v>
      </c>
      <c r="E11" t="s">
        <v>4446</v>
      </c>
      <c r="F11">
        <v>1</v>
      </c>
    </row>
    <row r="12" spans="1:8">
      <c r="A12" t="s">
        <v>1252</v>
      </c>
      <c r="B12" t="s">
        <v>4435</v>
      </c>
      <c r="C12" t="s">
        <v>2601</v>
      </c>
      <c r="D12">
        <v>37129</v>
      </c>
      <c r="E12" t="s">
        <v>4434</v>
      </c>
      <c r="F12">
        <v>1</v>
      </c>
    </row>
    <row r="13" spans="1:8">
      <c r="A13" t="s">
        <v>1252</v>
      </c>
      <c r="B13" t="s">
        <v>4382</v>
      </c>
      <c r="C13" t="s">
        <v>2601</v>
      </c>
      <c r="D13">
        <v>62191</v>
      </c>
      <c r="E13" t="s">
        <v>4381</v>
      </c>
      <c r="F13">
        <v>1</v>
      </c>
    </row>
    <row r="14" spans="1:8">
      <c r="A14" t="s">
        <v>1252</v>
      </c>
      <c r="B14" t="s">
        <v>4348</v>
      </c>
      <c r="C14" t="s">
        <v>2601</v>
      </c>
      <c r="D14">
        <v>12784</v>
      </c>
      <c r="E14" t="s">
        <v>4347</v>
      </c>
      <c r="F14">
        <v>1</v>
      </c>
    </row>
    <row r="15" spans="1:8">
      <c r="A15" t="s">
        <v>1252</v>
      </c>
      <c r="B15" t="s">
        <v>4212</v>
      </c>
      <c r="C15" t="s">
        <v>2593</v>
      </c>
      <c r="D15">
        <v>43697</v>
      </c>
      <c r="E15" t="s">
        <v>4211</v>
      </c>
      <c r="F15">
        <v>1</v>
      </c>
    </row>
    <row r="16" spans="1:8">
      <c r="A16" t="s">
        <v>1252</v>
      </c>
      <c r="B16" t="s">
        <v>4208</v>
      </c>
      <c r="C16" t="s">
        <v>2596</v>
      </c>
      <c r="D16">
        <v>42532</v>
      </c>
      <c r="E16" t="s">
        <v>4207</v>
      </c>
      <c r="F16">
        <v>1</v>
      </c>
    </row>
    <row r="17" spans="1:6">
      <c r="A17" t="s">
        <v>1252</v>
      </c>
      <c r="B17" t="s">
        <v>4172</v>
      </c>
      <c r="C17" t="s">
        <v>2601</v>
      </c>
      <c r="D17">
        <v>62402</v>
      </c>
      <c r="E17" t="s">
        <v>4171</v>
      </c>
      <c r="F17">
        <v>1</v>
      </c>
    </row>
    <row r="18" spans="1:6">
      <c r="A18" t="s">
        <v>1252</v>
      </c>
      <c r="B18" t="s">
        <v>4164</v>
      </c>
      <c r="C18" t="s">
        <v>2596</v>
      </c>
      <c r="D18">
        <v>15023</v>
      </c>
      <c r="E18" t="s">
        <v>4163</v>
      </c>
      <c r="F18">
        <v>1</v>
      </c>
    </row>
    <row r="19" spans="1:6">
      <c r="A19" t="s">
        <v>1253</v>
      </c>
      <c r="B19" t="s">
        <v>3875</v>
      </c>
      <c r="C19" t="s">
        <v>2590</v>
      </c>
      <c r="D19">
        <v>38416</v>
      </c>
      <c r="E19" t="s">
        <v>3874</v>
      </c>
      <c r="F19">
        <v>1</v>
      </c>
    </row>
    <row r="20" spans="1:6">
      <c r="A20" t="s">
        <v>1253</v>
      </c>
      <c r="B20" t="s">
        <v>3595</v>
      </c>
      <c r="C20" t="s">
        <v>2590</v>
      </c>
      <c r="D20">
        <v>18418</v>
      </c>
      <c r="E20" t="s">
        <v>3594</v>
      </c>
      <c r="F20">
        <v>1</v>
      </c>
    </row>
    <row r="21" spans="1:6">
      <c r="A21" t="s">
        <v>1253</v>
      </c>
      <c r="B21" t="s">
        <v>3108</v>
      </c>
      <c r="C21" t="s">
        <v>2601</v>
      </c>
      <c r="D21">
        <v>13247</v>
      </c>
      <c r="E21" t="s">
        <v>3107</v>
      </c>
      <c r="F21">
        <v>1</v>
      </c>
    </row>
    <row r="22" spans="1:6">
      <c r="A22" t="s">
        <v>1253</v>
      </c>
      <c r="B22" t="s">
        <v>2885</v>
      </c>
      <c r="C22" t="s">
        <v>2596</v>
      </c>
      <c r="D22">
        <v>22892</v>
      </c>
      <c r="E22" t="s">
        <v>2884</v>
      </c>
      <c r="F22">
        <v>1</v>
      </c>
    </row>
    <row r="23" spans="1:6">
      <c r="A23" t="s">
        <v>1253</v>
      </c>
      <c r="B23" t="s">
        <v>2875</v>
      </c>
      <c r="C23" t="s">
        <v>2590</v>
      </c>
      <c r="D23">
        <v>23280</v>
      </c>
      <c r="E23" t="s">
        <v>2874</v>
      </c>
      <c r="F23">
        <v>1</v>
      </c>
    </row>
    <row r="24" spans="1:6">
      <c r="A24" t="s">
        <v>1251</v>
      </c>
      <c r="B24" t="s">
        <v>5022</v>
      </c>
      <c r="C24" t="s">
        <v>2601</v>
      </c>
      <c r="D24">
        <v>51521</v>
      </c>
      <c r="E24" t="s">
        <v>5021</v>
      </c>
      <c r="F24">
        <v>3</v>
      </c>
    </row>
    <row r="25" spans="1:6">
      <c r="A25" t="s">
        <v>1251</v>
      </c>
      <c r="B25" t="s">
        <v>6417</v>
      </c>
      <c r="C25" t="s">
        <v>2584</v>
      </c>
      <c r="D25">
        <v>11978</v>
      </c>
      <c r="E25" t="s">
        <v>6416</v>
      </c>
    </row>
    <row r="26" spans="1:6">
      <c r="A26" t="s">
        <v>1251</v>
      </c>
      <c r="B26" t="s">
        <v>6415</v>
      </c>
      <c r="C26" t="s">
        <v>2593</v>
      </c>
      <c r="D26">
        <v>43474</v>
      </c>
      <c r="E26" t="s">
        <v>6414</v>
      </c>
    </row>
    <row r="27" spans="1:6">
      <c r="A27" t="s">
        <v>1251</v>
      </c>
      <c r="B27" t="s">
        <v>6413</v>
      </c>
      <c r="C27" t="s">
        <v>2596</v>
      </c>
      <c r="D27">
        <v>43669</v>
      </c>
      <c r="E27" t="s">
        <v>6412</v>
      </c>
    </row>
    <row r="28" spans="1:6">
      <c r="A28" t="s">
        <v>1251</v>
      </c>
      <c r="B28" t="s">
        <v>6411</v>
      </c>
      <c r="C28" t="s">
        <v>2604</v>
      </c>
      <c r="D28">
        <v>17717</v>
      </c>
      <c r="E28" t="s">
        <v>6410</v>
      </c>
    </row>
    <row r="29" spans="1:6">
      <c r="A29" t="s">
        <v>1251</v>
      </c>
      <c r="B29" t="s">
        <v>6409</v>
      </c>
      <c r="C29" t="s">
        <v>2584</v>
      </c>
      <c r="D29">
        <v>20990</v>
      </c>
      <c r="E29" t="s">
        <v>6408</v>
      </c>
    </row>
    <row r="30" spans="1:6">
      <c r="A30" t="s">
        <v>1251</v>
      </c>
      <c r="B30" t="s">
        <v>6407</v>
      </c>
      <c r="C30" t="s">
        <v>2590</v>
      </c>
      <c r="D30">
        <v>22559</v>
      </c>
      <c r="E30" t="s">
        <v>6406</v>
      </c>
    </row>
    <row r="31" spans="1:6">
      <c r="A31" t="s">
        <v>1251</v>
      </c>
      <c r="B31" t="s">
        <v>6405</v>
      </c>
      <c r="C31" t="s">
        <v>2798</v>
      </c>
      <c r="D31">
        <v>29460</v>
      </c>
      <c r="E31" t="s">
        <v>6404</v>
      </c>
    </row>
    <row r="32" spans="1:6">
      <c r="A32" t="s">
        <v>1251</v>
      </c>
      <c r="B32" t="s">
        <v>6403</v>
      </c>
      <c r="C32" t="s">
        <v>2590</v>
      </c>
      <c r="D32">
        <v>14830</v>
      </c>
      <c r="E32" t="s">
        <v>6402</v>
      </c>
    </row>
    <row r="33" spans="1:5">
      <c r="A33" t="s">
        <v>1251</v>
      </c>
      <c r="B33" t="s">
        <v>6401</v>
      </c>
      <c r="C33" t="s">
        <v>2609</v>
      </c>
      <c r="D33">
        <v>10849</v>
      </c>
      <c r="E33" t="s">
        <v>6400</v>
      </c>
    </row>
    <row r="34" spans="1:5">
      <c r="A34" t="s">
        <v>1251</v>
      </c>
      <c r="B34" t="s">
        <v>6399</v>
      </c>
      <c r="C34" t="s">
        <v>2907</v>
      </c>
      <c r="D34">
        <v>24032</v>
      </c>
      <c r="E34" t="s">
        <v>6398</v>
      </c>
    </row>
    <row r="35" spans="1:5">
      <c r="A35" t="s">
        <v>1251</v>
      </c>
      <c r="B35" t="s">
        <v>6397</v>
      </c>
      <c r="C35" t="s">
        <v>3217</v>
      </c>
      <c r="D35">
        <v>38331</v>
      </c>
      <c r="E35" t="s">
        <v>6396</v>
      </c>
    </row>
    <row r="36" spans="1:5">
      <c r="A36" t="s">
        <v>1251</v>
      </c>
      <c r="B36" t="s">
        <v>6395</v>
      </c>
      <c r="C36" t="s">
        <v>2590</v>
      </c>
      <c r="D36">
        <v>22343</v>
      </c>
      <c r="E36" t="s">
        <v>6394</v>
      </c>
    </row>
    <row r="37" spans="1:5">
      <c r="A37" t="s">
        <v>1251</v>
      </c>
      <c r="B37" t="s">
        <v>6393</v>
      </c>
      <c r="C37" t="s">
        <v>2593</v>
      </c>
      <c r="D37">
        <v>29232</v>
      </c>
      <c r="E37" t="s">
        <v>6392</v>
      </c>
    </row>
    <row r="38" spans="1:5">
      <c r="A38" t="s">
        <v>1251</v>
      </c>
      <c r="B38" t="s">
        <v>6391</v>
      </c>
      <c r="C38" t="s">
        <v>2584</v>
      </c>
      <c r="D38">
        <v>11523</v>
      </c>
      <c r="E38" t="s">
        <v>6390</v>
      </c>
    </row>
    <row r="39" spans="1:5">
      <c r="A39" t="s">
        <v>1251</v>
      </c>
      <c r="B39" t="s">
        <v>6389</v>
      </c>
      <c r="C39" t="s">
        <v>2601</v>
      </c>
      <c r="D39">
        <v>36448</v>
      </c>
      <c r="E39" t="s">
        <v>6388</v>
      </c>
    </row>
    <row r="40" spans="1:5">
      <c r="A40" t="s">
        <v>1251</v>
      </c>
      <c r="B40" t="s">
        <v>6387</v>
      </c>
      <c r="C40" t="s">
        <v>2798</v>
      </c>
      <c r="D40">
        <v>25758</v>
      </c>
      <c r="E40" t="s">
        <v>6386</v>
      </c>
    </row>
    <row r="41" spans="1:5">
      <c r="A41" t="s">
        <v>1251</v>
      </c>
      <c r="B41" t="s">
        <v>6385</v>
      </c>
      <c r="C41" t="s">
        <v>2601</v>
      </c>
      <c r="D41">
        <v>20928</v>
      </c>
      <c r="E41" t="s">
        <v>6384</v>
      </c>
    </row>
    <row r="42" spans="1:5">
      <c r="A42" t="s">
        <v>1251</v>
      </c>
      <c r="B42" t="s">
        <v>6383</v>
      </c>
      <c r="C42" t="s">
        <v>2584</v>
      </c>
      <c r="D42">
        <v>14565</v>
      </c>
      <c r="E42" t="s">
        <v>6382</v>
      </c>
    </row>
    <row r="43" spans="1:5">
      <c r="A43" t="s">
        <v>1251</v>
      </c>
      <c r="B43" t="s">
        <v>6381</v>
      </c>
      <c r="C43" t="s">
        <v>2584</v>
      </c>
      <c r="D43">
        <v>19658</v>
      </c>
      <c r="E43" t="s">
        <v>6380</v>
      </c>
    </row>
    <row r="44" spans="1:5">
      <c r="A44" t="s">
        <v>1251</v>
      </c>
      <c r="B44" t="s">
        <v>6379</v>
      </c>
      <c r="C44" t="s">
        <v>2601</v>
      </c>
      <c r="D44">
        <v>25148</v>
      </c>
      <c r="E44" t="s">
        <v>6378</v>
      </c>
    </row>
    <row r="45" spans="1:5">
      <c r="A45" t="s">
        <v>1251</v>
      </c>
      <c r="B45" t="s">
        <v>6377</v>
      </c>
      <c r="C45" t="s">
        <v>2673</v>
      </c>
      <c r="D45">
        <v>24425</v>
      </c>
      <c r="E45" t="s">
        <v>6376</v>
      </c>
    </row>
    <row r="46" spans="1:5">
      <c r="A46" t="s">
        <v>1251</v>
      </c>
      <c r="B46" t="s">
        <v>6375</v>
      </c>
      <c r="C46" t="s">
        <v>2584</v>
      </c>
      <c r="D46">
        <v>20951</v>
      </c>
      <c r="E46" t="s">
        <v>6374</v>
      </c>
    </row>
    <row r="47" spans="1:5">
      <c r="A47" t="s">
        <v>1251</v>
      </c>
      <c r="B47" t="s">
        <v>6373</v>
      </c>
      <c r="C47" t="s">
        <v>2584</v>
      </c>
      <c r="D47">
        <v>14179</v>
      </c>
      <c r="E47" t="s">
        <v>6372</v>
      </c>
    </row>
    <row r="48" spans="1:5">
      <c r="A48" t="s">
        <v>1251</v>
      </c>
      <c r="B48" t="s">
        <v>6371</v>
      </c>
      <c r="C48" t="s">
        <v>2593</v>
      </c>
      <c r="D48">
        <v>23498</v>
      </c>
      <c r="E48" t="s">
        <v>6370</v>
      </c>
    </row>
    <row r="49" spans="1:5">
      <c r="A49" t="s">
        <v>1251</v>
      </c>
      <c r="B49" t="s">
        <v>6369</v>
      </c>
      <c r="C49" t="s">
        <v>2584</v>
      </c>
      <c r="D49">
        <v>21212</v>
      </c>
      <c r="E49" t="s">
        <v>6368</v>
      </c>
    </row>
    <row r="50" spans="1:5">
      <c r="A50" t="s">
        <v>1251</v>
      </c>
      <c r="B50" t="s">
        <v>6367</v>
      </c>
      <c r="C50" t="s">
        <v>2590</v>
      </c>
      <c r="D50">
        <v>22581</v>
      </c>
      <c r="E50" t="s">
        <v>6366</v>
      </c>
    </row>
    <row r="51" spans="1:5">
      <c r="A51" t="s">
        <v>1251</v>
      </c>
      <c r="B51" t="s">
        <v>6365</v>
      </c>
      <c r="C51" t="s">
        <v>2584</v>
      </c>
      <c r="D51">
        <v>14878</v>
      </c>
      <c r="E51" t="s">
        <v>6364</v>
      </c>
    </row>
    <row r="52" spans="1:5">
      <c r="A52" t="s">
        <v>1251</v>
      </c>
      <c r="B52" t="s">
        <v>6363</v>
      </c>
      <c r="C52" t="s">
        <v>2584</v>
      </c>
      <c r="D52">
        <v>21053</v>
      </c>
      <c r="E52" t="s">
        <v>6362</v>
      </c>
    </row>
    <row r="53" spans="1:5">
      <c r="A53" t="s">
        <v>1251</v>
      </c>
      <c r="B53" t="s">
        <v>6361</v>
      </c>
      <c r="C53" t="s">
        <v>2590</v>
      </c>
      <c r="D53">
        <v>29237</v>
      </c>
      <c r="E53" t="s">
        <v>6360</v>
      </c>
    </row>
    <row r="54" spans="1:5">
      <c r="A54" t="s">
        <v>1251</v>
      </c>
      <c r="B54" t="s">
        <v>6359</v>
      </c>
      <c r="C54" t="s">
        <v>2590</v>
      </c>
      <c r="D54">
        <v>12688</v>
      </c>
      <c r="E54" t="s">
        <v>6358</v>
      </c>
    </row>
    <row r="55" spans="1:5">
      <c r="A55" t="s">
        <v>1251</v>
      </c>
      <c r="B55" t="s">
        <v>6357</v>
      </c>
      <c r="C55" t="s">
        <v>2584</v>
      </c>
      <c r="D55">
        <v>18883</v>
      </c>
      <c r="E55" t="s">
        <v>6356</v>
      </c>
    </row>
    <row r="56" spans="1:5">
      <c r="A56" t="s">
        <v>1251</v>
      </c>
      <c r="B56" t="s">
        <v>6355</v>
      </c>
      <c r="C56" t="s">
        <v>2907</v>
      </c>
      <c r="D56">
        <v>26794</v>
      </c>
      <c r="E56" t="s">
        <v>6354</v>
      </c>
    </row>
    <row r="57" spans="1:5">
      <c r="A57" t="s">
        <v>1251</v>
      </c>
      <c r="B57" t="s">
        <v>6353</v>
      </c>
      <c r="C57" t="s">
        <v>2593</v>
      </c>
      <c r="D57">
        <v>12908</v>
      </c>
      <c r="E57" t="s">
        <v>6352</v>
      </c>
    </row>
    <row r="58" spans="1:5">
      <c r="A58" t="s">
        <v>1251</v>
      </c>
      <c r="B58" t="s">
        <v>6351</v>
      </c>
      <c r="C58" t="s">
        <v>2596</v>
      </c>
      <c r="D58">
        <v>42493</v>
      </c>
      <c r="E58" t="s">
        <v>6350</v>
      </c>
    </row>
    <row r="59" spans="1:5">
      <c r="A59" t="s">
        <v>1251</v>
      </c>
      <c r="B59" t="s">
        <v>6349</v>
      </c>
      <c r="C59" t="s">
        <v>2584</v>
      </c>
      <c r="D59">
        <v>13654</v>
      </c>
      <c r="E59" t="s">
        <v>6348</v>
      </c>
    </row>
    <row r="60" spans="1:5">
      <c r="A60" t="s">
        <v>1251</v>
      </c>
      <c r="B60" t="s">
        <v>6347</v>
      </c>
      <c r="C60" t="s">
        <v>2593</v>
      </c>
      <c r="D60">
        <v>26958</v>
      </c>
      <c r="E60" t="s">
        <v>6346</v>
      </c>
    </row>
    <row r="61" spans="1:5">
      <c r="A61" t="s">
        <v>1251</v>
      </c>
      <c r="B61" t="s">
        <v>6345</v>
      </c>
      <c r="C61" t="s">
        <v>2907</v>
      </c>
      <c r="D61">
        <v>49645</v>
      </c>
      <c r="E61" t="s">
        <v>6344</v>
      </c>
    </row>
    <row r="62" spans="1:5">
      <c r="A62" t="s">
        <v>1251</v>
      </c>
      <c r="B62" t="s">
        <v>6343</v>
      </c>
      <c r="C62" t="s">
        <v>2907</v>
      </c>
      <c r="D62">
        <v>23754</v>
      </c>
      <c r="E62" t="s">
        <v>6342</v>
      </c>
    </row>
    <row r="63" spans="1:5">
      <c r="A63" t="s">
        <v>1251</v>
      </c>
      <c r="B63" t="s">
        <v>6341</v>
      </c>
      <c r="C63" t="s">
        <v>2654</v>
      </c>
      <c r="D63">
        <v>21976</v>
      </c>
      <c r="E63" t="s">
        <v>6340</v>
      </c>
    </row>
    <row r="64" spans="1:5">
      <c r="A64" t="s">
        <v>1251</v>
      </c>
      <c r="B64" t="s">
        <v>6339</v>
      </c>
      <c r="C64" t="s">
        <v>2584</v>
      </c>
      <c r="D64">
        <v>21065</v>
      </c>
      <c r="E64" t="s">
        <v>6338</v>
      </c>
    </row>
    <row r="65" spans="1:5">
      <c r="A65" t="s">
        <v>1251</v>
      </c>
      <c r="B65" t="s">
        <v>6337</v>
      </c>
      <c r="C65" t="s">
        <v>2584</v>
      </c>
      <c r="D65">
        <v>15066</v>
      </c>
      <c r="E65" t="s">
        <v>6336</v>
      </c>
    </row>
    <row r="66" spans="1:5">
      <c r="A66" t="s">
        <v>1251</v>
      </c>
      <c r="B66" t="s">
        <v>6335</v>
      </c>
      <c r="C66" t="s">
        <v>2584</v>
      </c>
      <c r="D66">
        <v>12519</v>
      </c>
      <c r="E66" t="s">
        <v>6334</v>
      </c>
    </row>
    <row r="67" spans="1:5">
      <c r="A67" t="s">
        <v>1251</v>
      </c>
      <c r="B67" t="s">
        <v>6333</v>
      </c>
      <c r="C67" t="s">
        <v>2584</v>
      </c>
      <c r="D67">
        <v>14372</v>
      </c>
      <c r="E67" t="s">
        <v>6332</v>
      </c>
    </row>
    <row r="68" spans="1:5">
      <c r="A68" t="s">
        <v>1251</v>
      </c>
      <c r="B68" t="s">
        <v>6331</v>
      </c>
      <c r="C68" t="s">
        <v>2950</v>
      </c>
      <c r="D68">
        <v>11879</v>
      </c>
      <c r="E68" t="s">
        <v>6330</v>
      </c>
    </row>
    <row r="69" spans="1:5">
      <c r="A69" t="s">
        <v>1251</v>
      </c>
      <c r="B69" t="s">
        <v>6329</v>
      </c>
      <c r="C69" t="s">
        <v>2798</v>
      </c>
      <c r="D69">
        <v>18788</v>
      </c>
      <c r="E69" t="s">
        <v>6328</v>
      </c>
    </row>
    <row r="70" spans="1:5">
      <c r="A70" t="s">
        <v>1251</v>
      </c>
      <c r="B70" t="s">
        <v>6327</v>
      </c>
      <c r="C70" t="s">
        <v>2584</v>
      </c>
      <c r="D70">
        <v>24850</v>
      </c>
      <c r="E70" t="s">
        <v>6326</v>
      </c>
    </row>
    <row r="71" spans="1:5">
      <c r="A71" t="s">
        <v>1251</v>
      </c>
      <c r="B71" t="s">
        <v>6325</v>
      </c>
      <c r="C71" t="s">
        <v>2584</v>
      </c>
      <c r="D71">
        <v>12379</v>
      </c>
      <c r="E71" t="s">
        <v>6324</v>
      </c>
    </row>
    <row r="72" spans="1:5">
      <c r="A72" t="s">
        <v>1251</v>
      </c>
      <c r="B72" t="s">
        <v>6323</v>
      </c>
      <c r="C72" t="s">
        <v>2907</v>
      </c>
      <c r="D72">
        <v>26893</v>
      </c>
      <c r="E72" t="s">
        <v>6322</v>
      </c>
    </row>
    <row r="73" spans="1:5">
      <c r="A73" t="s">
        <v>1251</v>
      </c>
      <c r="B73" t="s">
        <v>6321</v>
      </c>
      <c r="C73" t="s">
        <v>2584</v>
      </c>
      <c r="D73">
        <v>19542</v>
      </c>
      <c r="E73" t="s">
        <v>6320</v>
      </c>
    </row>
    <row r="74" spans="1:5">
      <c r="A74" t="s">
        <v>1251</v>
      </c>
      <c r="B74" t="s">
        <v>6319</v>
      </c>
      <c r="C74" t="s">
        <v>2907</v>
      </c>
      <c r="D74">
        <v>23393</v>
      </c>
      <c r="E74" t="s">
        <v>6318</v>
      </c>
    </row>
    <row r="75" spans="1:5">
      <c r="A75" t="s">
        <v>1251</v>
      </c>
      <c r="B75" t="s">
        <v>6317</v>
      </c>
      <c r="C75" t="s">
        <v>2590</v>
      </c>
      <c r="D75">
        <v>28545</v>
      </c>
      <c r="E75" t="s">
        <v>6316</v>
      </c>
    </row>
    <row r="76" spans="1:5">
      <c r="A76" t="s">
        <v>1251</v>
      </c>
      <c r="B76" t="s">
        <v>6315</v>
      </c>
      <c r="C76" t="s">
        <v>2584</v>
      </c>
      <c r="D76">
        <v>10263</v>
      </c>
      <c r="E76" t="s">
        <v>6314</v>
      </c>
    </row>
    <row r="77" spans="1:5">
      <c r="A77" t="s">
        <v>1251</v>
      </c>
      <c r="B77" t="s">
        <v>6313</v>
      </c>
      <c r="C77" t="s">
        <v>2601</v>
      </c>
      <c r="D77">
        <v>94530</v>
      </c>
      <c r="E77" t="s">
        <v>6312</v>
      </c>
    </row>
    <row r="78" spans="1:5">
      <c r="A78" t="s">
        <v>1251</v>
      </c>
      <c r="B78" t="s">
        <v>6311</v>
      </c>
      <c r="C78" t="s">
        <v>2590</v>
      </c>
      <c r="D78">
        <v>10059</v>
      </c>
      <c r="E78" t="s">
        <v>6310</v>
      </c>
    </row>
    <row r="79" spans="1:5">
      <c r="A79" t="s">
        <v>1251</v>
      </c>
      <c r="B79" t="s">
        <v>6309</v>
      </c>
      <c r="C79" t="s">
        <v>2584</v>
      </c>
      <c r="D79">
        <v>21110</v>
      </c>
      <c r="E79" t="s">
        <v>6308</v>
      </c>
    </row>
    <row r="80" spans="1:5">
      <c r="A80" t="s">
        <v>1251</v>
      </c>
      <c r="B80" t="s">
        <v>6307</v>
      </c>
      <c r="C80" t="s">
        <v>2601</v>
      </c>
      <c r="D80">
        <v>23812</v>
      </c>
      <c r="E80" t="s">
        <v>6306</v>
      </c>
    </row>
    <row r="81" spans="1:5">
      <c r="A81" t="s">
        <v>1251</v>
      </c>
      <c r="B81" t="s">
        <v>6305</v>
      </c>
      <c r="C81" t="s">
        <v>2593</v>
      </c>
      <c r="D81">
        <v>40080</v>
      </c>
      <c r="E81" t="s">
        <v>6304</v>
      </c>
    </row>
    <row r="82" spans="1:5">
      <c r="A82" t="s">
        <v>1251</v>
      </c>
      <c r="B82" t="s">
        <v>6303</v>
      </c>
      <c r="C82" t="s">
        <v>2596</v>
      </c>
      <c r="D82">
        <v>24995</v>
      </c>
      <c r="E82" t="s">
        <v>6302</v>
      </c>
    </row>
    <row r="83" spans="1:5">
      <c r="A83" t="s">
        <v>1251</v>
      </c>
      <c r="B83" t="s">
        <v>6301</v>
      </c>
      <c r="C83" t="s">
        <v>2601</v>
      </c>
      <c r="D83">
        <v>11526</v>
      </c>
      <c r="E83" t="s">
        <v>6300</v>
      </c>
    </row>
    <row r="84" spans="1:5">
      <c r="A84" t="s">
        <v>1251</v>
      </c>
      <c r="B84" t="s">
        <v>6299</v>
      </c>
      <c r="C84" t="s">
        <v>2609</v>
      </c>
      <c r="D84">
        <v>10966</v>
      </c>
      <c r="E84" t="s">
        <v>6298</v>
      </c>
    </row>
    <row r="85" spans="1:5">
      <c r="A85" t="s">
        <v>1251</v>
      </c>
      <c r="B85" t="s">
        <v>6297</v>
      </c>
      <c r="C85" t="s">
        <v>2590</v>
      </c>
      <c r="D85">
        <v>11693</v>
      </c>
      <c r="E85" t="s">
        <v>6296</v>
      </c>
    </row>
    <row r="86" spans="1:5">
      <c r="A86" t="s">
        <v>1251</v>
      </c>
      <c r="B86" t="s">
        <v>6295</v>
      </c>
      <c r="C86" t="s">
        <v>2798</v>
      </c>
      <c r="D86">
        <v>25456</v>
      </c>
      <c r="E86" t="s">
        <v>6294</v>
      </c>
    </row>
    <row r="87" spans="1:5">
      <c r="A87" t="s">
        <v>1251</v>
      </c>
      <c r="B87" t="s">
        <v>6293</v>
      </c>
      <c r="C87" t="s">
        <v>2604</v>
      </c>
      <c r="D87">
        <v>11739</v>
      </c>
      <c r="E87" t="s">
        <v>6292</v>
      </c>
    </row>
    <row r="88" spans="1:5">
      <c r="A88" t="s">
        <v>1251</v>
      </c>
      <c r="B88" t="s">
        <v>6291</v>
      </c>
      <c r="C88" t="s">
        <v>2626</v>
      </c>
      <c r="D88">
        <v>19950</v>
      </c>
      <c r="E88" t="s">
        <v>6290</v>
      </c>
    </row>
    <row r="89" spans="1:5">
      <c r="A89" t="s">
        <v>1251</v>
      </c>
      <c r="B89" t="s">
        <v>6289</v>
      </c>
      <c r="C89" t="s">
        <v>2907</v>
      </c>
      <c r="D89">
        <v>23019</v>
      </c>
      <c r="E89" t="s">
        <v>6288</v>
      </c>
    </row>
    <row r="90" spans="1:5">
      <c r="A90" t="s">
        <v>1251</v>
      </c>
      <c r="B90" t="s">
        <v>6287</v>
      </c>
      <c r="C90" t="s">
        <v>2584</v>
      </c>
      <c r="D90">
        <v>20861</v>
      </c>
      <c r="E90" t="s">
        <v>6286</v>
      </c>
    </row>
    <row r="91" spans="1:5">
      <c r="A91" t="s">
        <v>1251</v>
      </c>
      <c r="B91" t="s">
        <v>6285</v>
      </c>
      <c r="C91" t="s">
        <v>2601</v>
      </c>
      <c r="D91">
        <v>24774</v>
      </c>
      <c r="E91" t="s">
        <v>6284</v>
      </c>
    </row>
    <row r="92" spans="1:5">
      <c r="A92" t="s">
        <v>1251</v>
      </c>
      <c r="B92" t="s">
        <v>6283</v>
      </c>
      <c r="C92" t="s">
        <v>2584</v>
      </c>
      <c r="D92">
        <v>11620</v>
      </c>
      <c r="E92" t="s">
        <v>6282</v>
      </c>
    </row>
    <row r="93" spans="1:5">
      <c r="A93" t="s">
        <v>1251</v>
      </c>
      <c r="B93" t="s">
        <v>6281</v>
      </c>
      <c r="C93" t="s">
        <v>2623</v>
      </c>
      <c r="D93">
        <v>18386</v>
      </c>
      <c r="E93" t="s">
        <v>6280</v>
      </c>
    </row>
    <row r="94" spans="1:5">
      <c r="A94" t="s">
        <v>1251</v>
      </c>
      <c r="B94" t="s">
        <v>6279</v>
      </c>
      <c r="C94" t="s">
        <v>2596</v>
      </c>
      <c r="D94">
        <v>18017</v>
      </c>
      <c r="E94" t="s">
        <v>6278</v>
      </c>
    </row>
    <row r="95" spans="1:5">
      <c r="A95" t="s">
        <v>1251</v>
      </c>
      <c r="B95" t="s">
        <v>6277</v>
      </c>
      <c r="C95" t="s">
        <v>2601</v>
      </c>
      <c r="D95">
        <v>27589</v>
      </c>
      <c r="E95" t="s">
        <v>6276</v>
      </c>
    </row>
    <row r="96" spans="1:5">
      <c r="A96" t="s">
        <v>1251</v>
      </c>
      <c r="B96" t="s">
        <v>6275</v>
      </c>
      <c r="C96" t="s">
        <v>2584</v>
      </c>
      <c r="D96">
        <v>20570</v>
      </c>
      <c r="E96" t="s">
        <v>6274</v>
      </c>
    </row>
    <row r="97" spans="1:5">
      <c r="A97" t="s">
        <v>1251</v>
      </c>
      <c r="B97" t="s">
        <v>6273</v>
      </c>
      <c r="C97" t="s">
        <v>2584</v>
      </c>
      <c r="D97">
        <v>22710</v>
      </c>
      <c r="E97" t="s">
        <v>6272</v>
      </c>
    </row>
    <row r="98" spans="1:5">
      <c r="A98" t="s">
        <v>1251</v>
      </c>
      <c r="B98" t="s">
        <v>6271</v>
      </c>
      <c r="C98" t="s">
        <v>2590</v>
      </c>
      <c r="D98">
        <v>24769</v>
      </c>
      <c r="E98" t="s">
        <v>6270</v>
      </c>
    </row>
    <row r="99" spans="1:5">
      <c r="A99" t="s">
        <v>1251</v>
      </c>
      <c r="B99" t="s">
        <v>6269</v>
      </c>
      <c r="C99" t="s">
        <v>2584</v>
      </c>
      <c r="D99">
        <v>18595</v>
      </c>
      <c r="E99" t="s">
        <v>6268</v>
      </c>
    </row>
    <row r="100" spans="1:5">
      <c r="A100" t="s">
        <v>1251</v>
      </c>
      <c r="B100" t="s">
        <v>6267</v>
      </c>
      <c r="C100" t="s">
        <v>2596</v>
      </c>
      <c r="D100">
        <v>34860</v>
      </c>
      <c r="E100" t="s">
        <v>6266</v>
      </c>
    </row>
    <row r="101" spans="1:5">
      <c r="A101" t="s">
        <v>1251</v>
      </c>
      <c r="B101" t="s">
        <v>6265</v>
      </c>
      <c r="C101" t="s">
        <v>2584</v>
      </c>
      <c r="D101">
        <v>23571</v>
      </c>
      <c r="E101" t="s">
        <v>6264</v>
      </c>
    </row>
    <row r="102" spans="1:5">
      <c r="A102" t="s">
        <v>1251</v>
      </c>
      <c r="B102" t="s">
        <v>6263</v>
      </c>
      <c r="C102" t="s">
        <v>2601</v>
      </c>
      <c r="D102">
        <v>49450</v>
      </c>
      <c r="E102" t="s">
        <v>6262</v>
      </c>
    </row>
    <row r="103" spans="1:5">
      <c r="A103" t="s">
        <v>1251</v>
      </c>
      <c r="B103" t="s">
        <v>6261</v>
      </c>
      <c r="C103" t="s">
        <v>2584</v>
      </c>
      <c r="D103">
        <v>14412</v>
      </c>
      <c r="E103" t="s">
        <v>6260</v>
      </c>
    </row>
    <row r="104" spans="1:5">
      <c r="A104" t="s">
        <v>1251</v>
      </c>
      <c r="B104" t="s">
        <v>6259</v>
      </c>
      <c r="C104" t="s">
        <v>2596</v>
      </c>
      <c r="D104">
        <v>30371</v>
      </c>
      <c r="E104" t="s">
        <v>6258</v>
      </c>
    </row>
    <row r="105" spans="1:5">
      <c r="A105" t="s">
        <v>1251</v>
      </c>
      <c r="B105" t="s">
        <v>6257</v>
      </c>
      <c r="C105" t="s">
        <v>2657</v>
      </c>
      <c r="D105">
        <v>20687</v>
      </c>
      <c r="E105" t="s">
        <v>6256</v>
      </c>
    </row>
    <row r="106" spans="1:5">
      <c r="A106" t="s">
        <v>1251</v>
      </c>
      <c r="B106" t="s">
        <v>6255</v>
      </c>
      <c r="C106" t="s">
        <v>2657</v>
      </c>
      <c r="D106">
        <v>17339</v>
      </c>
      <c r="E106" t="s">
        <v>6254</v>
      </c>
    </row>
    <row r="107" spans="1:5">
      <c r="A107" t="s">
        <v>1251</v>
      </c>
      <c r="B107" t="s">
        <v>6253</v>
      </c>
      <c r="C107" t="s">
        <v>2584</v>
      </c>
      <c r="D107">
        <v>14313</v>
      </c>
      <c r="E107" t="s">
        <v>6252</v>
      </c>
    </row>
    <row r="108" spans="1:5">
      <c r="A108" t="s">
        <v>1251</v>
      </c>
      <c r="B108" t="s">
        <v>6251</v>
      </c>
      <c r="C108" t="s">
        <v>2907</v>
      </c>
      <c r="D108">
        <v>24173</v>
      </c>
      <c r="E108" t="s">
        <v>6250</v>
      </c>
    </row>
    <row r="109" spans="1:5">
      <c r="A109" t="s">
        <v>1251</v>
      </c>
      <c r="B109" t="s">
        <v>6249</v>
      </c>
      <c r="C109" t="s">
        <v>2590</v>
      </c>
      <c r="D109">
        <v>14752</v>
      </c>
      <c r="E109" t="s">
        <v>6248</v>
      </c>
    </row>
    <row r="110" spans="1:5">
      <c r="A110" t="s">
        <v>1251</v>
      </c>
      <c r="B110" t="s">
        <v>6247</v>
      </c>
      <c r="C110" t="s">
        <v>2596</v>
      </c>
      <c r="D110">
        <v>15381</v>
      </c>
      <c r="E110" t="s">
        <v>6246</v>
      </c>
    </row>
    <row r="111" spans="1:5">
      <c r="A111" t="s">
        <v>1251</v>
      </c>
      <c r="B111" t="s">
        <v>6245</v>
      </c>
      <c r="C111" t="s">
        <v>2584</v>
      </c>
      <c r="D111">
        <v>17742</v>
      </c>
      <c r="E111" t="s">
        <v>6244</v>
      </c>
    </row>
    <row r="112" spans="1:5">
      <c r="A112" t="s">
        <v>1251</v>
      </c>
      <c r="B112" t="s">
        <v>6243</v>
      </c>
      <c r="C112" t="s">
        <v>2584</v>
      </c>
      <c r="D112">
        <v>16607</v>
      </c>
      <c r="E112" t="s">
        <v>6242</v>
      </c>
    </row>
    <row r="113" spans="1:5">
      <c r="A113" t="s">
        <v>1251</v>
      </c>
      <c r="B113" t="s">
        <v>6241</v>
      </c>
      <c r="C113" t="s">
        <v>3940</v>
      </c>
      <c r="D113">
        <v>21869</v>
      </c>
      <c r="E113" t="s">
        <v>6240</v>
      </c>
    </row>
    <row r="114" spans="1:5">
      <c r="A114" t="s">
        <v>1251</v>
      </c>
      <c r="B114" t="s">
        <v>6239</v>
      </c>
      <c r="C114" t="s">
        <v>2601</v>
      </c>
      <c r="D114">
        <v>35941</v>
      </c>
      <c r="E114" t="s">
        <v>6238</v>
      </c>
    </row>
    <row r="115" spans="1:5">
      <c r="A115" t="s">
        <v>1251</v>
      </c>
      <c r="B115" t="s">
        <v>6237</v>
      </c>
      <c r="C115" t="s">
        <v>2584</v>
      </c>
      <c r="D115">
        <v>20936</v>
      </c>
      <c r="E115" t="s">
        <v>6236</v>
      </c>
    </row>
    <row r="116" spans="1:5">
      <c r="A116" t="s">
        <v>1251</v>
      </c>
      <c r="B116" t="s">
        <v>6235</v>
      </c>
      <c r="C116" t="s">
        <v>2798</v>
      </c>
      <c r="D116">
        <v>13806</v>
      </c>
      <c r="E116" t="s">
        <v>6234</v>
      </c>
    </row>
    <row r="117" spans="1:5">
      <c r="A117" t="s">
        <v>1251</v>
      </c>
      <c r="B117" t="s">
        <v>6233</v>
      </c>
      <c r="C117" t="s">
        <v>2584</v>
      </c>
      <c r="D117">
        <v>17170</v>
      </c>
      <c r="E117" t="s">
        <v>6232</v>
      </c>
    </row>
    <row r="118" spans="1:5">
      <c r="A118" t="s">
        <v>1251</v>
      </c>
      <c r="B118" t="s">
        <v>6231</v>
      </c>
      <c r="C118" t="s">
        <v>2584</v>
      </c>
      <c r="D118">
        <v>14129</v>
      </c>
      <c r="E118" t="s">
        <v>6230</v>
      </c>
    </row>
    <row r="119" spans="1:5">
      <c r="A119" t="s">
        <v>1251</v>
      </c>
      <c r="B119" t="s">
        <v>6229</v>
      </c>
      <c r="C119" t="s">
        <v>2590</v>
      </c>
      <c r="D119">
        <v>39897</v>
      </c>
      <c r="E119" t="s">
        <v>6228</v>
      </c>
    </row>
    <row r="120" spans="1:5">
      <c r="A120" t="s">
        <v>1251</v>
      </c>
      <c r="B120" t="s">
        <v>6227</v>
      </c>
      <c r="C120" t="s">
        <v>2601</v>
      </c>
      <c r="D120">
        <v>43117</v>
      </c>
      <c r="E120" t="s">
        <v>6226</v>
      </c>
    </row>
    <row r="121" spans="1:5">
      <c r="A121" t="s">
        <v>1251</v>
      </c>
      <c r="B121" t="s">
        <v>6225</v>
      </c>
      <c r="C121" t="s">
        <v>2666</v>
      </c>
      <c r="D121">
        <v>50597</v>
      </c>
      <c r="E121" t="s">
        <v>6224</v>
      </c>
    </row>
    <row r="122" spans="1:5">
      <c r="A122" t="s">
        <v>1251</v>
      </c>
      <c r="B122" t="s">
        <v>6223</v>
      </c>
      <c r="C122" t="s">
        <v>2907</v>
      </c>
      <c r="D122">
        <v>27240</v>
      </c>
      <c r="E122" t="s">
        <v>6222</v>
      </c>
    </row>
    <row r="123" spans="1:5">
      <c r="A123" t="s">
        <v>1251</v>
      </c>
      <c r="B123" t="s">
        <v>6221</v>
      </c>
      <c r="C123" t="s">
        <v>2601</v>
      </c>
      <c r="D123">
        <v>10380</v>
      </c>
      <c r="E123" t="s">
        <v>6220</v>
      </c>
    </row>
    <row r="124" spans="1:5">
      <c r="A124" t="s">
        <v>1251</v>
      </c>
      <c r="B124" t="s">
        <v>6219</v>
      </c>
      <c r="C124" t="s">
        <v>2584</v>
      </c>
      <c r="D124">
        <v>10333</v>
      </c>
      <c r="E124" t="s">
        <v>6218</v>
      </c>
    </row>
    <row r="125" spans="1:5">
      <c r="A125" t="s">
        <v>1251</v>
      </c>
      <c r="B125" t="s">
        <v>6217</v>
      </c>
      <c r="C125" t="s">
        <v>2657</v>
      </c>
      <c r="D125">
        <v>18907</v>
      </c>
      <c r="E125" t="s">
        <v>6216</v>
      </c>
    </row>
    <row r="126" spans="1:5">
      <c r="A126" t="s">
        <v>1251</v>
      </c>
      <c r="B126" t="s">
        <v>6215</v>
      </c>
      <c r="C126" t="s">
        <v>2596</v>
      </c>
      <c r="D126">
        <v>10348</v>
      </c>
      <c r="E126" t="s">
        <v>6214</v>
      </c>
    </row>
    <row r="127" spans="1:5">
      <c r="A127" t="s">
        <v>1251</v>
      </c>
      <c r="B127" t="s">
        <v>6213</v>
      </c>
      <c r="C127" t="s">
        <v>2626</v>
      </c>
      <c r="D127">
        <v>21401</v>
      </c>
      <c r="E127" t="s">
        <v>6212</v>
      </c>
    </row>
    <row r="128" spans="1:5">
      <c r="A128" t="s">
        <v>1251</v>
      </c>
      <c r="B128" t="s">
        <v>6211</v>
      </c>
      <c r="C128" t="s">
        <v>2584</v>
      </c>
      <c r="D128">
        <v>21011</v>
      </c>
      <c r="E128" t="s">
        <v>6210</v>
      </c>
    </row>
    <row r="129" spans="1:5">
      <c r="A129" t="s">
        <v>1251</v>
      </c>
      <c r="B129" t="s">
        <v>6209</v>
      </c>
      <c r="C129" t="s">
        <v>2584</v>
      </c>
      <c r="D129">
        <v>18939</v>
      </c>
      <c r="E129" t="s">
        <v>6208</v>
      </c>
    </row>
    <row r="130" spans="1:5">
      <c r="A130" t="s">
        <v>1251</v>
      </c>
      <c r="B130" t="s">
        <v>6207</v>
      </c>
      <c r="C130" t="s">
        <v>2907</v>
      </c>
      <c r="D130">
        <v>25830</v>
      </c>
      <c r="E130" t="s">
        <v>6206</v>
      </c>
    </row>
    <row r="131" spans="1:5">
      <c r="A131" t="s">
        <v>1251</v>
      </c>
      <c r="B131" t="s">
        <v>6205</v>
      </c>
      <c r="C131" t="s">
        <v>2654</v>
      </c>
      <c r="D131">
        <v>15333</v>
      </c>
      <c r="E131" t="s">
        <v>6204</v>
      </c>
    </row>
    <row r="132" spans="1:5">
      <c r="A132" t="s">
        <v>1251</v>
      </c>
      <c r="B132" t="s">
        <v>6203</v>
      </c>
      <c r="C132" t="s">
        <v>2604</v>
      </c>
      <c r="D132">
        <v>29200</v>
      </c>
      <c r="E132" t="s">
        <v>6202</v>
      </c>
    </row>
    <row r="133" spans="1:5">
      <c r="A133" t="s">
        <v>1251</v>
      </c>
      <c r="B133" t="s">
        <v>6201</v>
      </c>
      <c r="C133" t="s">
        <v>2601</v>
      </c>
      <c r="D133">
        <v>60927</v>
      </c>
      <c r="E133" t="s">
        <v>6200</v>
      </c>
    </row>
    <row r="134" spans="1:5">
      <c r="A134" t="s">
        <v>1251</v>
      </c>
      <c r="B134" t="s">
        <v>6199</v>
      </c>
      <c r="C134" t="s">
        <v>2584</v>
      </c>
      <c r="D134">
        <v>21146</v>
      </c>
      <c r="E134" t="s">
        <v>6198</v>
      </c>
    </row>
    <row r="135" spans="1:5">
      <c r="A135" t="s">
        <v>1251</v>
      </c>
      <c r="B135" t="s">
        <v>6197</v>
      </c>
      <c r="C135" t="s">
        <v>2596</v>
      </c>
      <c r="D135">
        <v>24125</v>
      </c>
      <c r="E135" t="s">
        <v>6196</v>
      </c>
    </row>
    <row r="136" spans="1:5">
      <c r="A136" t="s">
        <v>1251</v>
      </c>
      <c r="B136" t="s">
        <v>6195</v>
      </c>
      <c r="C136" t="s">
        <v>2601</v>
      </c>
      <c r="D136">
        <v>40546</v>
      </c>
      <c r="E136" t="s">
        <v>6194</v>
      </c>
    </row>
    <row r="137" spans="1:5">
      <c r="A137" t="s">
        <v>1251</v>
      </c>
      <c r="B137" t="s">
        <v>6193</v>
      </c>
      <c r="C137" t="s">
        <v>2601</v>
      </c>
      <c r="D137">
        <v>29599</v>
      </c>
      <c r="E137" t="s">
        <v>6192</v>
      </c>
    </row>
    <row r="138" spans="1:5">
      <c r="A138" t="s">
        <v>1251</v>
      </c>
      <c r="B138" t="s">
        <v>6191</v>
      </c>
      <c r="C138" t="s">
        <v>2590</v>
      </c>
      <c r="D138">
        <v>20997</v>
      </c>
      <c r="E138" t="s">
        <v>6190</v>
      </c>
    </row>
    <row r="139" spans="1:5">
      <c r="A139" t="s">
        <v>1251</v>
      </c>
      <c r="B139" t="s">
        <v>6189</v>
      </c>
      <c r="C139" t="s">
        <v>2657</v>
      </c>
      <c r="D139">
        <v>11003</v>
      </c>
      <c r="E139" t="s">
        <v>6188</v>
      </c>
    </row>
    <row r="140" spans="1:5">
      <c r="A140" t="s">
        <v>1251</v>
      </c>
      <c r="B140" t="s">
        <v>6187</v>
      </c>
      <c r="C140" t="s">
        <v>2584</v>
      </c>
      <c r="D140">
        <v>10965</v>
      </c>
      <c r="E140" t="s">
        <v>6186</v>
      </c>
    </row>
    <row r="141" spans="1:5">
      <c r="A141" t="s">
        <v>1251</v>
      </c>
      <c r="B141" t="s">
        <v>6185</v>
      </c>
      <c r="C141" t="s">
        <v>2584</v>
      </c>
      <c r="D141">
        <v>14804</v>
      </c>
      <c r="E141" t="s">
        <v>6184</v>
      </c>
    </row>
    <row r="142" spans="1:5">
      <c r="A142" t="s">
        <v>1251</v>
      </c>
      <c r="B142" t="s">
        <v>6183</v>
      </c>
      <c r="C142" t="s">
        <v>2596</v>
      </c>
      <c r="D142">
        <v>12266</v>
      </c>
      <c r="E142" t="s">
        <v>6182</v>
      </c>
    </row>
    <row r="143" spans="1:5">
      <c r="A143" t="s">
        <v>1251</v>
      </c>
      <c r="B143" t="s">
        <v>6181</v>
      </c>
      <c r="C143" t="s">
        <v>2601</v>
      </c>
      <c r="D143">
        <v>33583</v>
      </c>
      <c r="E143" t="s">
        <v>6180</v>
      </c>
    </row>
    <row r="144" spans="1:5">
      <c r="A144" t="s">
        <v>1251</v>
      </c>
      <c r="B144" t="s">
        <v>6179</v>
      </c>
      <c r="C144" t="s">
        <v>2601</v>
      </c>
      <c r="D144">
        <v>13470</v>
      </c>
      <c r="E144" t="s">
        <v>6178</v>
      </c>
    </row>
    <row r="145" spans="1:5">
      <c r="A145" t="s">
        <v>1251</v>
      </c>
      <c r="B145" t="s">
        <v>6177</v>
      </c>
      <c r="C145" t="s">
        <v>2584</v>
      </c>
      <c r="D145">
        <v>23620</v>
      </c>
      <c r="E145" t="s">
        <v>6176</v>
      </c>
    </row>
    <row r="146" spans="1:5">
      <c r="A146" t="s">
        <v>1251</v>
      </c>
      <c r="B146" t="s">
        <v>6175</v>
      </c>
      <c r="C146" t="s">
        <v>2596</v>
      </c>
      <c r="D146">
        <v>21037</v>
      </c>
      <c r="E146" t="s">
        <v>6174</v>
      </c>
    </row>
    <row r="147" spans="1:5">
      <c r="A147" t="s">
        <v>1251</v>
      </c>
      <c r="B147" t="s">
        <v>6173</v>
      </c>
      <c r="C147" t="s">
        <v>2787</v>
      </c>
      <c r="D147">
        <v>24636</v>
      </c>
      <c r="E147" t="s">
        <v>6172</v>
      </c>
    </row>
    <row r="148" spans="1:5">
      <c r="A148" t="s">
        <v>1251</v>
      </c>
      <c r="B148" t="s">
        <v>6171</v>
      </c>
      <c r="C148" t="s">
        <v>3217</v>
      </c>
      <c r="D148">
        <v>29209</v>
      </c>
      <c r="E148" t="s">
        <v>6170</v>
      </c>
    </row>
    <row r="149" spans="1:5">
      <c r="A149" t="s">
        <v>1251</v>
      </c>
      <c r="B149" t="s">
        <v>6169</v>
      </c>
      <c r="C149" t="s">
        <v>3662</v>
      </c>
      <c r="D149">
        <v>16304</v>
      </c>
      <c r="E149" t="s">
        <v>6168</v>
      </c>
    </row>
    <row r="150" spans="1:5">
      <c r="A150" t="s">
        <v>1251</v>
      </c>
      <c r="B150" t="s">
        <v>6167</v>
      </c>
      <c r="C150" t="s">
        <v>2584</v>
      </c>
      <c r="D150">
        <v>12714</v>
      </c>
      <c r="E150" t="s">
        <v>6166</v>
      </c>
    </row>
    <row r="151" spans="1:5">
      <c r="A151" t="s">
        <v>1251</v>
      </c>
      <c r="B151" t="s">
        <v>6165</v>
      </c>
      <c r="C151" t="s">
        <v>2609</v>
      </c>
      <c r="D151">
        <v>11839</v>
      </c>
      <c r="E151" t="s">
        <v>6164</v>
      </c>
    </row>
    <row r="152" spans="1:5">
      <c r="A152" t="s">
        <v>1251</v>
      </c>
      <c r="B152" t="s">
        <v>6163</v>
      </c>
      <c r="C152" t="s">
        <v>2590</v>
      </c>
      <c r="D152">
        <v>13197</v>
      </c>
      <c r="E152" t="s">
        <v>6162</v>
      </c>
    </row>
    <row r="153" spans="1:5">
      <c r="A153" t="s">
        <v>1251</v>
      </c>
      <c r="B153" t="s">
        <v>6159</v>
      </c>
      <c r="C153" t="s">
        <v>2584</v>
      </c>
      <c r="D153">
        <v>21044</v>
      </c>
      <c r="E153" t="s">
        <v>6158</v>
      </c>
    </row>
    <row r="154" spans="1:5">
      <c r="A154" t="s">
        <v>1251</v>
      </c>
      <c r="B154" t="s">
        <v>6157</v>
      </c>
      <c r="C154" t="s">
        <v>2601</v>
      </c>
      <c r="D154">
        <v>22727</v>
      </c>
      <c r="E154" t="s">
        <v>6156</v>
      </c>
    </row>
    <row r="155" spans="1:5">
      <c r="A155" t="s">
        <v>1251</v>
      </c>
      <c r="B155" t="s">
        <v>6155</v>
      </c>
      <c r="C155" t="s">
        <v>2673</v>
      </c>
      <c r="D155">
        <v>10776</v>
      </c>
      <c r="E155" t="s">
        <v>6154</v>
      </c>
    </row>
    <row r="156" spans="1:5">
      <c r="A156" t="s">
        <v>1251</v>
      </c>
      <c r="B156" t="s">
        <v>6153</v>
      </c>
      <c r="C156" t="s">
        <v>2584</v>
      </c>
      <c r="D156">
        <v>11160</v>
      </c>
      <c r="E156" t="s">
        <v>6152</v>
      </c>
    </row>
    <row r="157" spans="1:5">
      <c r="A157" t="s">
        <v>1251</v>
      </c>
      <c r="B157" t="s">
        <v>6151</v>
      </c>
      <c r="C157" t="s">
        <v>2584</v>
      </c>
      <c r="D157">
        <v>26115</v>
      </c>
      <c r="E157" t="s">
        <v>6150</v>
      </c>
    </row>
    <row r="158" spans="1:5">
      <c r="A158" t="s">
        <v>1251</v>
      </c>
      <c r="B158" t="s">
        <v>6149</v>
      </c>
      <c r="C158" t="s">
        <v>2584</v>
      </c>
      <c r="D158">
        <v>11705</v>
      </c>
      <c r="E158" t="s">
        <v>6148</v>
      </c>
    </row>
    <row r="159" spans="1:5">
      <c r="A159" t="s">
        <v>1251</v>
      </c>
      <c r="B159" t="s">
        <v>6147</v>
      </c>
      <c r="C159" t="s">
        <v>2584</v>
      </c>
      <c r="D159">
        <v>10158</v>
      </c>
      <c r="E159" t="s">
        <v>6146</v>
      </c>
    </row>
    <row r="160" spans="1:5">
      <c r="A160" t="s">
        <v>1251</v>
      </c>
      <c r="B160" t="s">
        <v>6145</v>
      </c>
      <c r="C160" t="s">
        <v>2623</v>
      </c>
      <c r="D160">
        <v>22013</v>
      </c>
      <c r="E160" t="s">
        <v>6144</v>
      </c>
    </row>
    <row r="161" spans="1:5">
      <c r="A161" t="s">
        <v>1251</v>
      </c>
      <c r="B161" t="s">
        <v>6143</v>
      </c>
      <c r="C161" t="s">
        <v>2907</v>
      </c>
      <c r="D161">
        <v>21199</v>
      </c>
      <c r="E161" t="s">
        <v>6142</v>
      </c>
    </row>
    <row r="162" spans="1:5">
      <c r="A162" t="s">
        <v>1251</v>
      </c>
      <c r="B162" t="s">
        <v>6141</v>
      </c>
      <c r="C162" t="s">
        <v>2584</v>
      </c>
      <c r="D162">
        <v>12451</v>
      </c>
      <c r="E162" t="s">
        <v>6140</v>
      </c>
    </row>
    <row r="163" spans="1:5">
      <c r="A163" t="s">
        <v>1251</v>
      </c>
      <c r="B163" t="s">
        <v>6139</v>
      </c>
      <c r="C163" t="s">
        <v>2584</v>
      </c>
      <c r="D163">
        <v>13515</v>
      </c>
      <c r="E163" t="s">
        <v>6138</v>
      </c>
    </row>
    <row r="164" spans="1:5">
      <c r="A164" t="s">
        <v>1251</v>
      </c>
      <c r="B164" t="s">
        <v>6137</v>
      </c>
      <c r="C164" t="s">
        <v>2657</v>
      </c>
      <c r="D164">
        <v>10779</v>
      </c>
      <c r="E164" t="s">
        <v>6136</v>
      </c>
    </row>
    <row r="165" spans="1:5">
      <c r="A165" t="s">
        <v>1251</v>
      </c>
      <c r="B165" t="s">
        <v>6135</v>
      </c>
      <c r="C165" t="s">
        <v>2590</v>
      </c>
      <c r="D165">
        <v>11591</v>
      </c>
      <c r="E165" t="s">
        <v>6134</v>
      </c>
    </row>
    <row r="166" spans="1:5">
      <c r="A166" t="s">
        <v>1251</v>
      </c>
      <c r="B166" t="s">
        <v>6133</v>
      </c>
      <c r="C166" t="s">
        <v>2673</v>
      </c>
      <c r="D166">
        <v>25135</v>
      </c>
      <c r="E166" t="s">
        <v>6132</v>
      </c>
    </row>
    <row r="167" spans="1:5">
      <c r="A167" t="s">
        <v>1251</v>
      </c>
      <c r="B167" t="s">
        <v>6131</v>
      </c>
      <c r="C167" t="s">
        <v>2596</v>
      </c>
      <c r="D167">
        <v>16761</v>
      </c>
      <c r="E167" t="s">
        <v>6130</v>
      </c>
    </row>
    <row r="168" spans="1:5">
      <c r="A168" t="s">
        <v>1251</v>
      </c>
      <c r="B168" t="s">
        <v>6129</v>
      </c>
      <c r="C168" t="s">
        <v>2596</v>
      </c>
      <c r="D168">
        <v>11198</v>
      </c>
      <c r="E168" t="s">
        <v>6128</v>
      </c>
    </row>
    <row r="169" spans="1:5">
      <c r="A169" t="s">
        <v>1251</v>
      </c>
      <c r="B169" t="s">
        <v>6127</v>
      </c>
      <c r="C169" t="s">
        <v>2584</v>
      </c>
      <c r="D169">
        <v>13930</v>
      </c>
      <c r="E169" t="s">
        <v>6126</v>
      </c>
    </row>
    <row r="170" spans="1:5">
      <c r="A170" t="s">
        <v>1251</v>
      </c>
      <c r="B170" t="s">
        <v>6125</v>
      </c>
      <c r="C170" t="s">
        <v>2601</v>
      </c>
      <c r="D170">
        <v>13186</v>
      </c>
      <c r="E170" t="s">
        <v>6124</v>
      </c>
    </row>
    <row r="171" spans="1:5">
      <c r="A171" t="s">
        <v>1251</v>
      </c>
      <c r="B171" t="s">
        <v>6123</v>
      </c>
      <c r="C171" t="s">
        <v>2590</v>
      </c>
      <c r="D171">
        <v>30517</v>
      </c>
      <c r="E171" t="s">
        <v>6122</v>
      </c>
    </row>
    <row r="172" spans="1:5">
      <c r="A172" t="s">
        <v>1251</v>
      </c>
      <c r="B172" t="s">
        <v>6121</v>
      </c>
      <c r="C172" t="s">
        <v>2584</v>
      </c>
      <c r="D172">
        <v>21080</v>
      </c>
      <c r="E172" t="s">
        <v>6120</v>
      </c>
    </row>
    <row r="173" spans="1:5">
      <c r="A173" t="s">
        <v>1251</v>
      </c>
      <c r="B173" t="s">
        <v>6119</v>
      </c>
      <c r="C173" t="s">
        <v>2584</v>
      </c>
      <c r="D173">
        <v>10071</v>
      </c>
      <c r="E173" t="s">
        <v>6118</v>
      </c>
    </row>
    <row r="174" spans="1:5">
      <c r="A174" t="s">
        <v>1251</v>
      </c>
      <c r="B174" t="s">
        <v>6117</v>
      </c>
      <c r="C174" t="s">
        <v>2604</v>
      </c>
      <c r="D174">
        <v>13245</v>
      </c>
      <c r="E174" t="s">
        <v>6116</v>
      </c>
    </row>
    <row r="175" spans="1:5">
      <c r="A175" t="s">
        <v>1251</v>
      </c>
      <c r="B175" t="s">
        <v>6115</v>
      </c>
      <c r="C175" t="s">
        <v>2584</v>
      </c>
      <c r="D175">
        <v>10042</v>
      </c>
      <c r="E175" t="s">
        <v>6114</v>
      </c>
    </row>
    <row r="176" spans="1:5">
      <c r="A176" t="s">
        <v>1251</v>
      </c>
      <c r="B176" t="s">
        <v>6113</v>
      </c>
      <c r="C176" t="s">
        <v>3025</v>
      </c>
      <c r="D176">
        <v>14740</v>
      </c>
      <c r="E176" t="s">
        <v>6112</v>
      </c>
    </row>
    <row r="177" spans="1:5">
      <c r="A177" t="s">
        <v>1251</v>
      </c>
      <c r="B177" t="s">
        <v>6111</v>
      </c>
      <c r="C177" t="s">
        <v>2601</v>
      </c>
      <c r="D177">
        <v>18468</v>
      </c>
      <c r="E177" t="s">
        <v>6110</v>
      </c>
    </row>
    <row r="178" spans="1:5">
      <c r="A178" t="s">
        <v>1251</v>
      </c>
      <c r="B178" t="s">
        <v>6109</v>
      </c>
      <c r="C178" t="s">
        <v>2907</v>
      </c>
      <c r="D178">
        <v>23550</v>
      </c>
      <c r="E178" t="s">
        <v>6108</v>
      </c>
    </row>
    <row r="179" spans="1:5">
      <c r="A179" t="s">
        <v>1251</v>
      </c>
      <c r="B179" t="s">
        <v>6107</v>
      </c>
      <c r="C179" t="s">
        <v>2657</v>
      </c>
      <c r="D179">
        <v>10225</v>
      </c>
      <c r="E179" t="s">
        <v>6106</v>
      </c>
    </row>
    <row r="180" spans="1:5">
      <c r="A180" t="s">
        <v>1251</v>
      </c>
      <c r="B180" t="s">
        <v>6105</v>
      </c>
      <c r="C180" t="s">
        <v>2584</v>
      </c>
      <c r="D180">
        <v>11811</v>
      </c>
      <c r="E180" t="s">
        <v>6104</v>
      </c>
    </row>
    <row r="181" spans="1:5">
      <c r="A181" t="s">
        <v>1251</v>
      </c>
      <c r="B181" t="s">
        <v>6103</v>
      </c>
      <c r="C181" t="s">
        <v>2584</v>
      </c>
      <c r="D181">
        <v>20945</v>
      </c>
      <c r="E181" t="s">
        <v>6102</v>
      </c>
    </row>
    <row r="182" spans="1:5">
      <c r="A182" t="s">
        <v>1251</v>
      </c>
      <c r="B182" t="s">
        <v>6101</v>
      </c>
      <c r="C182" t="s">
        <v>2584</v>
      </c>
      <c r="D182">
        <v>15278</v>
      </c>
      <c r="E182" t="s">
        <v>6100</v>
      </c>
    </row>
    <row r="183" spans="1:5">
      <c r="A183" t="s">
        <v>1251</v>
      </c>
      <c r="B183" t="s">
        <v>6099</v>
      </c>
      <c r="C183" t="s">
        <v>2787</v>
      </c>
      <c r="D183">
        <v>21041</v>
      </c>
      <c r="E183" t="s">
        <v>6098</v>
      </c>
    </row>
    <row r="184" spans="1:5">
      <c r="A184" t="s">
        <v>1251</v>
      </c>
      <c r="B184" t="s">
        <v>6097</v>
      </c>
      <c r="C184" t="s">
        <v>2593</v>
      </c>
      <c r="D184">
        <v>32737</v>
      </c>
      <c r="E184" t="s">
        <v>6096</v>
      </c>
    </row>
    <row r="185" spans="1:5">
      <c r="A185" t="s">
        <v>1251</v>
      </c>
      <c r="B185" t="s">
        <v>6095</v>
      </c>
      <c r="C185" t="s">
        <v>2601</v>
      </c>
      <c r="D185">
        <v>13046</v>
      </c>
      <c r="E185" t="s">
        <v>6094</v>
      </c>
    </row>
    <row r="186" spans="1:5">
      <c r="A186" t="s">
        <v>1251</v>
      </c>
      <c r="B186" t="s">
        <v>6093</v>
      </c>
      <c r="C186" t="s">
        <v>2618</v>
      </c>
      <c r="D186">
        <v>21579</v>
      </c>
      <c r="E186" t="s">
        <v>6092</v>
      </c>
    </row>
    <row r="187" spans="1:5">
      <c r="A187" t="s">
        <v>1251</v>
      </c>
      <c r="B187" t="s">
        <v>6091</v>
      </c>
      <c r="C187" t="s">
        <v>2584</v>
      </c>
      <c r="D187">
        <v>21110</v>
      </c>
      <c r="E187" t="s">
        <v>6090</v>
      </c>
    </row>
    <row r="188" spans="1:5">
      <c r="A188" t="s">
        <v>1251</v>
      </c>
      <c r="B188" t="s">
        <v>6089</v>
      </c>
      <c r="C188" t="s">
        <v>3662</v>
      </c>
      <c r="D188">
        <v>27281</v>
      </c>
      <c r="E188" t="s">
        <v>6088</v>
      </c>
    </row>
    <row r="189" spans="1:5">
      <c r="A189" t="s">
        <v>1251</v>
      </c>
      <c r="B189" t="s">
        <v>6087</v>
      </c>
      <c r="C189" t="s">
        <v>2584</v>
      </c>
      <c r="D189">
        <v>10089</v>
      </c>
      <c r="E189" t="s">
        <v>6086</v>
      </c>
    </row>
    <row r="190" spans="1:5">
      <c r="A190" t="s">
        <v>1251</v>
      </c>
      <c r="B190" t="s">
        <v>6085</v>
      </c>
      <c r="C190" t="s">
        <v>2584</v>
      </c>
      <c r="D190">
        <v>23467</v>
      </c>
      <c r="E190" t="s">
        <v>6084</v>
      </c>
    </row>
    <row r="191" spans="1:5">
      <c r="A191" t="s">
        <v>1251</v>
      </c>
      <c r="B191" t="s">
        <v>6083</v>
      </c>
      <c r="C191" t="s">
        <v>2584</v>
      </c>
      <c r="D191">
        <v>23538</v>
      </c>
      <c r="E191" t="s">
        <v>6082</v>
      </c>
    </row>
    <row r="192" spans="1:5">
      <c r="A192" t="s">
        <v>1251</v>
      </c>
      <c r="B192" t="s">
        <v>6081</v>
      </c>
      <c r="C192" t="s">
        <v>2584</v>
      </c>
      <c r="D192">
        <v>10163</v>
      </c>
      <c r="E192" t="s">
        <v>6080</v>
      </c>
    </row>
    <row r="193" spans="1:5">
      <c r="A193" t="s">
        <v>1251</v>
      </c>
      <c r="B193" t="s">
        <v>6079</v>
      </c>
      <c r="C193" t="s">
        <v>2584</v>
      </c>
      <c r="D193">
        <v>14543</v>
      </c>
      <c r="E193" t="s">
        <v>6078</v>
      </c>
    </row>
    <row r="194" spans="1:5">
      <c r="A194" t="s">
        <v>1251</v>
      </c>
      <c r="B194" t="s">
        <v>6077</v>
      </c>
      <c r="C194" t="s">
        <v>2657</v>
      </c>
      <c r="D194">
        <v>14343</v>
      </c>
      <c r="E194" t="s">
        <v>6076</v>
      </c>
    </row>
    <row r="195" spans="1:5">
      <c r="A195" t="s">
        <v>1251</v>
      </c>
      <c r="B195" t="s">
        <v>6075</v>
      </c>
      <c r="C195" t="s">
        <v>2584</v>
      </c>
      <c r="D195">
        <v>18371</v>
      </c>
      <c r="E195" t="s">
        <v>6074</v>
      </c>
    </row>
    <row r="196" spans="1:5">
      <c r="A196" t="s">
        <v>1251</v>
      </c>
      <c r="B196" t="s">
        <v>6073</v>
      </c>
      <c r="C196" t="s">
        <v>2596</v>
      </c>
      <c r="D196">
        <v>33209</v>
      </c>
      <c r="E196" t="s">
        <v>6072</v>
      </c>
    </row>
    <row r="197" spans="1:5">
      <c r="A197" t="s">
        <v>1251</v>
      </c>
      <c r="B197" t="s">
        <v>6071</v>
      </c>
      <c r="C197" t="s">
        <v>3217</v>
      </c>
      <c r="D197">
        <v>20774</v>
      </c>
      <c r="E197" t="s">
        <v>6070</v>
      </c>
    </row>
    <row r="198" spans="1:5">
      <c r="A198" t="s">
        <v>1251</v>
      </c>
      <c r="B198" t="s">
        <v>6069</v>
      </c>
      <c r="C198" t="s">
        <v>2601</v>
      </c>
      <c r="D198">
        <v>22486</v>
      </c>
      <c r="E198" t="s">
        <v>6068</v>
      </c>
    </row>
    <row r="199" spans="1:5">
      <c r="A199" t="s">
        <v>1251</v>
      </c>
      <c r="B199" t="s">
        <v>6067</v>
      </c>
      <c r="C199" t="s">
        <v>2798</v>
      </c>
      <c r="D199">
        <v>18198</v>
      </c>
      <c r="E199" t="s">
        <v>6066</v>
      </c>
    </row>
    <row r="200" spans="1:5">
      <c r="A200" t="s">
        <v>1251</v>
      </c>
      <c r="B200" t="s">
        <v>6065</v>
      </c>
      <c r="C200" t="s">
        <v>2907</v>
      </c>
      <c r="D200">
        <v>25972</v>
      </c>
      <c r="E200" t="s">
        <v>6064</v>
      </c>
    </row>
    <row r="201" spans="1:5">
      <c r="A201" t="s">
        <v>1251</v>
      </c>
      <c r="B201" t="s">
        <v>6063</v>
      </c>
      <c r="C201" t="s">
        <v>2596</v>
      </c>
      <c r="D201">
        <v>21783</v>
      </c>
      <c r="E201" t="s">
        <v>6062</v>
      </c>
    </row>
    <row r="202" spans="1:5">
      <c r="A202" t="s">
        <v>1251</v>
      </c>
      <c r="B202" t="s">
        <v>6061</v>
      </c>
      <c r="C202" t="s">
        <v>2584</v>
      </c>
      <c r="D202">
        <v>13843</v>
      </c>
      <c r="E202" t="s">
        <v>6060</v>
      </c>
    </row>
    <row r="203" spans="1:5">
      <c r="A203" t="s">
        <v>1251</v>
      </c>
      <c r="B203" t="s">
        <v>6059</v>
      </c>
      <c r="C203" t="s">
        <v>2584</v>
      </c>
      <c r="D203">
        <v>20999</v>
      </c>
      <c r="E203" t="s">
        <v>6058</v>
      </c>
    </row>
    <row r="204" spans="1:5">
      <c r="A204" t="s">
        <v>1251</v>
      </c>
      <c r="B204" t="s">
        <v>6057</v>
      </c>
      <c r="C204" t="s">
        <v>2584</v>
      </c>
      <c r="D204">
        <v>19391</v>
      </c>
      <c r="E204" t="s">
        <v>6056</v>
      </c>
    </row>
    <row r="205" spans="1:5">
      <c r="A205" t="s">
        <v>1251</v>
      </c>
      <c r="B205" t="s">
        <v>6055</v>
      </c>
      <c r="C205" t="s">
        <v>2657</v>
      </c>
      <c r="D205">
        <v>13308</v>
      </c>
      <c r="E205" t="s">
        <v>6054</v>
      </c>
    </row>
    <row r="206" spans="1:5">
      <c r="A206" t="s">
        <v>1251</v>
      </c>
      <c r="B206" t="s">
        <v>6053</v>
      </c>
      <c r="C206" t="s">
        <v>2593</v>
      </c>
      <c r="D206">
        <v>11346</v>
      </c>
      <c r="E206" t="s">
        <v>6052</v>
      </c>
    </row>
    <row r="207" spans="1:5">
      <c r="A207" t="s">
        <v>1251</v>
      </c>
      <c r="B207" t="s">
        <v>6051</v>
      </c>
      <c r="C207" t="s">
        <v>3148</v>
      </c>
      <c r="D207">
        <v>11770</v>
      </c>
      <c r="E207" t="s">
        <v>6050</v>
      </c>
    </row>
    <row r="208" spans="1:5">
      <c r="A208" t="s">
        <v>1251</v>
      </c>
      <c r="B208" t="s">
        <v>6049</v>
      </c>
      <c r="C208" t="s">
        <v>2596</v>
      </c>
      <c r="D208">
        <v>10725</v>
      </c>
      <c r="E208" t="s">
        <v>6048</v>
      </c>
    </row>
    <row r="209" spans="1:5">
      <c r="A209" t="s">
        <v>1251</v>
      </c>
      <c r="B209" t="s">
        <v>6047</v>
      </c>
      <c r="C209" t="s">
        <v>2590</v>
      </c>
      <c r="D209">
        <v>27301</v>
      </c>
      <c r="E209" t="s">
        <v>6046</v>
      </c>
    </row>
    <row r="210" spans="1:5">
      <c r="A210" t="s">
        <v>1251</v>
      </c>
      <c r="B210" t="s">
        <v>6045</v>
      </c>
      <c r="C210" t="s">
        <v>2590</v>
      </c>
      <c r="D210">
        <v>24761</v>
      </c>
      <c r="E210" t="s">
        <v>6044</v>
      </c>
    </row>
    <row r="211" spans="1:5">
      <c r="A211" t="s">
        <v>1251</v>
      </c>
      <c r="B211" t="s">
        <v>6043</v>
      </c>
      <c r="C211" t="s">
        <v>2590</v>
      </c>
      <c r="D211">
        <v>34240</v>
      </c>
      <c r="E211" t="s">
        <v>6042</v>
      </c>
    </row>
    <row r="212" spans="1:5">
      <c r="A212" t="s">
        <v>1251</v>
      </c>
      <c r="B212" t="s">
        <v>6041</v>
      </c>
      <c r="C212" t="s">
        <v>2601</v>
      </c>
      <c r="D212">
        <v>14940</v>
      </c>
      <c r="E212" t="s">
        <v>6040</v>
      </c>
    </row>
    <row r="213" spans="1:5">
      <c r="A213" t="s">
        <v>1251</v>
      </c>
      <c r="B213" t="s">
        <v>6039</v>
      </c>
      <c r="C213" t="s">
        <v>2584</v>
      </c>
      <c r="D213">
        <v>23586</v>
      </c>
      <c r="E213" t="s">
        <v>6038</v>
      </c>
    </row>
    <row r="214" spans="1:5">
      <c r="A214" t="s">
        <v>1251</v>
      </c>
      <c r="B214" t="s">
        <v>6037</v>
      </c>
      <c r="C214" t="s">
        <v>2604</v>
      </c>
      <c r="D214">
        <v>15402</v>
      </c>
      <c r="E214" t="s">
        <v>6036</v>
      </c>
    </row>
    <row r="215" spans="1:5">
      <c r="A215" t="s">
        <v>1251</v>
      </c>
      <c r="B215" t="s">
        <v>6035</v>
      </c>
      <c r="C215" t="s">
        <v>2601</v>
      </c>
      <c r="D215">
        <v>40046</v>
      </c>
      <c r="E215" t="s">
        <v>6034</v>
      </c>
    </row>
    <row r="216" spans="1:5">
      <c r="A216" t="s">
        <v>1251</v>
      </c>
      <c r="B216" t="s">
        <v>6033</v>
      </c>
      <c r="C216" t="s">
        <v>2590</v>
      </c>
      <c r="D216">
        <v>41017</v>
      </c>
      <c r="E216" t="s">
        <v>6032</v>
      </c>
    </row>
    <row r="217" spans="1:5">
      <c r="A217" t="s">
        <v>1251</v>
      </c>
      <c r="B217" t="s">
        <v>6031</v>
      </c>
      <c r="C217" t="s">
        <v>2584</v>
      </c>
      <c r="D217">
        <v>10605</v>
      </c>
      <c r="E217" t="s">
        <v>6030</v>
      </c>
    </row>
    <row r="218" spans="1:5">
      <c r="A218" t="s">
        <v>1251</v>
      </c>
      <c r="B218" t="s">
        <v>6029</v>
      </c>
      <c r="C218" t="s">
        <v>2584</v>
      </c>
      <c r="D218">
        <v>15208</v>
      </c>
      <c r="E218" t="s">
        <v>6028</v>
      </c>
    </row>
    <row r="219" spans="1:5">
      <c r="A219" t="s">
        <v>1251</v>
      </c>
      <c r="B219" t="s">
        <v>6027</v>
      </c>
      <c r="C219" t="s">
        <v>2590</v>
      </c>
      <c r="D219">
        <v>34676</v>
      </c>
      <c r="E219" t="s">
        <v>6026</v>
      </c>
    </row>
    <row r="220" spans="1:5">
      <c r="A220" t="s">
        <v>1251</v>
      </c>
      <c r="B220" t="s">
        <v>6025</v>
      </c>
      <c r="C220" t="s">
        <v>2584</v>
      </c>
      <c r="D220">
        <v>24953</v>
      </c>
      <c r="E220" t="s">
        <v>6024</v>
      </c>
    </row>
    <row r="221" spans="1:5">
      <c r="A221" t="s">
        <v>1251</v>
      </c>
      <c r="B221" t="s">
        <v>6023</v>
      </c>
      <c r="C221" t="s">
        <v>2584</v>
      </c>
      <c r="D221">
        <v>13205</v>
      </c>
      <c r="E221" t="s">
        <v>6022</v>
      </c>
    </row>
    <row r="222" spans="1:5">
      <c r="A222" t="s">
        <v>1251</v>
      </c>
      <c r="B222" t="s">
        <v>6021</v>
      </c>
      <c r="C222" t="s">
        <v>2584</v>
      </c>
      <c r="D222">
        <v>23402</v>
      </c>
      <c r="E222" t="s">
        <v>6020</v>
      </c>
    </row>
    <row r="223" spans="1:5">
      <c r="A223" t="s">
        <v>1251</v>
      </c>
      <c r="B223" t="s">
        <v>6019</v>
      </c>
      <c r="C223" t="s">
        <v>2596</v>
      </c>
      <c r="D223">
        <v>21322</v>
      </c>
      <c r="E223" t="s">
        <v>6018</v>
      </c>
    </row>
    <row r="224" spans="1:5">
      <c r="A224" t="s">
        <v>1251</v>
      </c>
      <c r="B224" t="s">
        <v>6017</v>
      </c>
      <c r="C224" t="s">
        <v>2584</v>
      </c>
      <c r="D224">
        <v>10161</v>
      </c>
      <c r="E224" t="s">
        <v>6016</v>
      </c>
    </row>
    <row r="225" spans="1:5">
      <c r="A225" t="s">
        <v>1251</v>
      </c>
      <c r="B225" t="s">
        <v>6015</v>
      </c>
      <c r="C225" t="s">
        <v>2584</v>
      </c>
      <c r="D225">
        <v>18507</v>
      </c>
      <c r="E225" t="s">
        <v>6014</v>
      </c>
    </row>
    <row r="226" spans="1:5">
      <c r="A226" t="s">
        <v>1251</v>
      </c>
      <c r="B226" t="s">
        <v>6013</v>
      </c>
      <c r="C226" t="s">
        <v>2654</v>
      </c>
      <c r="D226">
        <v>15901</v>
      </c>
      <c r="E226" t="s">
        <v>6012</v>
      </c>
    </row>
    <row r="227" spans="1:5">
      <c r="A227" t="s">
        <v>1251</v>
      </c>
      <c r="B227" t="s">
        <v>6011</v>
      </c>
      <c r="C227" t="s">
        <v>2584</v>
      </c>
      <c r="D227">
        <v>15495</v>
      </c>
      <c r="E227" t="s">
        <v>6010</v>
      </c>
    </row>
    <row r="228" spans="1:5">
      <c r="A228" t="s">
        <v>1251</v>
      </c>
      <c r="B228" t="s">
        <v>6009</v>
      </c>
      <c r="C228" t="s">
        <v>2601</v>
      </c>
      <c r="D228">
        <v>21069</v>
      </c>
      <c r="E228" t="s">
        <v>6008</v>
      </c>
    </row>
    <row r="229" spans="1:5">
      <c r="A229" t="s">
        <v>1251</v>
      </c>
      <c r="B229" t="s">
        <v>6007</v>
      </c>
      <c r="C229" t="s">
        <v>2907</v>
      </c>
      <c r="D229">
        <v>21485</v>
      </c>
      <c r="E229" t="s">
        <v>6006</v>
      </c>
    </row>
    <row r="230" spans="1:5">
      <c r="A230" t="s">
        <v>1251</v>
      </c>
      <c r="B230" t="s">
        <v>6005</v>
      </c>
      <c r="C230" t="s">
        <v>2593</v>
      </c>
      <c r="D230">
        <v>31943</v>
      </c>
      <c r="E230" t="s">
        <v>6004</v>
      </c>
    </row>
    <row r="231" spans="1:5">
      <c r="A231" t="s">
        <v>1251</v>
      </c>
      <c r="B231" t="s">
        <v>6003</v>
      </c>
      <c r="C231" t="s">
        <v>2950</v>
      </c>
      <c r="D231">
        <v>21334</v>
      </c>
      <c r="E231" t="s">
        <v>6002</v>
      </c>
    </row>
    <row r="232" spans="1:5">
      <c r="A232" t="s">
        <v>1251</v>
      </c>
      <c r="B232" t="s">
        <v>6001</v>
      </c>
      <c r="C232" t="s">
        <v>2596</v>
      </c>
      <c r="D232">
        <v>18865</v>
      </c>
      <c r="E232" t="s">
        <v>6000</v>
      </c>
    </row>
    <row r="233" spans="1:5">
      <c r="A233" t="s">
        <v>1251</v>
      </c>
      <c r="B233" t="s">
        <v>5997</v>
      </c>
      <c r="C233" t="s">
        <v>2590</v>
      </c>
      <c r="D233">
        <v>29990</v>
      </c>
      <c r="E233" t="s">
        <v>5996</v>
      </c>
    </row>
    <row r="234" spans="1:5">
      <c r="A234" t="s">
        <v>1251</v>
      </c>
      <c r="B234" t="s">
        <v>5995</v>
      </c>
      <c r="C234" t="s">
        <v>2590</v>
      </c>
      <c r="D234">
        <v>15736</v>
      </c>
      <c r="E234" t="s">
        <v>5994</v>
      </c>
    </row>
    <row r="235" spans="1:5">
      <c r="A235" t="s">
        <v>1251</v>
      </c>
      <c r="B235" t="s">
        <v>5993</v>
      </c>
      <c r="C235" t="s">
        <v>2596</v>
      </c>
      <c r="D235">
        <v>43454</v>
      </c>
      <c r="E235" t="s">
        <v>5992</v>
      </c>
    </row>
    <row r="236" spans="1:5">
      <c r="A236" t="s">
        <v>1251</v>
      </c>
      <c r="B236" t="s">
        <v>5991</v>
      </c>
      <c r="C236" t="s">
        <v>2584</v>
      </c>
      <c r="D236">
        <v>10220</v>
      </c>
      <c r="E236" t="s">
        <v>5990</v>
      </c>
    </row>
    <row r="237" spans="1:5">
      <c r="A237" t="s">
        <v>1251</v>
      </c>
      <c r="B237" t="s">
        <v>5989</v>
      </c>
      <c r="C237" t="s">
        <v>2584</v>
      </c>
      <c r="D237">
        <v>18567</v>
      </c>
      <c r="E237" t="s">
        <v>5988</v>
      </c>
    </row>
    <row r="238" spans="1:5">
      <c r="A238" t="s">
        <v>1251</v>
      </c>
      <c r="B238" t="s">
        <v>5987</v>
      </c>
      <c r="C238" t="s">
        <v>2596</v>
      </c>
      <c r="D238">
        <v>44074</v>
      </c>
      <c r="E238" t="s">
        <v>5986</v>
      </c>
    </row>
    <row r="239" spans="1:5">
      <c r="A239" t="s">
        <v>1251</v>
      </c>
      <c r="B239" t="s">
        <v>5985</v>
      </c>
      <c r="C239" t="s">
        <v>2601</v>
      </c>
      <c r="D239">
        <v>40654</v>
      </c>
      <c r="E239" t="s">
        <v>5984</v>
      </c>
    </row>
    <row r="240" spans="1:5">
      <c r="A240" t="s">
        <v>1251</v>
      </c>
      <c r="B240" t="s">
        <v>5983</v>
      </c>
      <c r="C240" t="s">
        <v>2584</v>
      </c>
      <c r="D240">
        <v>13760</v>
      </c>
      <c r="E240" t="s">
        <v>5982</v>
      </c>
    </row>
    <row r="241" spans="1:5">
      <c r="A241" t="s">
        <v>1251</v>
      </c>
      <c r="B241" t="s">
        <v>5981</v>
      </c>
      <c r="C241" t="s">
        <v>2590</v>
      </c>
      <c r="D241">
        <v>21977</v>
      </c>
      <c r="E241" t="s">
        <v>5980</v>
      </c>
    </row>
    <row r="242" spans="1:5">
      <c r="A242" t="s">
        <v>1251</v>
      </c>
      <c r="B242" t="s">
        <v>5979</v>
      </c>
      <c r="C242" t="s">
        <v>3070</v>
      </c>
      <c r="D242">
        <v>10912</v>
      </c>
      <c r="E242" t="s">
        <v>5978</v>
      </c>
    </row>
    <row r="243" spans="1:5">
      <c r="A243" t="s">
        <v>1251</v>
      </c>
      <c r="B243" t="s">
        <v>5977</v>
      </c>
      <c r="C243" t="s">
        <v>2601</v>
      </c>
      <c r="D243">
        <v>12846</v>
      </c>
      <c r="E243" t="s">
        <v>5976</v>
      </c>
    </row>
    <row r="244" spans="1:5">
      <c r="A244" t="s">
        <v>1251</v>
      </c>
      <c r="B244" t="s">
        <v>5975</v>
      </c>
      <c r="C244" t="s">
        <v>2584</v>
      </c>
      <c r="D244">
        <v>16864</v>
      </c>
      <c r="E244" t="s">
        <v>5974</v>
      </c>
    </row>
    <row r="245" spans="1:5">
      <c r="A245" t="s">
        <v>1251</v>
      </c>
      <c r="B245" t="s">
        <v>5973</v>
      </c>
      <c r="C245" t="s">
        <v>2604</v>
      </c>
      <c r="D245">
        <v>13509</v>
      </c>
      <c r="E245" t="s">
        <v>5972</v>
      </c>
    </row>
    <row r="246" spans="1:5">
      <c r="A246" t="s">
        <v>1251</v>
      </c>
      <c r="B246" t="s">
        <v>5971</v>
      </c>
      <c r="C246" t="s">
        <v>2584</v>
      </c>
      <c r="D246">
        <v>12063</v>
      </c>
      <c r="E246" t="s">
        <v>5970</v>
      </c>
    </row>
    <row r="247" spans="1:5">
      <c r="A247" t="s">
        <v>1251</v>
      </c>
      <c r="B247" t="s">
        <v>5969</v>
      </c>
      <c r="C247" t="s">
        <v>2590</v>
      </c>
      <c r="D247">
        <v>41062</v>
      </c>
      <c r="E247" t="s">
        <v>5968</v>
      </c>
    </row>
    <row r="248" spans="1:5">
      <c r="A248" t="s">
        <v>1251</v>
      </c>
      <c r="B248" t="s">
        <v>5967</v>
      </c>
      <c r="C248" t="s">
        <v>2584</v>
      </c>
      <c r="D248">
        <v>13153</v>
      </c>
      <c r="E248" t="s">
        <v>5966</v>
      </c>
    </row>
    <row r="249" spans="1:5">
      <c r="A249" t="s">
        <v>1251</v>
      </c>
      <c r="B249" t="s">
        <v>5965</v>
      </c>
      <c r="C249" t="s">
        <v>2584</v>
      </c>
      <c r="D249">
        <v>15426</v>
      </c>
      <c r="E249" t="s">
        <v>5964</v>
      </c>
    </row>
    <row r="250" spans="1:5">
      <c r="A250" t="s">
        <v>1251</v>
      </c>
      <c r="B250" t="s">
        <v>5963</v>
      </c>
      <c r="C250" t="s">
        <v>2596</v>
      </c>
      <c r="D250">
        <v>32006</v>
      </c>
      <c r="E250" t="s">
        <v>5962</v>
      </c>
    </row>
    <row r="251" spans="1:5">
      <c r="A251" t="s">
        <v>1251</v>
      </c>
      <c r="B251" t="s">
        <v>5961</v>
      </c>
      <c r="C251" t="s">
        <v>2584</v>
      </c>
      <c r="D251">
        <v>18057</v>
      </c>
      <c r="E251" t="s">
        <v>5960</v>
      </c>
    </row>
    <row r="252" spans="1:5">
      <c r="A252" t="s">
        <v>1251</v>
      </c>
      <c r="B252" t="s">
        <v>5959</v>
      </c>
      <c r="C252" t="s">
        <v>2601</v>
      </c>
      <c r="D252">
        <v>22980</v>
      </c>
      <c r="E252" t="s">
        <v>5958</v>
      </c>
    </row>
    <row r="253" spans="1:5">
      <c r="A253" t="s">
        <v>1251</v>
      </c>
      <c r="B253" t="s">
        <v>5957</v>
      </c>
      <c r="C253" t="s">
        <v>2601</v>
      </c>
      <c r="D253">
        <v>60927</v>
      </c>
      <c r="E253" t="s">
        <v>5956</v>
      </c>
    </row>
    <row r="254" spans="1:5">
      <c r="A254" t="s">
        <v>1251</v>
      </c>
      <c r="B254" t="s">
        <v>5955</v>
      </c>
      <c r="C254" t="s">
        <v>2590</v>
      </c>
      <c r="D254">
        <v>25581</v>
      </c>
      <c r="E254" t="s">
        <v>5954</v>
      </c>
    </row>
    <row r="255" spans="1:5">
      <c r="A255" t="s">
        <v>1251</v>
      </c>
      <c r="B255" t="s">
        <v>5953</v>
      </c>
      <c r="C255" t="s">
        <v>2907</v>
      </c>
      <c r="D255">
        <v>27240</v>
      </c>
      <c r="E255" t="s">
        <v>5952</v>
      </c>
    </row>
    <row r="256" spans="1:5">
      <c r="A256" t="s">
        <v>1251</v>
      </c>
      <c r="B256" t="s">
        <v>5951</v>
      </c>
      <c r="C256" t="s">
        <v>2593</v>
      </c>
      <c r="D256">
        <v>20987</v>
      </c>
      <c r="E256" t="s">
        <v>5950</v>
      </c>
    </row>
    <row r="257" spans="1:5">
      <c r="A257" t="s">
        <v>1251</v>
      </c>
      <c r="B257" t="s">
        <v>5949</v>
      </c>
      <c r="C257" t="s">
        <v>2590</v>
      </c>
      <c r="D257">
        <v>29371</v>
      </c>
      <c r="E257" t="s">
        <v>5948</v>
      </c>
    </row>
    <row r="258" spans="1:5">
      <c r="A258" t="s">
        <v>1251</v>
      </c>
      <c r="B258" t="s">
        <v>5947</v>
      </c>
      <c r="C258" t="s">
        <v>2590</v>
      </c>
      <c r="D258">
        <v>15012</v>
      </c>
      <c r="E258" t="s">
        <v>5946</v>
      </c>
    </row>
    <row r="259" spans="1:5">
      <c r="A259" t="s">
        <v>1251</v>
      </c>
      <c r="B259" t="s">
        <v>5945</v>
      </c>
      <c r="C259" t="s">
        <v>2590</v>
      </c>
      <c r="D259">
        <v>21141</v>
      </c>
      <c r="E259" t="s">
        <v>5944</v>
      </c>
    </row>
    <row r="260" spans="1:5">
      <c r="A260" t="s">
        <v>1251</v>
      </c>
      <c r="B260" t="s">
        <v>5943</v>
      </c>
      <c r="C260" t="s">
        <v>2596</v>
      </c>
      <c r="D260">
        <v>12272</v>
      </c>
      <c r="E260" t="s">
        <v>5942</v>
      </c>
    </row>
    <row r="261" spans="1:5">
      <c r="A261" t="s">
        <v>1251</v>
      </c>
      <c r="B261" t="s">
        <v>5941</v>
      </c>
      <c r="C261" t="s">
        <v>2590</v>
      </c>
      <c r="D261">
        <v>11994</v>
      </c>
      <c r="E261" t="s">
        <v>5940</v>
      </c>
    </row>
    <row r="262" spans="1:5">
      <c r="A262" t="s">
        <v>1251</v>
      </c>
      <c r="B262" t="s">
        <v>5939</v>
      </c>
      <c r="C262" t="s">
        <v>2596</v>
      </c>
      <c r="D262">
        <v>31590</v>
      </c>
      <c r="E262" t="s">
        <v>5938</v>
      </c>
    </row>
    <row r="263" spans="1:5">
      <c r="A263" t="s">
        <v>1251</v>
      </c>
      <c r="B263" t="s">
        <v>5937</v>
      </c>
      <c r="C263" t="s">
        <v>2601</v>
      </c>
      <c r="D263">
        <v>25008</v>
      </c>
      <c r="E263" t="s">
        <v>5936</v>
      </c>
    </row>
    <row r="264" spans="1:5">
      <c r="A264" t="s">
        <v>1251</v>
      </c>
      <c r="B264" t="s">
        <v>5935</v>
      </c>
      <c r="C264" t="s">
        <v>2601</v>
      </c>
      <c r="D264">
        <v>13609</v>
      </c>
      <c r="E264" t="s">
        <v>5934</v>
      </c>
    </row>
    <row r="265" spans="1:5">
      <c r="A265" t="s">
        <v>1251</v>
      </c>
      <c r="B265" t="s">
        <v>5933</v>
      </c>
      <c r="C265" t="s">
        <v>2601</v>
      </c>
      <c r="D265">
        <v>10905</v>
      </c>
      <c r="E265" t="s">
        <v>5932</v>
      </c>
    </row>
    <row r="266" spans="1:5">
      <c r="A266" t="s">
        <v>1251</v>
      </c>
      <c r="B266" t="s">
        <v>5931</v>
      </c>
      <c r="C266" t="s">
        <v>2584</v>
      </c>
      <c r="D266">
        <v>21122</v>
      </c>
      <c r="E266" t="s">
        <v>5930</v>
      </c>
    </row>
    <row r="267" spans="1:5">
      <c r="A267" t="s">
        <v>1251</v>
      </c>
      <c r="B267" t="s">
        <v>5929</v>
      </c>
      <c r="C267" t="s">
        <v>2590</v>
      </c>
      <c r="D267">
        <v>20678</v>
      </c>
      <c r="E267" t="s">
        <v>5928</v>
      </c>
    </row>
    <row r="268" spans="1:5">
      <c r="A268" t="s">
        <v>1251</v>
      </c>
      <c r="B268" t="s">
        <v>5927</v>
      </c>
      <c r="C268" t="s">
        <v>2596</v>
      </c>
      <c r="D268">
        <v>19307</v>
      </c>
      <c r="E268" t="s">
        <v>5926</v>
      </c>
    </row>
    <row r="269" spans="1:5">
      <c r="A269" t="s">
        <v>1251</v>
      </c>
      <c r="B269" t="s">
        <v>5925</v>
      </c>
      <c r="C269" t="s">
        <v>2584</v>
      </c>
      <c r="D269">
        <v>15369</v>
      </c>
      <c r="E269" t="s">
        <v>5924</v>
      </c>
    </row>
    <row r="270" spans="1:5">
      <c r="A270" t="s">
        <v>1251</v>
      </c>
      <c r="B270" t="s">
        <v>5923</v>
      </c>
      <c r="C270" t="s">
        <v>2651</v>
      </c>
      <c r="D270">
        <v>30606</v>
      </c>
      <c r="E270" t="s">
        <v>5922</v>
      </c>
    </row>
    <row r="271" spans="1:5">
      <c r="A271" t="s">
        <v>1251</v>
      </c>
      <c r="B271" t="s">
        <v>5921</v>
      </c>
      <c r="C271" t="s">
        <v>2609</v>
      </c>
      <c r="D271">
        <v>10849</v>
      </c>
      <c r="E271" t="s">
        <v>5920</v>
      </c>
    </row>
    <row r="272" spans="1:5">
      <c r="A272" t="s">
        <v>1251</v>
      </c>
      <c r="B272" t="s">
        <v>5919</v>
      </c>
      <c r="C272" t="s">
        <v>2798</v>
      </c>
      <c r="D272">
        <v>12060</v>
      </c>
      <c r="E272" t="s">
        <v>5918</v>
      </c>
    </row>
    <row r="273" spans="1:5">
      <c r="A273" t="s">
        <v>1251</v>
      </c>
      <c r="B273" t="s">
        <v>5917</v>
      </c>
      <c r="C273" t="s">
        <v>2907</v>
      </c>
      <c r="D273">
        <v>25720</v>
      </c>
      <c r="E273" t="s">
        <v>5916</v>
      </c>
    </row>
    <row r="274" spans="1:5">
      <c r="A274" t="s">
        <v>1251</v>
      </c>
      <c r="B274" t="s">
        <v>5915</v>
      </c>
      <c r="C274" t="s">
        <v>3081</v>
      </c>
      <c r="D274">
        <v>11743</v>
      </c>
      <c r="E274" t="s">
        <v>5914</v>
      </c>
    </row>
    <row r="275" spans="1:5">
      <c r="A275" t="s">
        <v>1251</v>
      </c>
      <c r="B275" t="s">
        <v>5913</v>
      </c>
      <c r="C275" t="s">
        <v>2626</v>
      </c>
      <c r="D275">
        <v>40966</v>
      </c>
      <c r="E275" t="s">
        <v>5912</v>
      </c>
    </row>
    <row r="276" spans="1:5">
      <c r="A276" t="s">
        <v>1251</v>
      </c>
      <c r="B276" t="s">
        <v>5911</v>
      </c>
      <c r="C276" t="s">
        <v>2609</v>
      </c>
      <c r="D276">
        <v>10849</v>
      </c>
      <c r="E276" t="s">
        <v>5910</v>
      </c>
    </row>
    <row r="277" spans="1:5">
      <c r="A277" t="s">
        <v>1251</v>
      </c>
      <c r="B277" t="s">
        <v>5909</v>
      </c>
      <c r="C277" t="s">
        <v>2584</v>
      </c>
      <c r="D277">
        <v>18111</v>
      </c>
      <c r="E277" t="s">
        <v>5908</v>
      </c>
    </row>
    <row r="278" spans="1:5">
      <c r="A278" t="s">
        <v>1251</v>
      </c>
      <c r="B278" t="s">
        <v>5907</v>
      </c>
      <c r="C278" t="s">
        <v>2604</v>
      </c>
      <c r="D278">
        <v>16858</v>
      </c>
      <c r="E278" t="s">
        <v>5906</v>
      </c>
    </row>
    <row r="279" spans="1:5">
      <c r="A279" t="s">
        <v>1251</v>
      </c>
      <c r="B279" t="s">
        <v>5905</v>
      </c>
      <c r="C279" t="s">
        <v>2609</v>
      </c>
      <c r="D279">
        <v>10216</v>
      </c>
      <c r="E279" t="s">
        <v>5904</v>
      </c>
    </row>
    <row r="280" spans="1:5">
      <c r="A280" t="s">
        <v>1251</v>
      </c>
      <c r="B280" t="s">
        <v>5903</v>
      </c>
      <c r="C280" t="s">
        <v>3217</v>
      </c>
      <c r="D280">
        <v>23732</v>
      </c>
      <c r="E280" t="s">
        <v>5902</v>
      </c>
    </row>
    <row r="281" spans="1:5">
      <c r="A281" t="s">
        <v>1251</v>
      </c>
      <c r="B281" t="s">
        <v>5901</v>
      </c>
      <c r="C281" t="s">
        <v>2584</v>
      </c>
      <c r="D281">
        <v>19387</v>
      </c>
      <c r="E281" t="s">
        <v>5900</v>
      </c>
    </row>
    <row r="282" spans="1:5">
      <c r="A282" t="s">
        <v>1251</v>
      </c>
      <c r="B282" t="s">
        <v>5899</v>
      </c>
      <c r="C282" t="s">
        <v>2609</v>
      </c>
      <c r="D282">
        <v>10939</v>
      </c>
      <c r="E282" t="s">
        <v>5898</v>
      </c>
    </row>
    <row r="283" spans="1:5">
      <c r="A283" t="s">
        <v>1251</v>
      </c>
      <c r="B283" t="s">
        <v>5897</v>
      </c>
      <c r="C283" t="s">
        <v>2593</v>
      </c>
      <c r="D283">
        <v>80680</v>
      </c>
      <c r="E283" t="s">
        <v>5896</v>
      </c>
    </row>
    <row r="284" spans="1:5">
      <c r="A284" t="s">
        <v>1251</v>
      </c>
      <c r="B284" t="s">
        <v>5895</v>
      </c>
      <c r="C284" t="s">
        <v>2590</v>
      </c>
      <c r="D284">
        <v>24356</v>
      </c>
      <c r="E284" t="s">
        <v>5894</v>
      </c>
    </row>
    <row r="285" spans="1:5">
      <c r="A285" t="s">
        <v>1251</v>
      </c>
      <c r="B285" t="s">
        <v>5893</v>
      </c>
      <c r="C285" t="s">
        <v>2584</v>
      </c>
      <c r="D285">
        <v>18589</v>
      </c>
      <c r="E285" t="s">
        <v>5892</v>
      </c>
    </row>
    <row r="286" spans="1:5">
      <c r="A286" t="s">
        <v>1251</v>
      </c>
      <c r="B286" t="s">
        <v>5891</v>
      </c>
      <c r="C286" t="s">
        <v>2601</v>
      </c>
      <c r="D286">
        <v>124064</v>
      </c>
      <c r="E286" t="s">
        <v>5890</v>
      </c>
    </row>
    <row r="287" spans="1:5">
      <c r="A287" t="s">
        <v>1251</v>
      </c>
      <c r="B287" t="s">
        <v>5889</v>
      </c>
      <c r="C287" t="s">
        <v>2584</v>
      </c>
      <c r="D287">
        <v>10113</v>
      </c>
      <c r="E287" t="s">
        <v>5888</v>
      </c>
    </row>
    <row r="288" spans="1:5">
      <c r="A288" t="s">
        <v>1251</v>
      </c>
      <c r="B288" t="s">
        <v>5887</v>
      </c>
      <c r="C288" t="s">
        <v>2590</v>
      </c>
      <c r="D288">
        <v>29267</v>
      </c>
      <c r="E288" t="s">
        <v>5886</v>
      </c>
    </row>
    <row r="289" spans="1:5">
      <c r="A289" t="s">
        <v>1251</v>
      </c>
      <c r="B289" t="s">
        <v>5885</v>
      </c>
      <c r="C289" t="s">
        <v>2654</v>
      </c>
      <c r="D289">
        <v>22480</v>
      </c>
      <c r="E289" t="s">
        <v>5884</v>
      </c>
    </row>
    <row r="290" spans="1:5">
      <c r="A290" t="s">
        <v>1251</v>
      </c>
      <c r="B290" t="s">
        <v>5883</v>
      </c>
      <c r="C290" t="s">
        <v>2584</v>
      </c>
      <c r="D290">
        <v>21131</v>
      </c>
      <c r="E290" t="s">
        <v>5882</v>
      </c>
    </row>
    <row r="291" spans="1:5">
      <c r="A291" t="s">
        <v>1251</v>
      </c>
      <c r="B291" t="s">
        <v>5881</v>
      </c>
      <c r="C291" t="s">
        <v>2590</v>
      </c>
      <c r="D291">
        <v>34739</v>
      </c>
      <c r="E291" t="s">
        <v>5880</v>
      </c>
    </row>
    <row r="292" spans="1:5">
      <c r="A292" t="s">
        <v>1251</v>
      </c>
      <c r="B292" t="s">
        <v>5879</v>
      </c>
      <c r="C292" t="s">
        <v>2596</v>
      </c>
      <c r="D292">
        <v>26289</v>
      </c>
      <c r="E292" t="s">
        <v>5878</v>
      </c>
    </row>
    <row r="293" spans="1:5">
      <c r="A293" t="s">
        <v>1251</v>
      </c>
      <c r="B293" t="s">
        <v>5877</v>
      </c>
      <c r="C293" t="s">
        <v>2590</v>
      </c>
      <c r="D293">
        <v>28950</v>
      </c>
      <c r="E293" t="s">
        <v>5876</v>
      </c>
    </row>
    <row r="294" spans="1:5">
      <c r="A294" t="s">
        <v>1251</v>
      </c>
      <c r="B294" t="s">
        <v>5875</v>
      </c>
      <c r="C294" t="s">
        <v>2590</v>
      </c>
      <c r="D294">
        <v>41080</v>
      </c>
      <c r="E294" t="s">
        <v>5874</v>
      </c>
    </row>
    <row r="295" spans="1:5">
      <c r="A295" t="s">
        <v>1251</v>
      </c>
      <c r="B295" t="s">
        <v>5873</v>
      </c>
      <c r="C295" t="s">
        <v>2907</v>
      </c>
      <c r="D295">
        <v>23476</v>
      </c>
      <c r="E295" t="s">
        <v>5872</v>
      </c>
    </row>
    <row r="296" spans="1:5">
      <c r="A296" t="s">
        <v>1251</v>
      </c>
      <c r="B296" t="s">
        <v>5871</v>
      </c>
      <c r="C296" t="s">
        <v>2584</v>
      </c>
      <c r="D296">
        <v>15536</v>
      </c>
      <c r="E296" t="s">
        <v>5870</v>
      </c>
    </row>
    <row r="297" spans="1:5">
      <c r="A297" t="s">
        <v>1251</v>
      </c>
      <c r="B297" t="s">
        <v>5869</v>
      </c>
      <c r="C297" t="s">
        <v>2584</v>
      </c>
      <c r="D297">
        <v>10750</v>
      </c>
      <c r="E297" t="s">
        <v>5868</v>
      </c>
    </row>
    <row r="298" spans="1:5">
      <c r="A298" t="s">
        <v>1251</v>
      </c>
      <c r="B298" t="s">
        <v>5867</v>
      </c>
      <c r="C298" t="s">
        <v>2673</v>
      </c>
      <c r="D298">
        <v>12878</v>
      </c>
      <c r="E298" t="s">
        <v>5866</v>
      </c>
    </row>
    <row r="299" spans="1:5">
      <c r="A299" t="s">
        <v>1251</v>
      </c>
      <c r="B299" t="s">
        <v>5865</v>
      </c>
      <c r="C299" t="s">
        <v>2601</v>
      </c>
      <c r="D299">
        <v>32162</v>
      </c>
      <c r="E299" t="s">
        <v>5864</v>
      </c>
    </row>
    <row r="300" spans="1:5">
      <c r="A300" t="s">
        <v>1251</v>
      </c>
      <c r="B300" t="s">
        <v>5863</v>
      </c>
      <c r="C300" t="s">
        <v>2798</v>
      </c>
      <c r="D300">
        <v>21180</v>
      </c>
      <c r="E300" t="s">
        <v>5862</v>
      </c>
    </row>
    <row r="301" spans="1:5">
      <c r="A301" t="s">
        <v>1251</v>
      </c>
      <c r="B301" t="s">
        <v>5861</v>
      </c>
      <c r="C301" t="s">
        <v>2584</v>
      </c>
      <c r="D301">
        <v>21998</v>
      </c>
      <c r="E301" t="s">
        <v>5860</v>
      </c>
    </row>
    <row r="302" spans="1:5">
      <c r="A302" t="s">
        <v>1251</v>
      </c>
      <c r="B302" t="s">
        <v>5859</v>
      </c>
      <c r="C302" t="s">
        <v>2618</v>
      </c>
      <c r="D302">
        <v>12627</v>
      </c>
      <c r="E302" t="s">
        <v>5858</v>
      </c>
    </row>
    <row r="303" spans="1:5">
      <c r="A303" t="s">
        <v>1251</v>
      </c>
      <c r="B303" t="s">
        <v>5857</v>
      </c>
      <c r="C303" t="s">
        <v>2596</v>
      </c>
      <c r="D303">
        <v>17763</v>
      </c>
      <c r="E303" t="s">
        <v>5856</v>
      </c>
    </row>
    <row r="304" spans="1:5">
      <c r="A304" t="s">
        <v>1251</v>
      </c>
      <c r="B304" t="s">
        <v>5855</v>
      </c>
      <c r="C304" t="s">
        <v>2596</v>
      </c>
      <c r="D304">
        <v>42637</v>
      </c>
      <c r="E304" t="s">
        <v>5854</v>
      </c>
    </row>
    <row r="305" spans="1:5">
      <c r="A305" t="s">
        <v>1251</v>
      </c>
      <c r="B305" t="s">
        <v>5853</v>
      </c>
      <c r="C305" t="s">
        <v>2593</v>
      </c>
      <c r="D305">
        <v>23715</v>
      </c>
      <c r="E305" t="s">
        <v>5852</v>
      </c>
    </row>
    <row r="306" spans="1:5">
      <c r="A306" t="s">
        <v>1251</v>
      </c>
      <c r="B306" t="s">
        <v>5851</v>
      </c>
      <c r="C306" t="s">
        <v>2584</v>
      </c>
      <c r="D306">
        <v>10259</v>
      </c>
      <c r="E306" t="s">
        <v>5850</v>
      </c>
    </row>
    <row r="307" spans="1:5">
      <c r="A307" t="s">
        <v>1251</v>
      </c>
      <c r="B307" t="s">
        <v>5849</v>
      </c>
      <c r="C307" t="s">
        <v>2590</v>
      </c>
      <c r="D307">
        <v>27633</v>
      </c>
      <c r="E307" t="s">
        <v>5848</v>
      </c>
    </row>
    <row r="308" spans="1:5">
      <c r="A308" t="s">
        <v>1251</v>
      </c>
      <c r="B308" t="s">
        <v>5847</v>
      </c>
      <c r="C308" t="s">
        <v>2604</v>
      </c>
      <c r="D308">
        <v>35187</v>
      </c>
      <c r="E308" t="s">
        <v>5846</v>
      </c>
    </row>
    <row r="309" spans="1:5">
      <c r="A309" t="s">
        <v>1251</v>
      </c>
      <c r="B309" t="s">
        <v>5845</v>
      </c>
      <c r="C309" t="s">
        <v>2907</v>
      </c>
      <c r="D309">
        <v>15764</v>
      </c>
      <c r="E309" t="s">
        <v>5844</v>
      </c>
    </row>
    <row r="310" spans="1:5">
      <c r="A310" t="s">
        <v>1251</v>
      </c>
      <c r="B310" t="s">
        <v>5843</v>
      </c>
      <c r="C310" t="s">
        <v>2596</v>
      </c>
      <c r="D310">
        <v>25702</v>
      </c>
      <c r="E310" t="s">
        <v>5842</v>
      </c>
    </row>
    <row r="311" spans="1:5">
      <c r="A311" t="s">
        <v>1251</v>
      </c>
      <c r="B311" t="s">
        <v>5841</v>
      </c>
      <c r="C311" t="s">
        <v>2657</v>
      </c>
      <c r="D311">
        <v>10471</v>
      </c>
      <c r="E311" t="s">
        <v>5840</v>
      </c>
    </row>
    <row r="312" spans="1:5">
      <c r="A312" t="s">
        <v>1251</v>
      </c>
      <c r="B312" t="s">
        <v>5839</v>
      </c>
      <c r="C312" t="s">
        <v>2584</v>
      </c>
      <c r="D312">
        <v>20852</v>
      </c>
      <c r="E312" t="s">
        <v>5838</v>
      </c>
    </row>
    <row r="313" spans="1:5">
      <c r="A313" t="s">
        <v>1251</v>
      </c>
      <c r="B313" t="s">
        <v>5837</v>
      </c>
      <c r="C313" t="s">
        <v>2590</v>
      </c>
      <c r="D313">
        <v>38977</v>
      </c>
      <c r="E313" t="s">
        <v>5836</v>
      </c>
    </row>
    <row r="314" spans="1:5">
      <c r="A314" t="s">
        <v>1251</v>
      </c>
      <c r="B314" t="s">
        <v>5835</v>
      </c>
      <c r="C314" t="s">
        <v>2584</v>
      </c>
      <c r="D314">
        <v>20933</v>
      </c>
      <c r="E314" t="s">
        <v>5834</v>
      </c>
    </row>
    <row r="315" spans="1:5">
      <c r="A315" t="s">
        <v>1251</v>
      </c>
      <c r="B315" t="s">
        <v>5833</v>
      </c>
      <c r="C315" t="s">
        <v>2601</v>
      </c>
      <c r="D315">
        <v>61972</v>
      </c>
      <c r="E315" t="s">
        <v>5832</v>
      </c>
    </row>
    <row r="316" spans="1:5">
      <c r="A316" t="s">
        <v>1251</v>
      </c>
      <c r="B316" t="s">
        <v>5831</v>
      </c>
      <c r="C316" t="s">
        <v>2907</v>
      </c>
      <c r="D316">
        <v>12761</v>
      </c>
      <c r="E316" t="s">
        <v>5830</v>
      </c>
    </row>
    <row r="317" spans="1:5">
      <c r="A317" t="s">
        <v>1251</v>
      </c>
      <c r="B317" t="s">
        <v>5829</v>
      </c>
      <c r="C317" t="s">
        <v>2601</v>
      </c>
      <c r="D317">
        <v>50319</v>
      </c>
      <c r="E317" t="s">
        <v>5828</v>
      </c>
    </row>
    <row r="318" spans="1:5">
      <c r="A318" t="s">
        <v>1251</v>
      </c>
      <c r="B318" t="s">
        <v>5827</v>
      </c>
      <c r="C318" t="s">
        <v>2673</v>
      </c>
      <c r="D318">
        <v>23725</v>
      </c>
      <c r="E318" t="s">
        <v>5826</v>
      </c>
    </row>
    <row r="319" spans="1:5">
      <c r="A319" t="s">
        <v>1251</v>
      </c>
      <c r="B319" t="s">
        <v>5825</v>
      </c>
      <c r="C319" t="s">
        <v>5435</v>
      </c>
      <c r="D319">
        <v>18217</v>
      </c>
      <c r="E319" t="s">
        <v>5824</v>
      </c>
    </row>
    <row r="320" spans="1:5">
      <c r="A320" t="s">
        <v>1251</v>
      </c>
      <c r="B320" t="s">
        <v>5823</v>
      </c>
      <c r="C320" t="s">
        <v>3217</v>
      </c>
      <c r="D320">
        <v>18628</v>
      </c>
      <c r="E320" t="s">
        <v>5822</v>
      </c>
    </row>
    <row r="321" spans="1:5">
      <c r="A321" t="s">
        <v>1251</v>
      </c>
      <c r="B321" t="s">
        <v>5821</v>
      </c>
      <c r="C321" t="s">
        <v>2584</v>
      </c>
      <c r="D321">
        <v>11284</v>
      </c>
      <c r="E321" t="s">
        <v>5820</v>
      </c>
    </row>
    <row r="322" spans="1:5">
      <c r="A322" t="s">
        <v>1251</v>
      </c>
      <c r="B322" t="s">
        <v>5819</v>
      </c>
      <c r="C322" t="s">
        <v>2584</v>
      </c>
      <c r="D322">
        <v>19573</v>
      </c>
      <c r="E322" t="s">
        <v>5818</v>
      </c>
    </row>
    <row r="323" spans="1:5">
      <c r="A323" t="s">
        <v>1251</v>
      </c>
      <c r="B323" t="s">
        <v>5817</v>
      </c>
      <c r="C323" t="s">
        <v>2584</v>
      </c>
      <c r="D323">
        <v>19971</v>
      </c>
      <c r="E323" t="s">
        <v>5816</v>
      </c>
    </row>
    <row r="324" spans="1:5">
      <c r="A324" t="s">
        <v>1251</v>
      </c>
      <c r="B324" t="s">
        <v>5815</v>
      </c>
      <c r="C324" t="s">
        <v>2584</v>
      </c>
      <c r="D324">
        <v>12369</v>
      </c>
      <c r="E324" t="s">
        <v>5814</v>
      </c>
    </row>
    <row r="325" spans="1:5">
      <c r="A325" t="s">
        <v>1251</v>
      </c>
      <c r="B325" t="s">
        <v>5813</v>
      </c>
      <c r="C325" t="s">
        <v>2907</v>
      </c>
      <c r="D325">
        <v>14699</v>
      </c>
      <c r="E325" t="s">
        <v>5812</v>
      </c>
    </row>
    <row r="326" spans="1:5">
      <c r="A326" t="s">
        <v>1251</v>
      </c>
      <c r="B326" t="s">
        <v>5811</v>
      </c>
      <c r="C326" t="s">
        <v>2590</v>
      </c>
      <c r="D326">
        <v>10499</v>
      </c>
      <c r="E326" t="s">
        <v>5810</v>
      </c>
    </row>
    <row r="327" spans="1:5">
      <c r="A327" t="s">
        <v>1251</v>
      </c>
      <c r="B327" t="s">
        <v>5809</v>
      </c>
      <c r="C327" t="s">
        <v>2584</v>
      </c>
      <c r="D327">
        <v>14633</v>
      </c>
      <c r="E327" t="s">
        <v>5808</v>
      </c>
    </row>
    <row r="328" spans="1:5">
      <c r="A328" t="s">
        <v>1251</v>
      </c>
      <c r="B328" t="s">
        <v>5807</v>
      </c>
      <c r="C328" t="s">
        <v>2673</v>
      </c>
      <c r="D328">
        <v>25497</v>
      </c>
      <c r="E328" t="s">
        <v>5806</v>
      </c>
    </row>
    <row r="329" spans="1:5">
      <c r="A329" t="s">
        <v>1251</v>
      </c>
      <c r="B329" t="s">
        <v>5805</v>
      </c>
      <c r="C329" t="s">
        <v>2584</v>
      </c>
      <c r="D329">
        <v>10859</v>
      </c>
      <c r="E329" t="s">
        <v>5804</v>
      </c>
    </row>
    <row r="330" spans="1:5">
      <c r="A330" t="s">
        <v>1251</v>
      </c>
      <c r="B330" t="s">
        <v>5803</v>
      </c>
      <c r="C330" t="s">
        <v>2593</v>
      </c>
      <c r="D330">
        <v>40033</v>
      </c>
      <c r="E330" t="s">
        <v>5802</v>
      </c>
    </row>
    <row r="331" spans="1:5">
      <c r="A331" t="s">
        <v>1251</v>
      </c>
      <c r="B331" t="s">
        <v>5799</v>
      </c>
      <c r="C331" t="s">
        <v>2596</v>
      </c>
      <c r="D331">
        <v>22030</v>
      </c>
      <c r="E331" t="s">
        <v>5798</v>
      </c>
    </row>
    <row r="332" spans="1:5">
      <c r="A332" t="s">
        <v>1251</v>
      </c>
      <c r="B332" t="s">
        <v>5797</v>
      </c>
      <c r="C332" t="s">
        <v>2584</v>
      </c>
      <c r="D332">
        <v>20720</v>
      </c>
      <c r="E332" t="s">
        <v>5796</v>
      </c>
    </row>
    <row r="333" spans="1:5">
      <c r="A333" t="s">
        <v>1251</v>
      </c>
      <c r="B333" t="s">
        <v>5795</v>
      </c>
      <c r="C333" t="s">
        <v>2584</v>
      </c>
      <c r="D333">
        <v>12658</v>
      </c>
      <c r="E333" t="s">
        <v>5794</v>
      </c>
    </row>
    <row r="334" spans="1:5">
      <c r="A334" t="s">
        <v>1251</v>
      </c>
      <c r="B334" t="s">
        <v>5793</v>
      </c>
      <c r="C334" t="s">
        <v>2609</v>
      </c>
      <c r="D334">
        <v>10876</v>
      </c>
      <c r="E334" t="s">
        <v>5792</v>
      </c>
    </row>
    <row r="335" spans="1:5">
      <c r="A335" t="s">
        <v>1251</v>
      </c>
      <c r="B335" t="s">
        <v>5791</v>
      </c>
      <c r="C335" t="s">
        <v>2618</v>
      </c>
      <c r="D335">
        <v>15894</v>
      </c>
      <c r="E335" t="s">
        <v>5790</v>
      </c>
    </row>
    <row r="336" spans="1:5">
      <c r="A336" t="s">
        <v>1251</v>
      </c>
      <c r="B336" t="s">
        <v>5789</v>
      </c>
      <c r="C336" t="s">
        <v>2590</v>
      </c>
      <c r="D336">
        <v>25519</v>
      </c>
      <c r="E336" t="s">
        <v>5788</v>
      </c>
    </row>
    <row r="337" spans="1:5">
      <c r="A337" t="s">
        <v>1251</v>
      </c>
      <c r="B337" t="s">
        <v>5787</v>
      </c>
      <c r="C337" t="s">
        <v>2584</v>
      </c>
      <c r="D337">
        <v>11076</v>
      </c>
      <c r="E337" t="s">
        <v>5786</v>
      </c>
    </row>
    <row r="338" spans="1:5">
      <c r="A338" t="s">
        <v>1251</v>
      </c>
      <c r="B338" t="s">
        <v>5785</v>
      </c>
      <c r="C338" t="s">
        <v>2590</v>
      </c>
      <c r="D338">
        <v>18981</v>
      </c>
      <c r="E338" t="s">
        <v>5784</v>
      </c>
    </row>
    <row r="339" spans="1:5">
      <c r="A339" t="s">
        <v>1251</v>
      </c>
      <c r="B339" t="s">
        <v>5783</v>
      </c>
      <c r="C339" t="s">
        <v>2673</v>
      </c>
      <c r="D339">
        <v>26566</v>
      </c>
      <c r="E339" t="s">
        <v>5782</v>
      </c>
    </row>
    <row r="340" spans="1:5">
      <c r="A340" t="s">
        <v>1251</v>
      </c>
      <c r="B340" t="s">
        <v>5781</v>
      </c>
      <c r="C340" t="s">
        <v>2657</v>
      </c>
      <c r="D340">
        <v>20645</v>
      </c>
      <c r="E340" t="s">
        <v>5780</v>
      </c>
    </row>
    <row r="341" spans="1:5">
      <c r="A341" t="s">
        <v>1251</v>
      </c>
      <c r="B341" t="s">
        <v>5779</v>
      </c>
      <c r="C341" t="s">
        <v>2584</v>
      </c>
      <c r="D341">
        <v>10786</v>
      </c>
      <c r="E341" t="s">
        <v>5778</v>
      </c>
    </row>
    <row r="342" spans="1:5">
      <c r="A342" t="s">
        <v>1251</v>
      </c>
      <c r="B342" t="s">
        <v>5777</v>
      </c>
      <c r="C342" t="s">
        <v>2593</v>
      </c>
      <c r="D342">
        <v>25136</v>
      </c>
      <c r="E342" t="s">
        <v>5776</v>
      </c>
    </row>
    <row r="343" spans="1:5">
      <c r="A343" t="s">
        <v>1251</v>
      </c>
      <c r="B343" t="s">
        <v>5775</v>
      </c>
      <c r="C343" t="s">
        <v>2609</v>
      </c>
      <c r="D343">
        <v>10870</v>
      </c>
      <c r="E343" t="s">
        <v>5774</v>
      </c>
    </row>
    <row r="344" spans="1:5">
      <c r="A344" t="s">
        <v>1251</v>
      </c>
      <c r="B344" t="s">
        <v>5773</v>
      </c>
      <c r="C344" t="s">
        <v>2609</v>
      </c>
      <c r="D344">
        <v>11869</v>
      </c>
      <c r="E344" t="s">
        <v>5772</v>
      </c>
    </row>
    <row r="345" spans="1:5">
      <c r="A345" t="s">
        <v>1251</v>
      </c>
      <c r="B345" t="s">
        <v>5771</v>
      </c>
      <c r="C345" t="s">
        <v>2590</v>
      </c>
      <c r="D345">
        <v>26069</v>
      </c>
      <c r="E345" t="s">
        <v>5770</v>
      </c>
    </row>
    <row r="346" spans="1:5">
      <c r="A346" t="s">
        <v>1251</v>
      </c>
      <c r="B346" t="s">
        <v>5769</v>
      </c>
      <c r="C346" t="s">
        <v>2601</v>
      </c>
      <c r="D346">
        <v>33620</v>
      </c>
      <c r="E346" t="s">
        <v>5768</v>
      </c>
    </row>
    <row r="347" spans="1:5">
      <c r="A347" t="s">
        <v>1251</v>
      </c>
      <c r="B347" t="s">
        <v>5767</v>
      </c>
      <c r="C347" t="s">
        <v>2590</v>
      </c>
      <c r="D347">
        <v>12200</v>
      </c>
      <c r="E347" t="s">
        <v>5766</v>
      </c>
    </row>
    <row r="348" spans="1:5">
      <c r="A348" t="s">
        <v>1251</v>
      </c>
      <c r="B348" t="s">
        <v>5765</v>
      </c>
      <c r="C348" t="s">
        <v>2590</v>
      </c>
      <c r="D348">
        <v>35694</v>
      </c>
      <c r="E348" t="s">
        <v>5764</v>
      </c>
    </row>
    <row r="349" spans="1:5">
      <c r="A349" t="s">
        <v>1251</v>
      </c>
      <c r="B349" t="s">
        <v>5763</v>
      </c>
      <c r="C349" t="s">
        <v>2673</v>
      </c>
      <c r="D349">
        <v>21190</v>
      </c>
      <c r="E349" t="s">
        <v>5762</v>
      </c>
    </row>
    <row r="350" spans="1:5">
      <c r="A350" t="s">
        <v>1251</v>
      </c>
      <c r="B350" t="s">
        <v>5761</v>
      </c>
      <c r="C350" t="s">
        <v>2590</v>
      </c>
      <c r="D350">
        <v>20034</v>
      </c>
      <c r="E350" t="s">
        <v>5760</v>
      </c>
    </row>
    <row r="351" spans="1:5">
      <c r="A351" t="s">
        <v>1251</v>
      </c>
      <c r="B351" t="s">
        <v>5759</v>
      </c>
      <c r="C351" t="s">
        <v>2601</v>
      </c>
      <c r="D351">
        <v>15049</v>
      </c>
      <c r="E351" t="s">
        <v>5758</v>
      </c>
    </row>
    <row r="352" spans="1:5">
      <c r="A352" t="s">
        <v>1251</v>
      </c>
      <c r="B352" t="s">
        <v>5757</v>
      </c>
      <c r="C352" t="s">
        <v>2601</v>
      </c>
      <c r="D352">
        <v>63840</v>
      </c>
      <c r="E352" t="s">
        <v>5756</v>
      </c>
    </row>
    <row r="353" spans="1:5">
      <c r="A353" t="s">
        <v>1251</v>
      </c>
      <c r="B353" t="s">
        <v>5755</v>
      </c>
      <c r="C353" t="s">
        <v>2601</v>
      </c>
      <c r="D353">
        <v>19999</v>
      </c>
      <c r="E353" t="s">
        <v>5754</v>
      </c>
    </row>
    <row r="354" spans="1:5">
      <c r="A354" t="s">
        <v>1251</v>
      </c>
      <c r="B354" t="s">
        <v>5753</v>
      </c>
      <c r="C354" t="s">
        <v>2609</v>
      </c>
      <c r="D354">
        <v>10270</v>
      </c>
      <c r="E354" t="s">
        <v>5752</v>
      </c>
    </row>
    <row r="355" spans="1:5">
      <c r="A355" t="s">
        <v>1251</v>
      </c>
      <c r="B355" t="s">
        <v>5751</v>
      </c>
      <c r="C355" t="s">
        <v>2609</v>
      </c>
      <c r="D355">
        <v>10822</v>
      </c>
      <c r="E355" t="s">
        <v>5750</v>
      </c>
    </row>
    <row r="356" spans="1:5">
      <c r="A356" t="s">
        <v>1251</v>
      </c>
      <c r="B356" t="s">
        <v>5749</v>
      </c>
      <c r="C356" t="s">
        <v>2601</v>
      </c>
      <c r="D356">
        <v>24238</v>
      </c>
      <c r="E356" t="s">
        <v>5748</v>
      </c>
    </row>
    <row r="357" spans="1:5">
      <c r="A357" t="s">
        <v>1251</v>
      </c>
      <c r="B357" t="s">
        <v>5747</v>
      </c>
      <c r="C357" t="s">
        <v>2596</v>
      </c>
      <c r="D357">
        <v>22868</v>
      </c>
      <c r="E357" t="s">
        <v>5746</v>
      </c>
    </row>
    <row r="358" spans="1:5">
      <c r="A358" t="s">
        <v>1251</v>
      </c>
      <c r="B358" t="s">
        <v>5745</v>
      </c>
      <c r="C358" t="s">
        <v>2584</v>
      </c>
      <c r="D358">
        <v>21086</v>
      </c>
      <c r="E358" t="s">
        <v>5744</v>
      </c>
    </row>
    <row r="359" spans="1:5">
      <c r="A359" t="s">
        <v>1251</v>
      </c>
      <c r="B359" t="s">
        <v>5743</v>
      </c>
      <c r="C359" t="s">
        <v>2584</v>
      </c>
      <c r="D359">
        <v>10623</v>
      </c>
      <c r="E359" t="s">
        <v>5742</v>
      </c>
    </row>
    <row r="360" spans="1:5">
      <c r="A360" t="s">
        <v>1251</v>
      </c>
      <c r="B360" t="s">
        <v>5741</v>
      </c>
      <c r="C360" t="s">
        <v>2596</v>
      </c>
      <c r="D360">
        <v>43018</v>
      </c>
      <c r="E360" t="s">
        <v>5740</v>
      </c>
    </row>
    <row r="361" spans="1:5">
      <c r="A361" t="s">
        <v>1251</v>
      </c>
      <c r="B361" t="s">
        <v>5739</v>
      </c>
      <c r="C361" t="s">
        <v>2609</v>
      </c>
      <c r="D361">
        <v>10906</v>
      </c>
      <c r="E361" t="s">
        <v>5738</v>
      </c>
    </row>
    <row r="362" spans="1:5">
      <c r="A362" t="s">
        <v>1251</v>
      </c>
      <c r="B362" t="s">
        <v>5737</v>
      </c>
      <c r="C362" t="s">
        <v>2590</v>
      </c>
      <c r="D362">
        <v>41044</v>
      </c>
      <c r="E362" t="s">
        <v>5736</v>
      </c>
    </row>
    <row r="363" spans="1:5">
      <c r="A363" t="s">
        <v>1251</v>
      </c>
      <c r="B363" t="s">
        <v>5735</v>
      </c>
      <c r="C363" t="s">
        <v>2584</v>
      </c>
      <c r="D363">
        <v>10314</v>
      </c>
      <c r="E363" t="s">
        <v>5734</v>
      </c>
    </row>
    <row r="364" spans="1:5">
      <c r="A364" t="s">
        <v>1251</v>
      </c>
      <c r="B364" t="s">
        <v>5733</v>
      </c>
      <c r="C364" t="s">
        <v>2590</v>
      </c>
      <c r="D364">
        <v>24673</v>
      </c>
      <c r="E364" t="s">
        <v>5732</v>
      </c>
    </row>
    <row r="365" spans="1:5">
      <c r="A365" t="s">
        <v>1251</v>
      </c>
      <c r="B365" t="s">
        <v>5731</v>
      </c>
      <c r="C365" t="s">
        <v>2590</v>
      </c>
      <c r="D365">
        <v>14268</v>
      </c>
      <c r="E365" t="s">
        <v>5730</v>
      </c>
    </row>
    <row r="366" spans="1:5">
      <c r="A366" t="s">
        <v>1251</v>
      </c>
      <c r="B366" t="s">
        <v>5729</v>
      </c>
      <c r="C366" t="s">
        <v>2596</v>
      </c>
      <c r="D366">
        <v>25406</v>
      </c>
      <c r="E366" t="s">
        <v>5728</v>
      </c>
    </row>
    <row r="367" spans="1:5">
      <c r="A367" t="s">
        <v>1251</v>
      </c>
      <c r="B367" t="s">
        <v>5727</v>
      </c>
      <c r="C367" t="s">
        <v>2584</v>
      </c>
      <c r="D367">
        <v>12568</v>
      </c>
      <c r="E367" t="s">
        <v>5726</v>
      </c>
    </row>
    <row r="368" spans="1:5">
      <c r="A368" t="s">
        <v>1251</v>
      </c>
      <c r="B368" t="s">
        <v>5725</v>
      </c>
      <c r="C368" t="s">
        <v>2593</v>
      </c>
      <c r="D368">
        <v>46261</v>
      </c>
      <c r="E368" t="s">
        <v>5724</v>
      </c>
    </row>
    <row r="369" spans="1:5">
      <c r="A369" t="s">
        <v>1251</v>
      </c>
      <c r="B369" t="s">
        <v>5723</v>
      </c>
      <c r="C369" t="s">
        <v>2601</v>
      </c>
      <c r="D369">
        <v>27489</v>
      </c>
      <c r="E369" t="s">
        <v>5722</v>
      </c>
    </row>
    <row r="370" spans="1:5">
      <c r="A370" t="s">
        <v>1251</v>
      </c>
      <c r="B370" t="s">
        <v>5721</v>
      </c>
      <c r="C370" t="s">
        <v>2601</v>
      </c>
      <c r="D370">
        <v>23288</v>
      </c>
      <c r="E370" t="s">
        <v>5720</v>
      </c>
    </row>
    <row r="371" spans="1:5">
      <c r="A371" t="s">
        <v>1251</v>
      </c>
      <c r="B371" t="s">
        <v>5719</v>
      </c>
      <c r="C371" t="s">
        <v>2584</v>
      </c>
      <c r="D371">
        <v>10590</v>
      </c>
      <c r="E371" t="s">
        <v>5718</v>
      </c>
    </row>
    <row r="372" spans="1:5">
      <c r="A372" t="s">
        <v>1251</v>
      </c>
      <c r="B372" t="s">
        <v>5717</v>
      </c>
      <c r="C372" t="s">
        <v>2584</v>
      </c>
      <c r="D372">
        <v>17440</v>
      </c>
      <c r="E372" t="s">
        <v>5716</v>
      </c>
    </row>
    <row r="373" spans="1:5">
      <c r="A373" t="s">
        <v>1251</v>
      </c>
      <c r="B373" t="s">
        <v>5715</v>
      </c>
      <c r="C373" t="s">
        <v>2590</v>
      </c>
      <c r="D373">
        <v>23134</v>
      </c>
      <c r="E373" t="s">
        <v>5714</v>
      </c>
    </row>
    <row r="374" spans="1:5">
      <c r="A374" t="s">
        <v>1251</v>
      </c>
      <c r="B374" t="s">
        <v>5713</v>
      </c>
      <c r="C374" t="s">
        <v>2590</v>
      </c>
      <c r="D374">
        <v>12610</v>
      </c>
      <c r="E374" t="s">
        <v>5712</v>
      </c>
    </row>
    <row r="375" spans="1:5">
      <c r="A375" t="s">
        <v>1251</v>
      </c>
      <c r="B375" t="s">
        <v>5711</v>
      </c>
      <c r="C375" t="s">
        <v>2584</v>
      </c>
      <c r="D375">
        <v>23547</v>
      </c>
      <c r="E375" t="s">
        <v>5710</v>
      </c>
    </row>
    <row r="376" spans="1:5">
      <c r="A376" t="s">
        <v>1251</v>
      </c>
      <c r="B376" t="s">
        <v>5709</v>
      </c>
      <c r="C376" t="s">
        <v>2601</v>
      </c>
      <c r="D376">
        <v>43444</v>
      </c>
      <c r="E376" t="s">
        <v>5708</v>
      </c>
    </row>
    <row r="377" spans="1:5">
      <c r="A377" t="s">
        <v>1251</v>
      </c>
      <c r="B377" t="s">
        <v>5707</v>
      </c>
      <c r="C377" t="s">
        <v>2609</v>
      </c>
      <c r="D377">
        <v>10903</v>
      </c>
      <c r="E377" t="s">
        <v>5706</v>
      </c>
    </row>
    <row r="378" spans="1:5">
      <c r="A378" t="s">
        <v>1251</v>
      </c>
      <c r="B378" t="s">
        <v>5705</v>
      </c>
      <c r="C378" t="s">
        <v>2673</v>
      </c>
      <c r="D378">
        <v>22622</v>
      </c>
      <c r="E378" t="s">
        <v>5704</v>
      </c>
    </row>
    <row r="379" spans="1:5">
      <c r="A379" t="s">
        <v>1251</v>
      </c>
      <c r="B379" t="s">
        <v>5703</v>
      </c>
      <c r="C379" t="s">
        <v>2798</v>
      </c>
      <c r="D379">
        <v>13393</v>
      </c>
      <c r="E379" t="s">
        <v>5702</v>
      </c>
    </row>
    <row r="380" spans="1:5">
      <c r="A380" t="s">
        <v>1251</v>
      </c>
      <c r="B380" t="s">
        <v>5701</v>
      </c>
      <c r="C380" t="s">
        <v>2596</v>
      </c>
      <c r="D380">
        <v>11725</v>
      </c>
      <c r="E380" t="s">
        <v>5700</v>
      </c>
    </row>
    <row r="381" spans="1:5">
      <c r="A381" t="s">
        <v>1251</v>
      </c>
      <c r="B381" t="s">
        <v>5699</v>
      </c>
      <c r="C381" t="s">
        <v>2596</v>
      </c>
      <c r="D381">
        <v>32482</v>
      </c>
      <c r="E381" t="s">
        <v>5698</v>
      </c>
    </row>
    <row r="382" spans="1:5">
      <c r="A382" t="s">
        <v>1251</v>
      </c>
      <c r="B382" t="s">
        <v>5697</v>
      </c>
      <c r="C382" t="s">
        <v>2584</v>
      </c>
      <c r="D382">
        <v>19069</v>
      </c>
      <c r="E382" t="s">
        <v>5696</v>
      </c>
    </row>
    <row r="383" spans="1:5">
      <c r="A383" t="s">
        <v>1251</v>
      </c>
      <c r="B383" t="s">
        <v>5695</v>
      </c>
      <c r="C383" t="s">
        <v>2601</v>
      </c>
      <c r="D383">
        <v>23147</v>
      </c>
      <c r="E383" t="s">
        <v>5694</v>
      </c>
    </row>
    <row r="384" spans="1:5">
      <c r="A384" t="s">
        <v>1251</v>
      </c>
      <c r="B384" t="s">
        <v>5693</v>
      </c>
      <c r="C384" t="s">
        <v>2584</v>
      </c>
      <c r="D384">
        <v>21410</v>
      </c>
      <c r="E384" t="s">
        <v>5692</v>
      </c>
    </row>
    <row r="385" spans="1:5">
      <c r="A385" t="s">
        <v>1251</v>
      </c>
      <c r="B385" t="s">
        <v>5691</v>
      </c>
      <c r="C385" t="s">
        <v>2601</v>
      </c>
      <c r="D385">
        <v>22958</v>
      </c>
      <c r="E385" t="s">
        <v>5690</v>
      </c>
    </row>
    <row r="386" spans="1:5">
      <c r="A386" t="s">
        <v>1251</v>
      </c>
      <c r="B386" t="s">
        <v>5689</v>
      </c>
      <c r="C386" t="s">
        <v>4939</v>
      </c>
      <c r="D386">
        <v>19122</v>
      </c>
      <c r="E386" t="s">
        <v>5688</v>
      </c>
    </row>
    <row r="387" spans="1:5">
      <c r="A387" t="s">
        <v>1251</v>
      </c>
      <c r="B387" t="s">
        <v>5687</v>
      </c>
      <c r="C387" t="s">
        <v>2692</v>
      </c>
      <c r="D387">
        <v>25154</v>
      </c>
      <c r="E387" t="s">
        <v>5686</v>
      </c>
    </row>
    <row r="388" spans="1:5">
      <c r="A388" t="s">
        <v>1251</v>
      </c>
      <c r="B388" t="s">
        <v>5685</v>
      </c>
      <c r="C388" t="s">
        <v>2601</v>
      </c>
      <c r="D388">
        <v>30855</v>
      </c>
      <c r="E388" t="s">
        <v>5684</v>
      </c>
    </row>
    <row r="389" spans="1:5">
      <c r="A389" t="s">
        <v>1251</v>
      </c>
      <c r="B389" t="s">
        <v>5683</v>
      </c>
      <c r="C389" t="s">
        <v>2593</v>
      </c>
      <c r="D389">
        <v>43411</v>
      </c>
      <c r="E389" t="s">
        <v>5682</v>
      </c>
    </row>
    <row r="390" spans="1:5">
      <c r="A390" t="s">
        <v>1251</v>
      </c>
      <c r="B390" t="s">
        <v>5681</v>
      </c>
      <c r="C390" t="s">
        <v>2584</v>
      </c>
      <c r="D390">
        <v>12894</v>
      </c>
      <c r="E390" t="s">
        <v>5680</v>
      </c>
    </row>
    <row r="391" spans="1:5">
      <c r="A391" t="s">
        <v>1251</v>
      </c>
      <c r="B391" t="s">
        <v>5679</v>
      </c>
      <c r="C391" t="s">
        <v>2657</v>
      </c>
      <c r="D391">
        <v>16112</v>
      </c>
      <c r="E391" t="s">
        <v>5678</v>
      </c>
    </row>
    <row r="392" spans="1:5">
      <c r="A392" t="s">
        <v>1251</v>
      </c>
      <c r="B392" t="s">
        <v>5677</v>
      </c>
      <c r="C392" t="s">
        <v>2601</v>
      </c>
      <c r="D392">
        <v>18629</v>
      </c>
      <c r="E392" t="s">
        <v>5676</v>
      </c>
    </row>
    <row r="393" spans="1:5">
      <c r="A393" t="s">
        <v>1251</v>
      </c>
      <c r="B393" t="s">
        <v>5675</v>
      </c>
      <c r="C393" t="s">
        <v>2907</v>
      </c>
      <c r="D393">
        <v>18730</v>
      </c>
      <c r="E393" t="s">
        <v>5674</v>
      </c>
    </row>
    <row r="394" spans="1:5">
      <c r="A394" t="s">
        <v>1251</v>
      </c>
      <c r="B394" t="s">
        <v>5673</v>
      </c>
      <c r="C394" t="s">
        <v>2584</v>
      </c>
      <c r="D394">
        <v>10883</v>
      </c>
      <c r="E394" t="s">
        <v>5672</v>
      </c>
    </row>
    <row r="395" spans="1:5">
      <c r="A395" t="s">
        <v>1251</v>
      </c>
      <c r="B395" t="s">
        <v>5671</v>
      </c>
      <c r="C395" t="s">
        <v>2584</v>
      </c>
      <c r="D395">
        <v>16398</v>
      </c>
      <c r="E395" t="s">
        <v>5670</v>
      </c>
    </row>
    <row r="396" spans="1:5">
      <c r="A396" t="s">
        <v>1251</v>
      </c>
      <c r="B396" t="s">
        <v>5669</v>
      </c>
      <c r="C396" t="s">
        <v>2798</v>
      </c>
      <c r="D396">
        <v>15085</v>
      </c>
      <c r="E396" t="s">
        <v>5668</v>
      </c>
    </row>
    <row r="397" spans="1:5">
      <c r="A397" t="s">
        <v>1251</v>
      </c>
      <c r="B397" t="s">
        <v>5667</v>
      </c>
      <c r="C397" t="s">
        <v>2584</v>
      </c>
      <c r="D397">
        <v>13347</v>
      </c>
      <c r="E397" t="s">
        <v>5666</v>
      </c>
    </row>
    <row r="398" spans="1:5">
      <c r="A398" t="s">
        <v>1251</v>
      </c>
      <c r="B398" t="s">
        <v>5665</v>
      </c>
      <c r="C398" t="s">
        <v>2593</v>
      </c>
      <c r="D398">
        <v>20749</v>
      </c>
      <c r="E398" t="s">
        <v>5664</v>
      </c>
    </row>
    <row r="399" spans="1:5">
      <c r="A399" t="s">
        <v>1251</v>
      </c>
      <c r="B399" t="s">
        <v>5663</v>
      </c>
      <c r="C399" t="s">
        <v>2590</v>
      </c>
      <c r="D399">
        <v>18210</v>
      </c>
      <c r="E399" t="s">
        <v>5662</v>
      </c>
    </row>
    <row r="400" spans="1:5">
      <c r="A400" t="s">
        <v>1251</v>
      </c>
      <c r="B400" t="s">
        <v>5661</v>
      </c>
      <c r="C400" t="s">
        <v>2907</v>
      </c>
      <c r="D400">
        <v>11459</v>
      </c>
      <c r="E400" t="s">
        <v>5660</v>
      </c>
    </row>
    <row r="401" spans="1:5">
      <c r="A401" t="s">
        <v>1251</v>
      </c>
      <c r="B401" t="s">
        <v>5659</v>
      </c>
      <c r="C401" t="s">
        <v>2584</v>
      </c>
      <c r="D401">
        <v>21880</v>
      </c>
      <c r="E401" t="s">
        <v>5658</v>
      </c>
    </row>
    <row r="402" spans="1:5">
      <c r="A402" t="s">
        <v>1251</v>
      </c>
      <c r="B402" t="s">
        <v>5657</v>
      </c>
      <c r="C402" t="s">
        <v>2596</v>
      </c>
      <c r="D402">
        <v>27854</v>
      </c>
      <c r="E402" t="s">
        <v>5656</v>
      </c>
    </row>
    <row r="403" spans="1:5">
      <c r="A403" t="s">
        <v>1251</v>
      </c>
      <c r="B403" t="s">
        <v>5655</v>
      </c>
      <c r="C403" t="s">
        <v>2584</v>
      </c>
      <c r="D403">
        <v>11770</v>
      </c>
      <c r="E403" t="s">
        <v>5654</v>
      </c>
    </row>
    <row r="404" spans="1:5">
      <c r="A404" t="s">
        <v>1251</v>
      </c>
      <c r="B404" t="s">
        <v>5653</v>
      </c>
      <c r="C404" t="s">
        <v>2596</v>
      </c>
      <c r="D404">
        <v>11660</v>
      </c>
      <c r="E404" t="s">
        <v>5652</v>
      </c>
    </row>
    <row r="405" spans="1:5">
      <c r="A405" t="s">
        <v>1251</v>
      </c>
      <c r="B405" t="s">
        <v>5651</v>
      </c>
      <c r="C405" t="s">
        <v>2593</v>
      </c>
      <c r="D405">
        <v>35718</v>
      </c>
      <c r="E405" t="s">
        <v>5650</v>
      </c>
    </row>
    <row r="406" spans="1:5">
      <c r="A406" t="s">
        <v>1251</v>
      </c>
      <c r="B406" t="s">
        <v>5649</v>
      </c>
      <c r="C406" t="s">
        <v>2596</v>
      </c>
      <c r="D406">
        <v>41491</v>
      </c>
      <c r="E406" t="s">
        <v>5648</v>
      </c>
    </row>
    <row r="407" spans="1:5">
      <c r="A407" t="s">
        <v>1251</v>
      </c>
      <c r="B407" t="s">
        <v>5647</v>
      </c>
      <c r="C407" t="s">
        <v>2593</v>
      </c>
      <c r="D407">
        <v>36390</v>
      </c>
      <c r="E407" t="s">
        <v>5646</v>
      </c>
    </row>
    <row r="408" spans="1:5">
      <c r="A408" t="s">
        <v>1251</v>
      </c>
      <c r="B408" t="s">
        <v>5645</v>
      </c>
      <c r="C408" t="s">
        <v>2584</v>
      </c>
      <c r="D408">
        <v>22031</v>
      </c>
      <c r="E408" t="s">
        <v>5644</v>
      </c>
    </row>
    <row r="409" spans="1:5">
      <c r="A409" t="s">
        <v>1251</v>
      </c>
      <c r="B409" t="s">
        <v>5643</v>
      </c>
      <c r="C409" t="s">
        <v>2626</v>
      </c>
      <c r="D409">
        <v>41218</v>
      </c>
      <c r="E409" t="s">
        <v>5642</v>
      </c>
    </row>
    <row r="410" spans="1:5">
      <c r="A410" t="s">
        <v>1251</v>
      </c>
      <c r="B410" t="s">
        <v>5641</v>
      </c>
      <c r="C410" t="s">
        <v>2584</v>
      </c>
      <c r="D410">
        <v>10883</v>
      </c>
      <c r="E410" t="s">
        <v>5640</v>
      </c>
    </row>
    <row r="411" spans="1:5">
      <c r="A411" t="s">
        <v>1251</v>
      </c>
      <c r="B411" t="s">
        <v>5639</v>
      </c>
      <c r="C411" t="s">
        <v>2584</v>
      </c>
      <c r="D411">
        <v>21745</v>
      </c>
      <c r="E411" t="s">
        <v>5638</v>
      </c>
    </row>
    <row r="412" spans="1:5">
      <c r="A412" t="s">
        <v>1251</v>
      </c>
      <c r="B412" t="s">
        <v>5637</v>
      </c>
      <c r="C412" t="s">
        <v>2596</v>
      </c>
      <c r="D412">
        <v>39492</v>
      </c>
      <c r="E412" t="s">
        <v>5636</v>
      </c>
    </row>
    <row r="413" spans="1:5">
      <c r="A413" t="s">
        <v>1251</v>
      </c>
      <c r="B413" t="s">
        <v>5635</v>
      </c>
      <c r="C413" t="s">
        <v>2673</v>
      </c>
      <c r="D413">
        <v>25497</v>
      </c>
      <c r="E413" t="s">
        <v>5634</v>
      </c>
    </row>
    <row r="414" spans="1:5">
      <c r="A414" t="s">
        <v>1251</v>
      </c>
      <c r="B414" t="s">
        <v>5633</v>
      </c>
      <c r="C414" t="s">
        <v>4939</v>
      </c>
      <c r="D414">
        <v>24756</v>
      </c>
      <c r="E414" t="s">
        <v>5632</v>
      </c>
    </row>
    <row r="415" spans="1:5">
      <c r="A415" t="s">
        <v>1251</v>
      </c>
      <c r="B415" t="s">
        <v>5631</v>
      </c>
      <c r="C415" t="s">
        <v>2601</v>
      </c>
      <c r="D415">
        <v>46274</v>
      </c>
      <c r="E415" t="s">
        <v>5630</v>
      </c>
    </row>
    <row r="416" spans="1:5">
      <c r="A416" t="s">
        <v>1251</v>
      </c>
      <c r="B416" t="s">
        <v>5629</v>
      </c>
      <c r="C416" t="s">
        <v>2584</v>
      </c>
      <c r="D416">
        <v>12143</v>
      </c>
      <c r="E416" t="s">
        <v>5628</v>
      </c>
    </row>
    <row r="417" spans="1:5">
      <c r="A417" t="s">
        <v>1251</v>
      </c>
      <c r="B417" t="s">
        <v>5627</v>
      </c>
      <c r="C417" t="s">
        <v>2596</v>
      </c>
      <c r="D417">
        <v>13454</v>
      </c>
      <c r="E417" t="s">
        <v>5626</v>
      </c>
    </row>
    <row r="418" spans="1:5">
      <c r="A418" t="s">
        <v>1251</v>
      </c>
      <c r="B418" t="s">
        <v>5625</v>
      </c>
      <c r="C418" t="s">
        <v>2590</v>
      </c>
      <c r="D418">
        <v>35028</v>
      </c>
      <c r="E418" t="s">
        <v>5624</v>
      </c>
    </row>
    <row r="419" spans="1:5">
      <c r="A419" t="s">
        <v>1251</v>
      </c>
      <c r="B419" t="s">
        <v>5623</v>
      </c>
      <c r="C419" t="s">
        <v>2596</v>
      </c>
      <c r="D419">
        <v>22046</v>
      </c>
      <c r="E419" t="s">
        <v>5622</v>
      </c>
    </row>
    <row r="420" spans="1:5">
      <c r="A420" t="s">
        <v>1251</v>
      </c>
      <c r="B420" t="s">
        <v>5621</v>
      </c>
      <c r="C420" t="s">
        <v>2584</v>
      </c>
      <c r="D420">
        <v>21194</v>
      </c>
      <c r="E420" t="s">
        <v>5620</v>
      </c>
    </row>
    <row r="421" spans="1:5">
      <c r="A421" t="s">
        <v>1251</v>
      </c>
      <c r="B421" t="s">
        <v>5619</v>
      </c>
      <c r="C421" t="s">
        <v>2584</v>
      </c>
      <c r="D421">
        <v>17135</v>
      </c>
      <c r="E421" t="s">
        <v>5618</v>
      </c>
    </row>
    <row r="422" spans="1:5">
      <c r="A422" t="s">
        <v>1251</v>
      </c>
      <c r="B422" t="s">
        <v>5617</v>
      </c>
      <c r="C422" t="s">
        <v>2798</v>
      </c>
      <c r="D422">
        <v>15729</v>
      </c>
      <c r="E422" t="s">
        <v>5616</v>
      </c>
    </row>
    <row r="423" spans="1:5">
      <c r="A423" t="s">
        <v>1251</v>
      </c>
      <c r="B423" t="s">
        <v>5615</v>
      </c>
      <c r="C423" t="s">
        <v>2601</v>
      </c>
      <c r="D423">
        <v>28858</v>
      </c>
      <c r="E423" t="s">
        <v>5614</v>
      </c>
    </row>
    <row r="424" spans="1:5">
      <c r="A424" t="s">
        <v>1251</v>
      </c>
      <c r="B424" t="s">
        <v>5613</v>
      </c>
      <c r="C424" t="s">
        <v>2609</v>
      </c>
      <c r="D424">
        <v>12097</v>
      </c>
      <c r="E424" t="s">
        <v>5612</v>
      </c>
    </row>
    <row r="425" spans="1:5">
      <c r="A425" t="s">
        <v>1251</v>
      </c>
      <c r="B425" t="s">
        <v>5611</v>
      </c>
      <c r="C425" t="s">
        <v>2590</v>
      </c>
      <c r="D425">
        <v>20753</v>
      </c>
      <c r="E425" t="s">
        <v>5610</v>
      </c>
    </row>
    <row r="426" spans="1:5">
      <c r="A426" t="s">
        <v>1251</v>
      </c>
      <c r="B426" t="s">
        <v>5609</v>
      </c>
      <c r="C426" t="s">
        <v>2601</v>
      </c>
      <c r="D426">
        <v>21417</v>
      </c>
      <c r="E426" t="s">
        <v>5608</v>
      </c>
    </row>
    <row r="427" spans="1:5">
      <c r="A427" t="s">
        <v>1251</v>
      </c>
      <c r="B427" t="s">
        <v>5607</v>
      </c>
      <c r="C427" t="s">
        <v>2584</v>
      </c>
      <c r="D427">
        <v>15746</v>
      </c>
      <c r="E427" t="s">
        <v>5606</v>
      </c>
    </row>
    <row r="428" spans="1:5">
      <c r="A428" t="s">
        <v>1251</v>
      </c>
      <c r="B428" t="s">
        <v>5605</v>
      </c>
      <c r="C428" t="s">
        <v>2584</v>
      </c>
      <c r="D428">
        <v>16618</v>
      </c>
      <c r="E428" t="s">
        <v>5604</v>
      </c>
    </row>
    <row r="429" spans="1:5">
      <c r="A429" t="s">
        <v>1251</v>
      </c>
      <c r="B429" t="s">
        <v>5603</v>
      </c>
      <c r="C429" t="s">
        <v>2590</v>
      </c>
      <c r="D429">
        <v>17075</v>
      </c>
      <c r="E429" t="s">
        <v>5602</v>
      </c>
    </row>
    <row r="430" spans="1:5">
      <c r="A430" t="s">
        <v>1251</v>
      </c>
      <c r="B430" t="s">
        <v>5601</v>
      </c>
      <c r="C430" t="s">
        <v>3025</v>
      </c>
      <c r="D430">
        <v>20993</v>
      </c>
      <c r="E430" t="s">
        <v>5600</v>
      </c>
    </row>
    <row r="431" spans="1:5">
      <c r="A431" t="s">
        <v>1251</v>
      </c>
      <c r="B431" t="s">
        <v>5599</v>
      </c>
      <c r="C431" t="s">
        <v>2590</v>
      </c>
      <c r="D431">
        <v>38197</v>
      </c>
      <c r="E431" t="s">
        <v>5598</v>
      </c>
    </row>
    <row r="432" spans="1:5">
      <c r="A432" t="s">
        <v>1251</v>
      </c>
      <c r="B432" t="s">
        <v>5597</v>
      </c>
      <c r="C432" t="s">
        <v>2596</v>
      </c>
      <c r="D432">
        <v>42793</v>
      </c>
      <c r="E432" t="s">
        <v>5596</v>
      </c>
    </row>
    <row r="433" spans="1:5">
      <c r="A433" t="s">
        <v>1251</v>
      </c>
      <c r="B433" t="s">
        <v>5595</v>
      </c>
      <c r="C433" t="s">
        <v>2584</v>
      </c>
      <c r="D433">
        <v>21155</v>
      </c>
      <c r="E433" t="s">
        <v>5594</v>
      </c>
    </row>
    <row r="434" spans="1:5">
      <c r="A434" t="s">
        <v>1251</v>
      </c>
      <c r="B434" t="s">
        <v>5593</v>
      </c>
      <c r="C434" t="s">
        <v>2657</v>
      </c>
      <c r="D434">
        <v>24799</v>
      </c>
      <c r="E434" t="s">
        <v>5592</v>
      </c>
    </row>
    <row r="435" spans="1:5">
      <c r="A435" t="s">
        <v>1251</v>
      </c>
      <c r="B435" t="s">
        <v>5591</v>
      </c>
      <c r="C435" t="s">
        <v>2593</v>
      </c>
      <c r="D435">
        <v>11040</v>
      </c>
      <c r="E435" t="s">
        <v>5590</v>
      </c>
    </row>
    <row r="436" spans="1:5">
      <c r="A436" t="s">
        <v>1251</v>
      </c>
      <c r="B436" t="s">
        <v>5589</v>
      </c>
      <c r="C436" t="s">
        <v>2623</v>
      </c>
      <c r="D436">
        <v>19095</v>
      </c>
      <c r="E436" t="s">
        <v>5588</v>
      </c>
    </row>
    <row r="437" spans="1:5">
      <c r="A437" t="s">
        <v>1251</v>
      </c>
      <c r="B437" t="s">
        <v>5587</v>
      </c>
      <c r="C437" t="s">
        <v>2623</v>
      </c>
      <c r="D437">
        <v>20548</v>
      </c>
      <c r="E437" t="s">
        <v>5586</v>
      </c>
    </row>
    <row r="438" spans="1:5">
      <c r="A438" t="s">
        <v>1251</v>
      </c>
      <c r="B438" t="s">
        <v>5585</v>
      </c>
      <c r="C438" t="s">
        <v>2601</v>
      </c>
      <c r="D438">
        <v>16486</v>
      </c>
      <c r="E438" t="s">
        <v>5584</v>
      </c>
    </row>
    <row r="439" spans="1:5">
      <c r="A439" t="s">
        <v>1251</v>
      </c>
      <c r="B439" t="s">
        <v>5583</v>
      </c>
      <c r="C439" t="s">
        <v>3524</v>
      </c>
      <c r="D439">
        <v>11281</v>
      </c>
      <c r="E439" t="s">
        <v>5582</v>
      </c>
    </row>
    <row r="440" spans="1:5">
      <c r="A440" t="s">
        <v>1251</v>
      </c>
      <c r="B440" t="s">
        <v>5581</v>
      </c>
      <c r="C440" t="s">
        <v>2584</v>
      </c>
      <c r="D440">
        <v>13466</v>
      </c>
      <c r="E440" t="s">
        <v>5580</v>
      </c>
    </row>
    <row r="441" spans="1:5">
      <c r="A441" t="s">
        <v>1251</v>
      </c>
      <c r="B441" t="s">
        <v>5579</v>
      </c>
      <c r="C441" t="s">
        <v>2596</v>
      </c>
      <c r="D441">
        <v>33149</v>
      </c>
      <c r="E441" t="s">
        <v>5578</v>
      </c>
    </row>
    <row r="442" spans="1:5">
      <c r="A442" t="s">
        <v>1251</v>
      </c>
      <c r="B442" t="s">
        <v>5577</v>
      </c>
      <c r="C442" t="s">
        <v>2584</v>
      </c>
      <c r="D442">
        <v>26475</v>
      </c>
      <c r="E442" t="s">
        <v>5576</v>
      </c>
    </row>
    <row r="443" spans="1:5">
      <c r="A443" t="s">
        <v>1251</v>
      </c>
      <c r="B443" t="s">
        <v>5575</v>
      </c>
      <c r="C443" t="s">
        <v>2609</v>
      </c>
      <c r="D443">
        <v>10807</v>
      </c>
      <c r="E443" t="s">
        <v>5574</v>
      </c>
    </row>
    <row r="444" spans="1:5">
      <c r="A444" t="s">
        <v>1251</v>
      </c>
      <c r="B444" t="s">
        <v>5573</v>
      </c>
      <c r="C444" t="s">
        <v>2673</v>
      </c>
      <c r="D444">
        <v>15947</v>
      </c>
      <c r="E444" t="s">
        <v>5572</v>
      </c>
    </row>
    <row r="445" spans="1:5">
      <c r="A445" t="s">
        <v>1251</v>
      </c>
      <c r="B445" t="s">
        <v>5571</v>
      </c>
      <c r="C445" t="s">
        <v>2590</v>
      </c>
      <c r="D445">
        <v>33259</v>
      </c>
      <c r="E445" t="s">
        <v>5570</v>
      </c>
    </row>
    <row r="446" spans="1:5">
      <c r="A446" t="s">
        <v>1251</v>
      </c>
      <c r="B446" t="s">
        <v>5569</v>
      </c>
      <c r="C446" t="s">
        <v>2623</v>
      </c>
      <c r="D446">
        <v>21053</v>
      </c>
      <c r="E446" t="s">
        <v>5568</v>
      </c>
    </row>
    <row r="447" spans="1:5">
      <c r="A447" t="s">
        <v>1251</v>
      </c>
      <c r="B447" t="s">
        <v>5567</v>
      </c>
      <c r="C447" t="s">
        <v>2584</v>
      </c>
      <c r="D447">
        <v>27743</v>
      </c>
      <c r="E447" t="s">
        <v>5566</v>
      </c>
    </row>
    <row r="448" spans="1:5">
      <c r="A448" t="s">
        <v>1251</v>
      </c>
      <c r="B448" t="s">
        <v>5565</v>
      </c>
      <c r="C448" t="s">
        <v>2609</v>
      </c>
      <c r="D448">
        <v>10816</v>
      </c>
      <c r="E448" t="s">
        <v>5564</v>
      </c>
    </row>
    <row r="449" spans="1:5">
      <c r="A449" t="s">
        <v>1251</v>
      </c>
      <c r="B449" t="s">
        <v>5563</v>
      </c>
      <c r="C449" t="s">
        <v>2596</v>
      </c>
      <c r="D449">
        <v>12680</v>
      </c>
      <c r="E449" t="s">
        <v>5562</v>
      </c>
    </row>
    <row r="450" spans="1:5">
      <c r="A450" t="s">
        <v>1251</v>
      </c>
      <c r="B450" t="s">
        <v>5561</v>
      </c>
      <c r="C450" t="s">
        <v>2593</v>
      </c>
      <c r="D450">
        <v>46104</v>
      </c>
      <c r="E450" t="s">
        <v>5560</v>
      </c>
    </row>
    <row r="451" spans="1:5">
      <c r="A451" t="s">
        <v>1251</v>
      </c>
      <c r="B451" t="s">
        <v>5559</v>
      </c>
      <c r="C451" t="s">
        <v>2593</v>
      </c>
      <c r="D451">
        <v>43942</v>
      </c>
      <c r="E451" t="s">
        <v>5558</v>
      </c>
    </row>
    <row r="452" spans="1:5">
      <c r="A452" t="s">
        <v>1251</v>
      </c>
      <c r="B452" t="s">
        <v>5557</v>
      </c>
      <c r="C452" t="s">
        <v>2590</v>
      </c>
      <c r="D452">
        <v>19742</v>
      </c>
      <c r="E452" t="s">
        <v>5556</v>
      </c>
    </row>
    <row r="453" spans="1:5">
      <c r="A453" t="s">
        <v>1251</v>
      </c>
      <c r="B453" t="s">
        <v>5555</v>
      </c>
      <c r="C453" t="s">
        <v>2601</v>
      </c>
      <c r="D453">
        <v>16479</v>
      </c>
      <c r="E453" t="s">
        <v>5554</v>
      </c>
    </row>
    <row r="454" spans="1:5">
      <c r="A454" t="s">
        <v>1251</v>
      </c>
      <c r="B454" t="s">
        <v>5553</v>
      </c>
      <c r="C454" t="s">
        <v>5552</v>
      </c>
      <c r="D454">
        <v>15874</v>
      </c>
      <c r="E454" t="s">
        <v>5551</v>
      </c>
    </row>
    <row r="455" spans="1:5">
      <c r="A455" t="s">
        <v>1251</v>
      </c>
      <c r="B455" t="s">
        <v>5550</v>
      </c>
      <c r="C455" t="s">
        <v>2596</v>
      </c>
      <c r="D455">
        <v>41063</v>
      </c>
      <c r="E455" t="s">
        <v>5549</v>
      </c>
    </row>
    <row r="456" spans="1:5">
      <c r="A456" t="s">
        <v>1251</v>
      </c>
      <c r="B456" t="s">
        <v>5548</v>
      </c>
      <c r="C456" t="s">
        <v>2584</v>
      </c>
      <c r="D456">
        <v>13199</v>
      </c>
      <c r="E456" t="s">
        <v>5547</v>
      </c>
    </row>
    <row r="457" spans="1:5">
      <c r="A457" t="s">
        <v>1251</v>
      </c>
      <c r="B457" t="s">
        <v>5546</v>
      </c>
      <c r="C457" t="s">
        <v>2596</v>
      </c>
      <c r="D457">
        <v>41846</v>
      </c>
      <c r="E457" t="s">
        <v>5545</v>
      </c>
    </row>
    <row r="458" spans="1:5">
      <c r="A458" t="s">
        <v>1251</v>
      </c>
      <c r="B458" t="s">
        <v>5544</v>
      </c>
      <c r="C458" t="s">
        <v>2590</v>
      </c>
      <c r="D458">
        <v>40918</v>
      </c>
      <c r="E458" t="s">
        <v>5543</v>
      </c>
    </row>
    <row r="459" spans="1:5">
      <c r="A459" t="s">
        <v>1251</v>
      </c>
      <c r="B459" t="s">
        <v>5542</v>
      </c>
      <c r="C459" t="s">
        <v>2907</v>
      </c>
      <c r="D459">
        <v>26661</v>
      </c>
      <c r="E459" t="s">
        <v>5541</v>
      </c>
    </row>
    <row r="460" spans="1:5">
      <c r="A460" t="s">
        <v>1251</v>
      </c>
      <c r="B460" t="s">
        <v>5540</v>
      </c>
      <c r="C460" t="s">
        <v>2596</v>
      </c>
      <c r="D460">
        <v>42886</v>
      </c>
      <c r="E460" t="s">
        <v>5539</v>
      </c>
    </row>
    <row r="461" spans="1:5">
      <c r="A461" t="s">
        <v>1251</v>
      </c>
      <c r="B461" t="s">
        <v>5538</v>
      </c>
      <c r="C461" t="s">
        <v>2596</v>
      </c>
      <c r="D461">
        <v>34742</v>
      </c>
      <c r="E461" t="s">
        <v>5537</v>
      </c>
    </row>
    <row r="462" spans="1:5">
      <c r="A462" t="s">
        <v>1251</v>
      </c>
      <c r="B462" t="s">
        <v>5536</v>
      </c>
      <c r="C462" t="s">
        <v>2584</v>
      </c>
      <c r="D462">
        <v>11601</v>
      </c>
      <c r="E462" t="s">
        <v>5535</v>
      </c>
    </row>
    <row r="463" spans="1:5">
      <c r="A463" t="s">
        <v>1251</v>
      </c>
      <c r="B463" t="s">
        <v>5534</v>
      </c>
      <c r="C463" t="s">
        <v>2907</v>
      </c>
      <c r="D463">
        <v>17139</v>
      </c>
      <c r="E463" t="s">
        <v>5533</v>
      </c>
    </row>
    <row r="464" spans="1:5">
      <c r="A464" t="s">
        <v>1251</v>
      </c>
      <c r="B464" t="s">
        <v>5532</v>
      </c>
      <c r="C464" t="s">
        <v>2584</v>
      </c>
      <c r="D464">
        <v>13974</v>
      </c>
      <c r="E464" t="s">
        <v>5531</v>
      </c>
    </row>
    <row r="465" spans="1:5">
      <c r="A465" t="s">
        <v>1251</v>
      </c>
      <c r="B465" t="s">
        <v>5530</v>
      </c>
      <c r="C465" t="s">
        <v>2584</v>
      </c>
      <c r="D465">
        <v>21044</v>
      </c>
      <c r="E465" t="s">
        <v>5529</v>
      </c>
    </row>
    <row r="466" spans="1:5">
      <c r="A466" t="s">
        <v>1251</v>
      </c>
      <c r="B466" t="s">
        <v>5528</v>
      </c>
      <c r="C466" t="s">
        <v>2593</v>
      </c>
      <c r="D466">
        <v>10776</v>
      </c>
      <c r="E466" t="s">
        <v>5527</v>
      </c>
    </row>
    <row r="467" spans="1:5">
      <c r="A467" t="s">
        <v>1251</v>
      </c>
      <c r="B467" t="s">
        <v>5526</v>
      </c>
      <c r="C467" t="s">
        <v>2604</v>
      </c>
      <c r="D467">
        <v>22430</v>
      </c>
      <c r="E467" t="s">
        <v>5525</v>
      </c>
    </row>
    <row r="468" spans="1:5">
      <c r="A468" t="s">
        <v>1251</v>
      </c>
      <c r="B468" t="s">
        <v>5524</v>
      </c>
      <c r="C468" t="s">
        <v>2601</v>
      </c>
      <c r="D468">
        <v>30648</v>
      </c>
      <c r="E468" t="s">
        <v>5523</v>
      </c>
    </row>
    <row r="469" spans="1:5">
      <c r="A469" t="s">
        <v>1251</v>
      </c>
      <c r="B469" t="s">
        <v>5522</v>
      </c>
      <c r="C469" t="s">
        <v>2584</v>
      </c>
      <c r="D469">
        <v>16807</v>
      </c>
      <c r="E469" t="s">
        <v>5521</v>
      </c>
    </row>
    <row r="470" spans="1:5">
      <c r="A470" t="s">
        <v>1251</v>
      </c>
      <c r="B470" t="s">
        <v>5520</v>
      </c>
      <c r="C470" t="s">
        <v>3070</v>
      </c>
      <c r="D470">
        <v>10894</v>
      </c>
      <c r="E470" t="s">
        <v>5519</v>
      </c>
    </row>
    <row r="471" spans="1:5">
      <c r="A471" t="s">
        <v>1251</v>
      </c>
      <c r="B471" t="s">
        <v>5518</v>
      </c>
      <c r="C471" t="s">
        <v>2584</v>
      </c>
      <c r="D471">
        <v>15997</v>
      </c>
      <c r="E471" t="s">
        <v>5517</v>
      </c>
    </row>
    <row r="472" spans="1:5">
      <c r="A472" t="s">
        <v>1251</v>
      </c>
      <c r="B472" t="s">
        <v>5516</v>
      </c>
      <c r="C472" t="s">
        <v>2584</v>
      </c>
      <c r="D472">
        <v>10490</v>
      </c>
      <c r="E472" t="s">
        <v>5515</v>
      </c>
    </row>
    <row r="473" spans="1:5">
      <c r="A473" t="s">
        <v>1251</v>
      </c>
      <c r="B473" t="s">
        <v>5514</v>
      </c>
      <c r="C473" t="s">
        <v>2798</v>
      </c>
      <c r="D473">
        <v>19561</v>
      </c>
      <c r="E473" t="s">
        <v>5513</v>
      </c>
    </row>
    <row r="474" spans="1:5">
      <c r="A474" t="s">
        <v>1251</v>
      </c>
      <c r="B474" t="s">
        <v>5512</v>
      </c>
      <c r="C474" t="s">
        <v>2907</v>
      </c>
      <c r="D474">
        <v>17233</v>
      </c>
      <c r="E474" t="s">
        <v>5511</v>
      </c>
    </row>
    <row r="475" spans="1:5">
      <c r="A475" t="s">
        <v>1251</v>
      </c>
      <c r="B475" t="s">
        <v>5510</v>
      </c>
      <c r="C475" t="s">
        <v>2590</v>
      </c>
      <c r="D475">
        <v>24750</v>
      </c>
      <c r="E475" t="s">
        <v>5509</v>
      </c>
    </row>
    <row r="476" spans="1:5">
      <c r="A476" t="s">
        <v>1251</v>
      </c>
      <c r="B476" t="s">
        <v>5508</v>
      </c>
      <c r="C476" t="s">
        <v>2584</v>
      </c>
      <c r="D476">
        <v>14688</v>
      </c>
      <c r="E476" t="s">
        <v>5507</v>
      </c>
    </row>
    <row r="477" spans="1:5">
      <c r="A477" t="s">
        <v>1251</v>
      </c>
      <c r="B477" t="s">
        <v>5506</v>
      </c>
      <c r="C477" t="s">
        <v>2590</v>
      </c>
      <c r="D477">
        <v>30646</v>
      </c>
      <c r="E477" t="s">
        <v>5505</v>
      </c>
    </row>
    <row r="478" spans="1:5">
      <c r="A478" t="s">
        <v>1251</v>
      </c>
      <c r="B478" t="s">
        <v>5504</v>
      </c>
      <c r="C478" t="s">
        <v>2798</v>
      </c>
      <c r="D478">
        <v>38776</v>
      </c>
      <c r="E478" t="s">
        <v>5503</v>
      </c>
    </row>
    <row r="479" spans="1:5">
      <c r="A479" t="s">
        <v>1251</v>
      </c>
      <c r="B479" t="s">
        <v>5502</v>
      </c>
      <c r="C479" t="s">
        <v>2593</v>
      </c>
      <c r="D479">
        <v>36279</v>
      </c>
      <c r="E479" t="s">
        <v>5501</v>
      </c>
    </row>
    <row r="480" spans="1:5">
      <c r="A480" t="s">
        <v>1251</v>
      </c>
      <c r="B480" t="s">
        <v>5500</v>
      </c>
      <c r="C480" t="s">
        <v>2590</v>
      </c>
      <c r="D480">
        <v>33880</v>
      </c>
      <c r="E480" t="s">
        <v>5499</v>
      </c>
    </row>
    <row r="481" spans="1:5">
      <c r="A481" t="s">
        <v>1251</v>
      </c>
      <c r="B481" t="s">
        <v>5498</v>
      </c>
      <c r="C481" t="s">
        <v>2590</v>
      </c>
      <c r="D481">
        <v>41011</v>
      </c>
      <c r="E481" t="s">
        <v>5497</v>
      </c>
    </row>
    <row r="482" spans="1:5">
      <c r="A482" t="s">
        <v>1251</v>
      </c>
      <c r="B482" t="s">
        <v>5496</v>
      </c>
      <c r="C482" t="s">
        <v>2584</v>
      </c>
      <c r="D482">
        <v>11750</v>
      </c>
      <c r="E482" t="s">
        <v>5495</v>
      </c>
    </row>
    <row r="483" spans="1:5">
      <c r="A483" t="s">
        <v>1251</v>
      </c>
      <c r="B483" t="s">
        <v>5494</v>
      </c>
      <c r="C483" t="s">
        <v>2584</v>
      </c>
      <c r="D483">
        <v>11464</v>
      </c>
      <c r="E483" t="s">
        <v>5493</v>
      </c>
    </row>
    <row r="484" spans="1:5">
      <c r="A484" t="s">
        <v>1251</v>
      </c>
      <c r="B484" t="s">
        <v>5492</v>
      </c>
      <c r="C484" t="s">
        <v>2601</v>
      </c>
      <c r="D484">
        <v>16245</v>
      </c>
      <c r="E484" t="s">
        <v>5491</v>
      </c>
    </row>
    <row r="485" spans="1:5">
      <c r="A485" t="s">
        <v>1251</v>
      </c>
      <c r="B485" t="s">
        <v>5490</v>
      </c>
      <c r="C485" t="s">
        <v>2584</v>
      </c>
      <c r="D485">
        <v>17137</v>
      </c>
      <c r="E485" t="s">
        <v>5489</v>
      </c>
    </row>
    <row r="486" spans="1:5">
      <c r="A486" t="s">
        <v>1251</v>
      </c>
      <c r="B486" t="s">
        <v>5488</v>
      </c>
      <c r="C486" t="s">
        <v>2596</v>
      </c>
      <c r="D486">
        <v>66204</v>
      </c>
      <c r="E486" t="s">
        <v>5487</v>
      </c>
    </row>
    <row r="487" spans="1:5">
      <c r="A487" t="s">
        <v>1251</v>
      </c>
      <c r="B487" t="s">
        <v>5486</v>
      </c>
      <c r="C487" t="s">
        <v>2593</v>
      </c>
      <c r="D487">
        <v>36567</v>
      </c>
      <c r="E487" t="s">
        <v>5485</v>
      </c>
    </row>
    <row r="488" spans="1:5">
      <c r="A488" t="s">
        <v>1251</v>
      </c>
      <c r="B488" t="s">
        <v>5484</v>
      </c>
      <c r="C488" t="s">
        <v>2798</v>
      </c>
      <c r="D488">
        <v>16252</v>
      </c>
      <c r="E488" t="s">
        <v>5483</v>
      </c>
    </row>
    <row r="489" spans="1:5">
      <c r="A489" t="s">
        <v>1251</v>
      </c>
      <c r="B489" t="s">
        <v>5482</v>
      </c>
      <c r="C489" t="s">
        <v>2593</v>
      </c>
      <c r="D489">
        <v>15835</v>
      </c>
      <c r="E489" t="s">
        <v>5481</v>
      </c>
    </row>
    <row r="490" spans="1:5">
      <c r="A490" t="s">
        <v>1251</v>
      </c>
      <c r="B490" t="s">
        <v>5480</v>
      </c>
      <c r="C490" t="s">
        <v>2584</v>
      </c>
      <c r="D490">
        <v>10510</v>
      </c>
      <c r="E490" t="s">
        <v>5479</v>
      </c>
    </row>
    <row r="491" spans="1:5">
      <c r="A491" t="s">
        <v>1251</v>
      </c>
      <c r="B491" t="s">
        <v>5478</v>
      </c>
      <c r="C491" t="s">
        <v>2584</v>
      </c>
      <c r="D491">
        <v>21128</v>
      </c>
      <c r="E491" t="s">
        <v>5477</v>
      </c>
    </row>
    <row r="492" spans="1:5">
      <c r="A492" t="s">
        <v>1251</v>
      </c>
      <c r="B492" t="s">
        <v>5476</v>
      </c>
      <c r="C492" t="s">
        <v>3025</v>
      </c>
      <c r="D492">
        <v>20942</v>
      </c>
      <c r="E492" t="s">
        <v>5475</v>
      </c>
    </row>
    <row r="493" spans="1:5">
      <c r="A493" t="s">
        <v>1251</v>
      </c>
      <c r="B493" t="s">
        <v>5474</v>
      </c>
      <c r="C493" t="s">
        <v>2907</v>
      </c>
      <c r="D493">
        <v>13655</v>
      </c>
      <c r="E493" t="s">
        <v>5473</v>
      </c>
    </row>
    <row r="494" spans="1:5">
      <c r="A494" t="s">
        <v>1251</v>
      </c>
      <c r="B494" t="s">
        <v>5472</v>
      </c>
      <c r="C494" t="s">
        <v>2584</v>
      </c>
      <c r="D494">
        <v>15080</v>
      </c>
      <c r="E494" t="s">
        <v>5471</v>
      </c>
    </row>
    <row r="495" spans="1:5">
      <c r="A495" t="s">
        <v>1251</v>
      </c>
      <c r="B495" t="s">
        <v>5470</v>
      </c>
      <c r="C495" t="s">
        <v>2593</v>
      </c>
      <c r="D495">
        <v>23357</v>
      </c>
      <c r="E495" t="s">
        <v>5469</v>
      </c>
    </row>
    <row r="496" spans="1:5">
      <c r="A496" t="s">
        <v>1251</v>
      </c>
      <c r="B496" t="s">
        <v>5468</v>
      </c>
      <c r="C496" t="s">
        <v>2584</v>
      </c>
      <c r="D496">
        <v>21305</v>
      </c>
      <c r="E496" t="s">
        <v>5467</v>
      </c>
    </row>
    <row r="497" spans="1:5">
      <c r="A497" t="s">
        <v>1251</v>
      </c>
      <c r="B497" t="s">
        <v>5466</v>
      </c>
      <c r="C497" t="s">
        <v>2596</v>
      </c>
      <c r="D497">
        <v>43384</v>
      </c>
      <c r="E497" t="s">
        <v>5465</v>
      </c>
    </row>
    <row r="498" spans="1:5">
      <c r="A498" t="s">
        <v>1251</v>
      </c>
      <c r="B498" t="s">
        <v>5464</v>
      </c>
      <c r="C498" t="s">
        <v>2593</v>
      </c>
      <c r="D498">
        <v>42045</v>
      </c>
      <c r="E498" t="s">
        <v>5463</v>
      </c>
    </row>
    <row r="499" spans="1:5">
      <c r="A499" t="s">
        <v>1251</v>
      </c>
      <c r="B499" t="s">
        <v>5462</v>
      </c>
      <c r="C499" t="s">
        <v>2584</v>
      </c>
      <c r="D499">
        <v>25048</v>
      </c>
      <c r="E499" t="s">
        <v>5461</v>
      </c>
    </row>
    <row r="500" spans="1:5">
      <c r="A500" t="s">
        <v>1251</v>
      </c>
      <c r="B500" t="s">
        <v>5460</v>
      </c>
      <c r="C500" t="s">
        <v>2590</v>
      </c>
      <c r="D500">
        <v>31306</v>
      </c>
      <c r="E500" t="s">
        <v>5459</v>
      </c>
    </row>
    <row r="501" spans="1:5">
      <c r="A501" t="s">
        <v>1251</v>
      </c>
      <c r="B501" t="s">
        <v>5458</v>
      </c>
      <c r="C501" t="s">
        <v>2596</v>
      </c>
      <c r="D501">
        <v>15926</v>
      </c>
      <c r="E501" t="s">
        <v>5457</v>
      </c>
    </row>
    <row r="502" spans="1:5">
      <c r="A502" t="s">
        <v>1251</v>
      </c>
      <c r="B502" t="s">
        <v>5456</v>
      </c>
      <c r="C502" t="s">
        <v>2604</v>
      </c>
      <c r="D502">
        <v>22418</v>
      </c>
      <c r="E502" t="s">
        <v>5455</v>
      </c>
    </row>
    <row r="503" spans="1:5">
      <c r="A503" t="s">
        <v>1251</v>
      </c>
      <c r="B503" t="s">
        <v>5454</v>
      </c>
      <c r="C503" t="s">
        <v>2657</v>
      </c>
      <c r="D503">
        <v>16446</v>
      </c>
      <c r="E503" t="s">
        <v>5453</v>
      </c>
    </row>
    <row r="504" spans="1:5">
      <c r="A504" t="s">
        <v>1251</v>
      </c>
      <c r="B504" t="s">
        <v>5452</v>
      </c>
      <c r="C504" t="s">
        <v>2596</v>
      </c>
      <c r="D504">
        <v>22307</v>
      </c>
      <c r="E504" t="s">
        <v>5451</v>
      </c>
    </row>
    <row r="505" spans="1:5">
      <c r="A505" t="s">
        <v>1251</v>
      </c>
      <c r="B505" t="s">
        <v>5450</v>
      </c>
      <c r="C505" t="s">
        <v>2584</v>
      </c>
      <c r="D505">
        <v>17940</v>
      </c>
      <c r="E505" t="s">
        <v>5449</v>
      </c>
    </row>
    <row r="506" spans="1:5">
      <c r="A506" t="s">
        <v>1251</v>
      </c>
      <c r="B506" t="s">
        <v>5448</v>
      </c>
      <c r="C506" t="s">
        <v>2596</v>
      </c>
      <c r="D506">
        <v>16978</v>
      </c>
      <c r="E506" t="s">
        <v>5447</v>
      </c>
    </row>
    <row r="507" spans="1:5">
      <c r="A507" t="s">
        <v>1251</v>
      </c>
      <c r="B507" t="s">
        <v>5446</v>
      </c>
      <c r="C507" t="s">
        <v>2584</v>
      </c>
      <c r="D507">
        <v>22001</v>
      </c>
      <c r="E507" t="s">
        <v>5445</v>
      </c>
    </row>
    <row r="508" spans="1:5">
      <c r="A508" t="s">
        <v>1251</v>
      </c>
      <c r="B508" t="s">
        <v>5444</v>
      </c>
      <c r="C508" t="s">
        <v>2601</v>
      </c>
      <c r="D508">
        <v>27715</v>
      </c>
      <c r="E508" t="s">
        <v>5443</v>
      </c>
    </row>
    <row r="509" spans="1:5">
      <c r="A509" t="s">
        <v>1251</v>
      </c>
      <c r="B509" t="s">
        <v>5442</v>
      </c>
      <c r="C509" t="s">
        <v>2590</v>
      </c>
      <c r="D509">
        <v>22454</v>
      </c>
      <c r="E509" t="s">
        <v>5441</v>
      </c>
    </row>
    <row r="510" spans="1:5">
      <c r="A510" t="s">
        <v>1251</v>
      </c>
      <c r="B510" t="s">
        <v>5440</v>
      </c>
      <c r="C510" t="s">
        <v>2584</v>
      </c>
      <c r="D510">
        <v>20933</v>
      </c>
      <c r="E510" t="s">
        <v>5439</v>
      </c>
    </row>
    <row r="511" spans="1:5">
      <c r="A511" t="s">
        <v>1251</v>
      </c>
      <c r="B511" t="s">
        <v>5438</v>
      </c>
      <c r="C511" t="s">
        <v>2601</v>
      </c>
      <c r="D511">
        <v>12649</v>
      </c>
      <c r="E511" t="s">
        <v>5437</v>
      </c>
    </row>
    <row r="512" spans="1:5">
      <c r="A512" t="s">
        <v>1251</v>
      </c>
      <c r="B512" t="s">
        <v>5436</v>
      </c>
      <c r="C512" t="s">
        <v>5435</v>
      </c>
      <c r="D512">
        <v>18245</v>
      </c>
      <c r="E512" t="s">
        <v>5434</v>
      </c>
    </row>
    <row r="513" spans="1:5">
      <c r="A513" t="s">
        <v>1251</v>
      </c>
      <c r="B513" t="s">
        <v>5433</v>
      </c>
      <c r="C513" t="s">
        <v>2584</v>
      </c>
      <c r="D513">
        <v>23385</v>
      </c>
      <c r="E513" t="s">
        <v>5432</v>
      </c>
    </row>
    <row r="514" spans="1:5">
      <c r="A514" t="s">
        <v>1251</v>
      </c>
      <c r="B514" t="s">
        <v>5431</v>
      </c>
      <c r="C514" t="s">
        <v>2584</v>
      </c>
      <c r="D514">
        <v>22025</v>
      </c>
      <c r="E514" t="s">
        <v>5430</v>
      </c>
    </row>
    <row r="515" spans="1:5">
      <c r="A515" t="s">
        <v>1251</v>
      </c>
      <c r="B515" t="s">
        <v>5429</v>
      </c>
      <c r="C515" t="s">
        <v>2657</v>
      </c>
      <c r="D515">
        <v>10779</v>
      </c>
      <c r="E515" t="s">
        <v>5428</v>
      </c>
    </row>
    <row r="516" spans="1:5">
      <c r="A516" t="s">
        <v>1251</v>
      </c>
      <c r="B516" t="s">
        <v>5427</v>
      </c>
      <c r="C516" t="s">
        <v>2584</v>
      </c>
      <c r="D516">
        <v>18971</v>
      </c>
      <c r="E516" t="s">
        <v>5426</v>
      </c>
    </row>
    <row r="517" spans="1:5">
      <c r="A517" t="s">
        <v>1251</v>
      </c>
      <c r="B517" t="s">
        <v>5425</v>
      </c>
      <c r="C517" t="s">
        <v>2584</v>
      </c>
      <c r="D517">
        <v>20933</v>
      </c>
      <c r="E517" t="s">
        <v>5424</v>
      </c>
    </row>
    <row r="518" spans="1:5">
      <c r="A518" t="s">
        <v>1251</v>
      </c>
      <c r="B518" t="s">
        <v>5423</v>
      </c>
      <c r="C518" t="s">
        <v>2593</v>
      </c>
      <c r="D518">
        <v>42310</v>
      </c>
      <c r="E518" t="s">
        <v>5422</v>
      </c>
    </row>
    <row r="519" spans="1:5">
      <c r="A519" t="s">
        <v>1251</v>
      </c>
      <c r="B519" t="s">
        <v>5421</v>
      </c>
      <c r="C519" t="s">
        <v>2584</v>
      </c>
      <c r="D519">
        <v>20780</v>
      </c>
      <c r="E519" t="s">
        <v>5420</v>
      </c>
    </row>
    <row r="520" spans="1:5">
      <c r="A520" t="s">
        <v>1251</v>
      </c>
      <c r="B520" t="s">
        <v>5419</v>
      </c>
      <c r="C520" t="s">
        <v>2601</v>
      </c>
      <c r="D520">
        <v>28816</v>
      </c>
      <c r="E520" t="s">
        <v>5418</v>
      </c>
    </row>
    <row r="521" spans="1:5">
      <c r="A521" t="s">
        <v>1251</v>
      </c>
      <c r="B521" t="s">
        <v>5417</v>
      </c>
      <c r="C521" t="s">
        <v>2673</v>
      </c>
      <c r="D521">
        <v>24825</v>
      </c>
      <c r="E521" t="s">
        <v>5416</v>
      </c>
    </row>
    <row r="522" spans="1:5">
      <c r="A522" t="s">
        <v>1251</v>
      </c>
      <c r="B522" t="s">
        <v>5415</v>
      </c>
      <c r="C522" t="s">
        <v>2584</v>
      </c>
      <c r="D522">
        <v>25244</v>
      </c>
      <c r="E522" t="s">
        <v>5414</v>
      </c>
    </row>
    <row r="523" spans="1:5">
      <c r="A523" t="s">
        <v>1251</v>
      </c>
      <c r="B523" t="s">
        <v>5413</v>
      </c>
      <c r="C523" t="s">
        <v>2604</v>
      </c>
      <c r="D523">
        <v>22379</v>
      </c>
      <c r="E523" t="s">
        <v>5412</v>
      </c>
    </row>
    <row r="524" spans="1:5">
      <c r="A524" t="s">
        <v>1251</v>
      </c>
      <c r="B524" t="s">
        <v>5411</v>
      </c>
      <c r="C524" t="s">
        <v>2584</v>
      </c>
      <c r="D524">
        <v>21826</v>
      </c>
      <c r="E524" t="s">
        <v>5410</v>
      </c>
    </row>
    <row r="525" spans="1:5">
      <c r="A525" t="s">
        <v>1251</v>
      </c>
      <c r="B525" t="s">
        <v>5409</v>
      </c>
      <c r="C525" t="s">
        <v>2590</v>
      </c>
      <c r="D525">
        <v>12838</v>
      </c>
      <c r="E525" t="s">
        <v>5408</v>
      </c>
    </row>
    <row r="526" spans="1:5">
      <c r="A526" t="s">
        <v>1251</v>
      </c>
      <c r="B526" t="s">
        <v>5407</v>
      </c>
      <c r="C526" t="s">
        <v>2584</v>
      </c>
      <c r="D526">
        <v>17500</v>
      </c>
      <c r="E526" t="s">
        <v>5406</v>
      </c>
    </row>
    <row r="527" spans="1:5">
      <c r="A527" t="s">
        <v>1251</v>
      </c>
      <c r="B527" t="s">
        <v>5405</v>
      </c>
      <c r="C527" t="s">
        <v>2907</v>
      </c>
      <c r="D527">
        <v>16344</v>
      </c>
      <c r="E527" t="s">
        <v>5404</v>
      </c>
    </row>
    <row r="528" spans="1:5">
      <c r="A528" t="s">
        <v>1251</v>
      </c>
      <c r="B528" t="s">
        <v>5403</v>
      </c>
      <c r="C528" t="s">
        <v>2590</v>
      </c>
      <c r="D528">
        <v>14775</v>
      </c>
      <c r="E528" t="s">
        <v>5402</v>
      </c>
    </row>
    <row r="529" spans="1:5">
      <c r="A529" t="s">
        <v>1251</v>
      </c>
      <c r="B529" t="s">
        <v>5401</v>
      </c>
      <c r="C529" t="s">
        <v>2584</v>
      </c>
      <c r="D529">
        <v>13806</v>
      </c>
      <c r="E529" t="s">
        <v>5400</v>
      </c>
    </row>
    <row r="530" spans="1:5">
      <c r="A530" t="s">
        <v>1251</v>
      </c>
      <c r="B530" t="s">
        <v>5399</v>
      </c>
      <c r="C530" t="s">
        <v>2584</v>
      </c>
      <c r="D530">
        <v>21014</v>
      </c>
      <c r="E530" t="s">
        <v>5398</v>
      </c>
    </row>
    <row r="531" spans="1:5">
      <c r="A531" t="s">
        <v>1251</v>
      </c>
      <c r="B531" t="s">
        <v>5397</v>
      </c>
      <c r="C531" t="s">
        <v>2584</v>
      </c>
      <c r="D531">
        <v>21014</v>
      </c>
      <c r="E531" t="s">
        <v>5396</v>
      </c>
    </row>
    <row r="532" spans="1:5">
      <c r="A532" t="s">
        <v>1251</v>
      </c>
      <c r="B532" t="s">
        <v>5395</v>
      </c>
      <c r="C532" t="s">
        <v>2584</v>
      </c>
      <c r="D532">
        <v>21170</v>
      </c>
      <c r="E532" t="s">
        <v>5394</v>
      </c>
    </row>
    <row r="533" spans="1:5">
      <c r="A533" t="s">
        <v>1251</v>
      </c>
      <c r="B533" t="s">
        <v>5393</v>
      </c>
      <c r="C533" t="s">
        <v>2584</v>
      </c>
      <c r="D533">
        <v>10902</v>
      </c>
      <c r="E533" t="s">
        <v>5392</v>
      </c>
    </row>
    <row r="534" spans="1:5">
      <c r="A534" t="s">
        <v>1251</v>
      </c>
      <c r="B534" t="s">
        <v>5391</v>
      </c>
      <c r="C534" t="s">
        <v>3148</v>
      </c>
      <c r="D534">
        <v>10378</v>
      </c>
      <c r="E534" t="s">
        <v>5390</v>
      </c>
    </row>
    <row r="535" spans="1:5">
      <c r="A535" t="s">
        <v>1251</v>
      </c>
      <c r="B535" t="s">
        <v>5389</v>
      </c>
      <c r="C535" t="s">
        <v>3940</v>
      </c>
      <c r="D535">
        <v>12288</v>
      </c>
      <c r="E535" t="s">
        <v>5388</v>
      </c>
    </row>
    <row r="536" spans="1:5">
      <c r="A536" t="s">
        <v>1251</v>
      </c>
      <c r="B536" t="s">
        <v>5387</v>
      </c>
      <c r="C536" t="s">
        <v>2593</v>
      </c>
      <c r="D536">
        <v>29133</v>
      </c>
      <c r="E536" t="s">
        <v>5386</v>
      </c>
    </row>
    <row r="537" spans="1:5">
      <c r="A537" t="s">
        <v>1251</v>
      </c>
      <c r="B537" t="s">
        <v>5385</v>
      </c>
      <c r="C537" t="s">
        <v>2623</v>
      </c>
      <c r="D537">
        <v>19310</v>
      </c>
      <c r="E537" t="s">
        <v>5384</v>
      </c>
    </row>
    <row r="538" spans="1:5">
      <c r="A538" t="s">
        <v>1251</v>
      </c>
      <c r="B538" t="s">
        <v>5383</v>
      </c>
      <c r="C538" t="s">
        <v>2907</v>
      </c>
      <c r="D538">
        <v>24344</v>
      </c>
      <c r="E538" t="s">
        <v>5382</v>
      </c>
    </row>
    <row r="539" spans="1:5">
      <c r="A539" t="s">
        <v>1251</v>
      </c>
      <c r="B539" t="s">
        <v>5381</v>
      </c>
      <c r="C539" t="s">
        <v>2584</v>
      </c>
      <c r="D539">
        <v>18550</v>
      </c>
      <c r="E539" t="s">
        <v>5380</v>
      </c>
    </row>
    <row r="540" spans="1:5">
      <c r="A540" t="s">
        <v>1251</v>
      </c>
      <c r="B540" t="s">
        <v>5379</v>
      </c>
      <c r="C540" t="s">
        <v>2609</v>
      </c>
      <c r="D540">
        <v>11455</v>
      </c>
      <c r="E540" t="s">
        <v>5378</v>
      </c>
    </row>
    <row r="541" spans="1:5">
      <c r="A541" t="s">
        <v>1251</v>
      </c>
      <c r="B541" t="s">
        <v>5377</v>
      </c>
      <c r="C541" t="s">
        <v>2596</v>
      </c>
      <c r="D541">
        <v>11842</v>
      </c>
      <c r="E541" t="s">
        <v>5376</v>
      </c>
    </row>
    <row r="542" spans="1:5">
      <c r="A542" t="s">
        <v>1251</v>
      </c>
      <c r="B542" t="s">
        <v>5375</v>
      </c>
      <c r="C542" t="s">
        <v>2584</v>
      </c>
      <c r="D542">
        <v>10904</v>
      </c>
      <c r="E542" t="s">
        <v>5374</v>
      </c>
    </row>
    <row r="543" spans="1:5">
      <c r="A543" t="s">
        <v>1251</v>
      </c>
      <c r="B543" t="s">
        <v>5373</v>
      </c>
      <c r="C543" t="s">
        <v>2907</v>
      </c>
      <c r="D543">
        <v>22628</v>
      </c>
      <c r="E543" t="s">
        <v>5372</v>
      </c>
    </row>
    <row r="544" spans="1:5">
      <c r="A544" t="s">
        <v>1251</v>
      </c>
      <c r="B544" t="s">
        <v>5371</v>
      </c>
      <c r="C544" t="s">
        <v>2609</v>
      </c>
      <c r="D544">
        <v>10891</v>
      </c>
      <c r="E544" t="s">
        <v>5370</v>
      </c>
    </row>
    <row r="545" spans="1:5">
      <c r="A545" t="s">
        <v>1251</v>
      </c>
      <c r="B545" t="s">
        <v>5369</v>
      </c>
      <c r="C545" t="s">
        <v>2596</v>
      </c>
      <c r="D545">
        <v>25404</v>
      </c>
      <c r="E545" t="s">
        <v>5368</v>
      </c>
    </row>
    <row r="546" spans="1:5">
      <c r="A546" t="s">
        <v>1251</v>
      </c>
      <c r="B546" t="s">
        <v>5367</v>
      </c>
      <c r="C546" t="s">
        <v>2584</v>
      </c>
      <c r="D546">
        <v>10870</v>
      </c>
      <c r="E546" t="s">
        <v>5366</v>
      </c>
    </row>
    <row r="547" spans="1:5">
      <c r="A547" t="s">
        <v>1251</v>
      </c>
      <c r="B547" t="s">
        <v>5365</v>
      </c>
      <c r="C547" t="s">
        <v>2584</v>
      </c>
      <c r="D547">
        <v>24950</v>
      </c>
      <c r="E547" t="s">
        <v>5364</v>
      </c>
    </row>
    <row r="548" spans="1:5">
      <c r="A548" t="s">
        <v>1251</v>
      </c>
      <c r="B548" t="s">
        <v>5363</v>
      </c>
      <c r="C548" t="s">
        <v>2584</v>
      </c>
      <c r="D548">
        <v>11116</v>
      </c>
      <c r="E548" t="s">
        <v>5362</v>
      </c>
    </row>
    <row r="549" spans="1:5">
      <c r="A549" t="s">
        <v>1251</v>
      </c>
      <c r="B549" t="s">
        <v>5361</v>
      </c>
      <c r="C549" t="s">
        <v>2584</v>
      </c>
      <c r="D549">
        <v>12201</v>
      </c>
      <c r="E549" t="s">
        <v>5360</v>
      </c>
    </row>
    <row r="550" spans="1:5">
      <c r="A550" t="s">
        <v>1251</v>
      </c>
      <c r="B550" t="s">
        <v>5359</v>
      </c>
      <c r="C550" t="s">
        <v>2584</v>
      </c>
      <c r="D550">
        <v>11127</v>
      </c>
      <c r="E550" t="s">
        <v>5358</v>
      </c>
    </row>
    <row r="551" spans="1:5">
      <c r="A551" t="s">
        <v>1251</v>
      </c>
      <c r="B551" t="s">
        <v>5357</v>
      </c>
      <c r="C551" t="s">
        <v>2651</v>
      </c>
      <c r="D551">
        <v>22067</v>
      </c>
      <c r="E551" t="s">
        <v>5356</v>
      </c>
    </row>
    <row r="552" spans="1:5">
      <c r="A552" t="s">
        <v>1251</v>
      </c>
      <c r="B552" t="s">
        <v>5355</v>
      </c>
      <c r="C552" t="s">
        <v>2609</v>
      </c>
      <c r="D552">
        <v>10804</v>
      </c>
      <c r="E552" t="s">
        <v>5354</v>
      </c>
    </row>
    <row r="553" spans="1:5">
      <c r="A553" t="s">
        <v>1251</v>
      </c>
      <c r="B553" t="s">
        <v>5353</v>
      </c>
      <c r="C553" t="s">
        <v>2584</v>
      </c>
      <c r="D553">
        <v>11729</v>
      </c>
      <c r="E553" t="s">
        <v>5352</v>
      </c>
    </row>
    <row r="554" spans="1:5">
      <c r="A554" t="s">
        <v>1251</v>
      </c>
      <c r="B554" t="s">
        <v>5351</v>
      </c>
      <c r="C554" t="s">
        <v>2907</v>
      </c>
      <c r="D554">
        <v>12242</v>
      </c>
      <c r="E554" t="s">
        <v>5350</v>
      </c>
    </row>
    <row r="555" spans="1:5">
      <c r="A555" t="s">
        <v>1251</v>
      </c>
      <c r="B555" t="s">
        <v>5349</v>
      </c>
      <c r="C555" t="s">
        <v>2584</v>
      </c>
      <c r="D555">
        <v>13403</v>
      </c>
      <c r="E555" t="s">
        <v>5348</v>
      </c>
    </row>
    <row r="556" spans="1:5">
      <c r="A556" t="s">
        <v>1251</v>
      </c>
      <c r="B556" t="s">
        <v>5347</v>
      </c>
      <c r="C556" t="s">
        <v>2590</v>
      </c>
      <c r="D556">
        <v>41050</v>
      </c>
      <c r="E556" t="s">
        <v>5346</v>
      </c>
    </row>
    <row r="557" spans="1:5">
      <c r="A557" t="s">
        <v>1251</v>
      </c>
      <c r="B557" t="s">
        <v>5345</v>
      </c>
      <c r="C557" t="s">
        <v>2907</v>
      </c>
      <c r="D557">
        <v>11297</v>
      </c>
      <c r="E557" t="s">
        <v>5344</v>
      </c>
    </row>
    <row r="558" spans="1:5">
      <c r="A558" t="s">
        <v>1251</v>
      </c>
      <c r="B558" t="s">
        <v>5343</v>
      </c>
      <c r="C558" t="s">
        <v>2596</v>
      </c>
      <c r="D558">
        <v>38994</v>
      </c>
      <c r="E558" t="s">
        <v>5342</v>
      </c>
    </row>
    <row r="559" spans="1:5">
      <c r="A559" t="s">
        <v>1251</v>
      </c>
      <c r="B559" t="s">
        <v>5341</v>
      </c>
      <c r="C559" t="s">
        <v>3217</v>
      </c>
      <c r="D559">
        <v>41671</v>
      </c>
      <c r="E559" t="s">
        <v>5340</v>
      </c>
    </row>
    <row r="560" spans="1:5">
      <c r="A560" t="s">
        <v>1251</v>
      </c>
      <c r="B560" t="s">
        <v>5339</v>
      </c>
      <c r="C560" t="s">
        <v>2651</v>
      </c>
      <c r="D560">
        <v>10016</v>
      </c>
      <c r="E560" t="s">
        <v>5338</v>
      </c>
    </row>
    <row r="561" spans="1:5">
      <c r="A561" t="s">
        <v>1251</v>
      </c>
      <c r="B561" t="s">
        <v>5337</v>
      </c>
      <c r="C561" t="s">
        <v>2584</v>
      </c>
      <c r="D561">
        <v>16873</v>
      </c>
      <c r="E561" t="s">
        <v>5336</v>
      </c>
    </row>
    <row r="562" spans="1:5">
      <c r="A562" t="s">
        <v>1251</v>
      </c>
      <c r="B562" t="s">
        <v>5335</v>
      </c>
      <c r="C562" t="s">
        <v>2907</v>
      </c>
      <c r="D562">
        <v>39293</v>
      </c>
      <c r="E562" t="s">
        <v>5334</v>
      </c>
    </row>
    <row r="563" spans="1:5">
      <c r="A563" t="s">
        <v>1251</v>
      </c>
      <c r="B563" t="s">
        <v>5333</v>
      </c>
      <c r="C563" t="s">
        <v>2593</v>
      </c>
      <c r="D563">
        <v>10359</v>
      </c>
      <c r="E563" t="s">
        <v>5332</v>
      </c>
    </row>
    <row r="564" spans="1:5">
      <c r="A564" t="s">
        <v>1251</v>
      </c>
      <c r="B564" t="s">
        <v>5331</v>
      </c>
      <c r="C564" t="s">
        <v>2596</v>
      </c>
      <c r="D564">
        <v>16363</v>
      </c>
      <c r="E564" t="s">
        <v>5330</v>
      </c>
    </row>
    <row r="565" spans="1:5">
      <c r="A565" t="s">
        <v>1251</v>
      </c>
      <c r="B565" t="s">
        <v>5329</v>
      </c>
      <c r="C565" t="s">
        <v>2907</v>
      </c>
      <c r="D565">
        <v>19611</v>
      </c>
      <c r="E565" t="s">
        <v>5328</v>
      </c>
    </row>
    <row r="566" spans="1:5">
      <c r="A566" t="s">
        <v>1251</v>
      </c>
      <c r="B566" t="s">
        <v>5327</v>
      </c>
      <c r="C566" t="s">
        <v>2604</v>
      </c>
      <c r="D566">
        <v>20916</v>
      </c>
      <c r="E566" t="s">
        <v>5326</v>
      </c>
    </row>
    <row r="567" spans="1:5">
      <c r="A567" t="s">
        <v>1251</v>
      </c>
      <c r="B567" t="s">
        <v>5325</v>
      </c>
      <c r="C567" t="s">
        <v>2584</v>
      </c>
      <c r="D567">
        <v>11105</v>
      </c>
      <c r="E567" t="s">
        <v>5324</v>
      </c>
    </row>
    <row r="568" spans="1:5">
      <c r="A568" t="s">
        <v>1251</v>
      </c>
      <c r="B568" t="s">
        <v>5323</v>
      </c>
      <c r="C568" t="s">
        <v>2907</v>
      </c>
      <c r="D568">
        <v>12737</v>
      </c>
      <c r="E568" t="s">
        <v>5322</v>
      </c>
    </row>
    <row r="569" spans="1:5">
      <c r="A569" t="s">
        <v>1251</v>
      </c>
      <c r="B569" t="s">
        <v>5321</v>
      </c>
      <c r="C569" t="s">
        <v>2584</v>
      </c>
      <c r="D569">
        <v>12875</v>
      </c>
      <c r="E569" t="s">
        <v>5320</v>
      </c>
    </row>
    <row r="570" spans="1:5">
      <c r="A570" t="s">
        <v>1251</v>
      </c>
      <c r="B570" t="s">
        <v>5319</v>
      </c>
      <c r="C570" t="s">
        <v>2596</v>
      </c>
      <c r="D570">
        <v>42586</v>
      </c>
      <c r="E570" t="s">
        <v>5318</v>
      </c>
    </row>
    <row r="571" spans="1:5">
      <c r="A571" t="s">
        <v>1251</v>
      </c>
      <c r="B571" t="s">
        <v>5317</v>
      </c>
      <c r="C571" t="s">
        <v>2596</v>
      </c>
      <c r="D571">
        <v>18713</v>
      </c>
      <c r="E571" t="s">
        <v>5316</v>
      </c>
    </row>
    <row r="572" spans="1:5">
      <c r="A572" t="s">
        <v>1251</v>
      </c>
      <c r="B572" t="s">
        <v>5315</v>
      </c>
      <c r="C572" t="s">
        <v>2584</v>
      </c>
      <c r="D572">
        <v>15792</v>
      </c>
      <c r="E572" t="s">
        <v>5314</v>
      </c>
    </row>
    <row r="573" spans="1:5">
      <c r="A573" t="s">
        <v>1251</v>
      </c>
      <c r="B573" t="s">
        <v>5313</v>
      </c>
      <c r="C573" t="s">
        <v>2609</v>
      </c>
      <c r="D573">
        <v>10876</v>
      </c>
      <c r="E573" t="s">
        <v>5312</v>
      </c>
    </row>
    <row r="574" spans="1:5">
      <c r="A574" t="s">
        <v>1251</v>
      </c>
      <c r="B574" t="s">
        <v>5311</v>
      </c>
      <c r="C574" t="s">
        <v>2596</v>
      </c>
      <c r="D574">
        <v>11153</v>
      </c>
      <c r="E574" t="s">
        <v>5310</v>
      </c>
    </row>
    <row r="575" spans="1:5">
      <c r="A575" t="s">
        <v>1251</v>
      </c>
      <c r="B575" t="s">
        <v>5309</v>
      </c>
      <c r="C575" t="s">
        <v>2590</v>
      </c>
      <c r="D575">
        <v>19221</v>
      </c>
      <c r="E575" t="s">
        <v>5308</v>
      </c>
    </row>
    <row r="576" spans="1:5">
      <c r="A576" t="s">
        <v>1251</v>
      </c>
      <c r="B576" t="s">
        <v>5307</v>
      </c>
      <c r="C576" t="s">
        <v>2601</v>
      </c>
      <c r="D576">
        <v>40246</v>
      </c>
      <c r="E576" t="s">
        <v>5306</v>
      </c>
    </row>
    <row r="577" spans="1:5">
      <c r="A577" t="s">
        <v>1251</v>
      </c>
      <c r="B577" t="s">
        <v>5305</v>
      </c>
      <c r="C577" t="s">
        <v>2593</v>
      </c>
      <c r="D577">
        <v>22905</v>
      </c>
      <c r="E577" t="s">
        <v>5304</v>
      </c>
    </row>
    <row r="578" spans="1:5">
      <c r="A578" t="s">
        <v>1251</v>
      </c>
      <c r="B578" t="s">
        <v>5303</v>
      </c>
      <c r="C578" t="s">
        <v>2907</v>
      </c>
      <c r="D578">
        <v>28706</v>
      </c>
      <c r="E578" t="s">
        <v>5302</v>
      </c>
    </row>
    <row r="579" spans="1:5">
      <c r="A579" t="s">
        <v>1251</v>
      </c>
      <c r="B579" t="s">
        <v>5301</v>
      </c>
      <c r="C579" t="s">
        <v>2657</v>
      </c>
      <c r="D579">
        <v>20606</v>
      </c>
      <c r="E579" t="s">
        <v>5300</v>
      </c>
    </row>
    <row r="580" spans="1:5">
      <c r="A580" t="s">
        <v>1251</v>
      </c>
      <c r="B580" t="s">
        <v>5299</v>
      </c>
      <c r="C580" t="s">
        <v>2601</v>
      </c>
      <c r="D580">
        <v>25659</v>
      </c>
      <c r="E580" t="s">
        <v>5298</v>
      </c>
    </row>
    <row r="581" spans="1:5">
      <c r="A581" t="s">
        <v>1251</v>
      </c>
      <c r="B581" t="s">
        <v>5297</v>
      </c>
      <c r="C581" t="s">
        <v>2584</v>
      </c>
      <c r="D581">
        <v>15002</v>
      </c>
      <c r="E581" t="s">
        <v>5296</v>
      </c>
    </row>
    <row r="582" spans="1:5">
      <c r="A582" t="s">
        <v>1251</v>
      </c>
      <c r="B582" t="s">
        <v>5295</v>
      </c>
      <c r="C582" t="s">
        <v>2584</v>
      </c>
      <c r="D582">
        <v>17853</v>
      </c>
      <c r="E582" t="s">
        <v>5294</v>
      </c>
    </row>
    <row r="583" spans="1:5">
      <c r="A583" t="s">
        <v>1251</v>
      </c>
      <c r="B583" t="s">
        <v>5293</v>
      </c>
      <c r="C583" t="s">
        <v>2584</v>
      </c>
      <c r="D583">
        <v>19534</v>
      </c>
      <c r="E583" t="s">
        <v>5292</v>
      </c>
    </row>
    <row r="584" spans="1:5">
      <c r="A584" t="s">
        <v>1251</v>
      </c>
      <c r="B584" t="s">
        <v>5291</v>
      </c>
      <c r="C584" t="s">
        <v>2907</v>
      </c>
      <c r="D584">
        <v>28528</v>
      </c>
      <c r="E584" t="s">
        <v>5290</v>
      </c>
    </row>
    <row r="585" spans="1:5">
      <c r="A585" t="s">
        <v>1251</v>
      </c>
      <c r="B585" t="s">
        <v>5289</v>
      </c>
      <c r="C585" t="s">
        <v>2626</v>
      </c>
      <c r="D585">
        <v>17977</v>
      </c>
      <c r="E585" t="s">
        <v>5288</v>
      </c>
    </row>
    <row r="586" spans="1:5">
      <c r="A586" t="s">
        <v>1251</v>
      </c>
      <c r="B586" t="s">
        <v>5287</v>
      </c>
      <c r="C586" t="s">
        <v>2654</v>
      </c>
      <c r="D586">
        <v>18778</v>
      </c>
      <c r="E586" t="s">
        <v>5286</v>
      </c>
    </row>
    <row r="587" spans="1:5">
      <c r="A587" t="s">
        <v>1251</v>
      </c>
      <c r="B587" t="s">
        <v>5285</v>
      </c>
      <c r="C587" t="s">
        <v>2584</v>
      </c>
      <c r="D587">
        <v>22479</v>
      </c>
      <c r="E587" t="s">
        <v>5284</v>
      </c>
    </row>
    <row r="588" spans="1:5">
      <c r="A588" t="s">
        <v>1251</v>
      </c>
      <c r="B588" t="s">
        <v>5283</v>
      </c>
      <c r="C588" t="s">
        <v>2584</v>
      </c>
      <c r="D588">
        <v>14507</v>
      </c>
      <c r="E588" t="s">
        <v>5282</v>
      </c>
    </row>
    <row r="589" spans="1:5">
      <c r="A589" t="s">
        <v>1251</v>
      </c>
      <c r="B589" t="s">
        <v>5281</v>
      </c>
      <c r="C589" t="s">
        <v>2596</v>
      </c>
      <c r="D589">
        <v>25793</v>
      </c>
      <c r="E589" t="s">
        <v>5280</v>
      </c>
    </row>
    <row r="590" spans="1:5">
      <c r="A590" t="s">
        <v>1251</v>
      </c>
      <c r="B590" t="s">
        <v>5279</v>
      </c>
      <c r="C590" t="s">
        <v>2584</v>
      </c>
      <c r="D590">
        <v>20867</v>
      </c>
      <c r="E590" t="s">
        <v>5278</v>
      </c>
    </row>
    <row r="591" spans="1:5">
      <c r="A591" t="s">
        <v>1251</v>
      </c>
      <c r="B591" t="s">
        <v>5277</v>
      </c>
      <c r="C591" t="s">
        <v>2654</v>
      </c>
      <c r="D591">
        <v>12634</v>
      </c>
      <c r="E591" t="s">
        <v>5276</v>
      </c>
    </row>
    <row r="592" spans="1:5">
      <c r="A592" t="s">
        <v>1251</v>
      </c>
      <c r="B592" t="s">
        <v>5275</v>
      </c>
      <c r="C592" t="s">
        <v>2623</v>
      </c>
      <c r="D592">
        <v>21275</v>
      </c>
      <c r="E592" t="s">
        <v>5274</v>
      </c>
    </row>
    <row r="593" spans="1:5">
      <c r="A593" t="s">
        <v>1251</v>
      </c>
      <c r="B593" t="s">
        <v>5273</v>
      </c>
      <c r="C593" t="s">
        <v>2596</v>
      </c>
      <c r="D593">
        <v>20293</v>
      </c>
      <c r="E593" t="s">
        <v>5272</v>
      </c>
    </row>
    <row r="594" spans="1:5">
      <c r="A594" t="s">
        <v>1251</v>
      </c>
      <c r="B594" t="s">
        <v>5271</v>
      </c>
      <c r="C594" t="s">
        <v>2584</v>
      </c>
      <c r="D594">
        <v>14073</v>
      </c>
      <c r="E594" t="s">
        <v>5270</v>
      </c>
    </row>
    <row r="595" spans="1:5">
      <c r="A595" t="s">
        <v>1251</v>
      </c>
      <c r="B595" t="s">
        <v>5269</v>
      </c>
      <c r="C595" t="s">
        <v>2673</v>
      </c>
      <c r="D595">
        <v>19493</v>
      </c>
      <c r="E595" t="s">
        <v>5268</v>
      </c>
    </row>
    <row r="596" spans="1:5">
      <c r="A596" t="s">
        <v>1251</v>
      </c>
      <c r="B596" t="s">
        <v>5267</v>
      </c>
      <c r="C596" t="s">
        <v>2584</v>
      </c>
      <c r="D596">
        <v>24943</v>
      </c>
      <c r="E596" t="s">
        <v>5266</v>
      </c>
    </row>
    <row r="597" spans="1:5">
      <c r="A597" t="s">
        <v>1251</v>
      </c>
      <c r="B597" t="s">
        <v>5265</v>
      </c>
      <c r="C597" t="s">
        <v>2593</v>
      </c>
      <c r="D597">
        <v>36434</v>
      </c>
      <c r="E597" t="s">
        <v>5264</v>
      </c>
    </row>
    <row r="598" spans="1:5">
      <c r="A598" t="s">
        <v>1251</v>
      </c>
      <c r="B598" t="s">
        <v>5263</v>
      </c>
      <c r="C598" t="s">
        <v>2673</v>
      </c>
      <c r="D598">
        <v>19607</v>
      </c>
      <c r="E598" t="s">
        <v>5262</v>
      </c>
    </row>
    <row r="599" spans="1:5">
      <c r="A599" t="s">
        <v>1251</v>
      </c>
      <c r="B599" t="s">
        <v>5261</v>
      </c>
      <c r="C599" t="s">
        <v>2590</v>
      </c>
      <c r="D599">
        <v>10450</v>
      </c>
      <c r="E599" t="s">
        <v>5260</v>
      </c>
    </row>
    <row r="600" spans="1:5">
      <c r="A600" t="s">
        <v>1251</v>
      </c>
      <c r="B600" t="s">
        <v>5259</v>
      </c>
      <c r="C600" t="s">
        <v>2604</v>
      </c>
      <c r="D600">
        <v>17171</v>
      </c>
      <c r="E600" t="s">
        <v>5258</v>
      </c>
    </row>
    <row r="601" spans="1:5">
      <c r="A601" t="s">
        <v>1251</v>
      </c>
      <c r="B601" t="s">
        <v>5257</v>
      </c>
      <c r="C601" t="s">
        <v>2596</v>
      </c>
      <c r="D601">
        <v>21696</v>
      </c>
      <c r="E601" t="s">
        <v>5256</v>
      </c>
    </row>
    <row r="602" spans="1:5">
      <c r="A602" t="s">
        <v>1251</v>
      </c>
      <c r="B602" t="s">
        <v>5255</v>
      </c>
      <c r="C602" t="s">
        <v>2584</v>
      </c>
      <c r="D602">
        <v>15420</v>
      </c>
      <c r="E602" t="s">
        <v>5254</v>
      </c>
    </row>
    <row r="603" spans="1:5">
      <c r="A603" t="s">
        <v>1251</v>
      </c>
      <c r="B603" t="s">
        <v>5253</v>
      </c>
      <c r="C603" t="s">
        <v>2584</v>
      </c>
      <c r="D603">
        <v>13495</v>
      </c>
      <c r="E603" t="s">
        <v>5252</v>
      </c>
    </row>
    <row r="604" spans="1:5">
      <c r="A604" t="s">
        <v>1251</v>
      </c>
      <c r="B604" t="s">
        <v>5251</v>
      </c>
      <c r="C604" t="s">
        <v>2584</v>
      </c>
      <c r="D604">
        <v>13705</v>
      </c>
      <c r="E604" t="s">
        <v>5250</v>
      </c>
    </row>
    <row r="605" spans="1:5">
      <c r="A605" t="s">
        <v>1251</v>
      </c>
      <c r="B605" t="s">
        <v>5249</v>
      </c>
      <c r="C605" t="s">
        <v>2907</v>
      </c>
      <c r="D605">
        <v>24115</v>
      </c>
      <c r="E605" t="s">
        <v>5248</v>
      </c>
    </row>
    <row r="606" spans="1:5">
      <c r="A606" t="s">
        <v>1251</v>
      </c>
      <c r="B606" t="s">
        <v>5247</v>
      </c>
      <c r="C606" t="s">
        <v>2590</v>
      </c>
      <c r="D606">
        <v>11464</v>
      </c>
      <c r="E606" t="s">
        <v>5246</v>
      </c>
    </row>
    <row r="607" spans="1:5">
      <c r="A607" t="s">
        <v>1251</v>
      </c>
      <c r="B607" t="s">
        <v>5245</v>
      </c>
      <c r="C607" t="s">
        <v>2601</v>
      </c>
      <c r="D607">
        <v>24920</v>
      </c>
      <c r="E607" t="s">
        <v>5244</v>
      </c>
    </row>
    <row r="608" spans="1:5">
      <c r="A608" t="s">
        <v>1251</v>
      </c>
      <c r="B608" t="s">
        <v>5241</v>
      </c>
      <c r="C608" t="s">
        <v>2609</v>
      </c>
      <c r="D608">
        <v>10816</v>
      </c>
      <c r="E608" t="s">
        <v>5240</v>
      </c>
    </row>
    <row r="609" spans="1:5">
      <c r="A609" t="s">
        <v>1251</v>
      </c>
      <c r="B609" t="s">
        <v>5239</v>
      </c>
      <c r="C609" t="s">
        <v>2673</v>
      </c>
      <c r="D609">
        <v>16649</v>
      </c>
      <c r="E609" t="s">
        <v>5238</v>
      </c>
    </row>
    <row r="610" spans="1:5">
      <c r="A610" t="s">
        <v>1251</v>
      </c>
      <c r="B610" t="s">
        <v>5237</v>
      </c>
      <c r="C610" t="s">
        <v>2590</v>
      </c>
      <c r="D610">
        <v>24882</v>
      </c>
      <c r="E610" t="s">
        <v>5236</v>
      </c>
    </row>
    <row r="611" spans="1:5">
      <c r="A611" t="s">
        <v>1251</v>
      </c>
      <c r="B611" t="s">
        <v>5235</v>
      </c>
      <c r="C611" t="s">
        <v>2584</v>
      </c>
      <c r="D611">
        <v>11145</v>
      </c>
      <c r="E611" t="s">
        <v>5234</v>
      </c>
    </row>
    <row r="612" spans="1:5">
      <c r="A612" t="s">
        <v>1251</v>
      </c>
      <c r="B612" t="s">
        <v>5233</v>
      </c>
      <c r="C612" t="s">
        <v>2907</v>
      </c>
      <c r="D612">
        <v>22664</v>
      </c>
      <c r="E612" t="s">
        <v>5232</v>
      </c>
    </row>
    <row r="613" spans="1:5">
      <c r="A613" t="s">
        <v>1251</v>
      </c>
      <c r="B613" t="s">
        <v>5231</v>
      </c>
      <c r="C613" t="s">
        <v>2609</v>
      </c>
      <c r="D613">
        <v>11923</v>
      </c>
      <c r="E613" t="s">
        <v>5230</v>
      </c>
    </row>
    <row r="614" spans="1:5">
      <c r="A614" t="s">
        <v>1251</v>
      </c>
      <c r="B614" t="s">
        <v>5229</v>
      </c>
      <c r="C614" t="s">
        <v>2584</v>
      </c>
      <c r="D614">
        <v>13513</v>
      </c>
      <c r="E614" t="s">
        <v>5228</v>
      </c>
    </row>
    <row r="615" spans="1:5">
      <c r="A615" t="s">
        <v>1251</v>
      </c>
      <c r="B615" t="s">
        <v>5227</v>
      </c>
      <c r="C615" t="s">
        <v>2907</v>
      </c>
      <c r="D615">
        <v>11902</v>
      </c>
      <c r="E615" t="s">
        <v>5226</v>
      </c>
    </row>
    <row r="616" spans="1:5">
      <c r="A616" t="s">
        <v>1251</v>
      </c>
      <c r="B616" t="s">
        <v>5225</v>
      </c>
      <c r="C616" t="s">
        <v>2584</v>
      </c>
      <c r="D616">
        <v>12867</v>
      </c>
      <c r="E616" t="s">
        <v>5224</v>
      </c>
    </row>
    <row r="617" spans="1:5">
      <c r="A617" t="s">
        <v>1251</v>
      </c>
      <c r="B617" t="s">
        <v>5223</v>
      </c>
      <c r="C617" t="s">
        <v>2584</v>
      </c>
      <c r="D617">
        <v>14629</v>
      </c>
      <c r="E617" t="s">
        <v>5222</v>
      </c>
    </row>
    <row r="618" spans="1:5">
      <c r="A618" t="s">
        <v>1251</v>
      </c>
      <c r="B618" t="s">
        <v>5221</v>
      </c>
      <c r="C618" t="s">
        <v>2596</v>
      </c>
      <c r="D618">
        <v>13815</v>
      </c>
      <c r="E618" t="s">
        <v>5220</v>
      </c>
    </row>
    <row r="619" spans="1:5">
      <c r="A619" t="s">
        <v>1251</v>
      </c>
      <c r="B619" t="s">
        <v>5219</v>
      </c>
      <c r="C619" t="s">
        <v>2584</v>
      </c>
      <c r="D619">
        <v>10506</v>
      </c>
      <c r="E619" t="s">
        <v>5218</v>
      </c>
    </row>
    <row r="620" spans="1:5">
      <c r="A620" t="s">
        <v>1251</v>
      </c>
      <c r="B620" t="s">
        <v>5217</v>
      </c>
      <c r="C620" t="s">
        <v>2584</v>
      </c>
      <c r="D620">
        <v>20834</v>
      </c>
      <c r="E620" t="s">
        <v>5216</v>
      </c>
    </row>
    <row r="621" spans="1:5">
      <c r="A621" t="s">
        <v>1251</v>
      </c>
      <c r="B621" t="s">
        <v>5215</v>
      </c>
      <c r="C621" t="s">
        <v>2584</v>
      </c>
      <c r="D621">
        <v>12409</v>
      </c>
      <c r="E621" t="s">
        <v>5214</v>
      </c>
    </row>
    <row r="622" spans="1:5">
      <c r="A622" t="s">
        <v>1251</v>
      </c>
      <c r="B622" t="s">
        <v>5213</v>
      </c>
      <c r="C622" t="s">
        <v>2584</v>
      </c>
      <c r="D622">
        <v>13518</v>
      </c>
      <c r="E622" t="s">
        <v>5212</v>
      </c>
    </row>
    <row r="623" spans="1:5">
      <c r="A623" t="s">
        <v>1251</v>
      </c>
      <c r="B623" t="s">
        <v>5211</v>
      </c>
      <c r="C623" t="s">
        <v>2584</v>
      </c>
      <c r="D623">
        <v>11016</v>
      </c>
      <c r="E623" t="s">
        <v>5210</v>
      </c>
    </row>
    <row r="624" spans="1:5">
      <c r="A624" t="s">
        <v>1251</v>
      </c>
      <c r="B624" t="s">
        <v>5209</v>
      </c>
      <c r="C624" t="s">
        <v>2601</v>
      </c>
      <c r="D624">
        <v>10200</v>
      </c>
      <c r="E624" t="s">
        <v>5208</v>
      </c>
    </row>
    <row r="625" spans="1:5">
      <c r="A625" t="s">
        <v>1251</v>
      </c>
      <c r="B625" t="s">
        <v>5207</v>
      </c>
      <c r="C625" t="s">
        <v>2584</v>
      </c>
      <c r="D625">
        <v>20852</v>
      </c>
      <c r="E625" t="s">
        <v>5206</v>
      </c>
    </row>
    <row r="626" spans="1:5">
      <c r="A626" t="s">
        <v>1251</v>
      </c>
      <c r="B626" t="s">
        <v>5205</v>
      </c>
      <c r="C626" t="s">
        <v>2584</v>
      </c>
      <c r="D626">
        <v>21908</v>
      </c>
      <c r="E626" t="s">
        <v>5204</v>
      </c>
    </row>
    <row r="627" spans="1:5">
      <c r="A627" t="s">
        <v>1251</v>
      </c>
      <c r="B627" t="s">
        <v>5203</v>
      </c>
      <c r="C627" t="s">
        <v>2596</v>
      </c>
      <c r="D627">
        <v>10789</v>
      </c>
      <c r="E627" t="s">
        <v>5202</v>
      </c>
    </row>
    <row r="628" spans="1:5">
      <c r="A628" t="s">
        <v>1251</v>
      </c>
      <c r="B628" t="s">
        <v>5201</v>
      </c>
      <c r="C628" t="s">
        <v>2673</v>
      </c>
      <c r="D628">
        <v>16393</v>
      </c>
      <c r="E628" t="s">
        <v>5200</v>
      </c>
    </row>
    <row r="629" spans="1:5">
      <c r="A629" t="s">
        <v>1251</v>
      </c>
      <c r="B629" t="s">
        <v>5199</v>
      </c>
      <c r="C629" t="s">
        <v>2604</v>
      </c>
      <c r="D629">
        <v>22658</v>
      </c>
      <c r="E629" t="s">
        <v>5198</v>
      </c>
    </row>
    <row r="630" spans="1:5">
      <c r="A630" t="s">
        <v>1251</v>
      </c>
      <c r="B630" t="s">
        <v>5197</v>
      </c>
      <c r="C630" t="s">
        <v>2584</v>
      </c>
      <c r="D630">
        <v>17567</v>
      </c>
      <c r="E630" t="s">
        <v>5196</v>
      </c>
    </row>
    <row r="631" spans="1:5">
      <c r="A631" t="s">
        <v>1251</v>
      </c>
      <c r="B631" t="s">
        <v>5195</v>
      </c>
      <c r="C631" t="s">
        <v>2657</v>
      </c>
      <c r="D631">
        <v>12786</v>
      </c>
      <c r="E631" t="s">
        <v>5194</v>
      </c>
    </row>
    <row r="632" spans="1:5">
      <c r="A632" t="s">
        <v>1251</v>
      </c>
      <c r="B632" t="s">
        <v>5193</v>
      </c>
      <c r="C632" t="s">
        <v>2601</v>
      </c>
      <c r="D632">
        <v>12310</v>
      </c>
      <c r="E632" t="s">
        <v>5192</v>
      </c>
    </row>
    <row r="633" spans="1:5">
      <c r="A633" t="s">
        <v>1251</v>
      </c>
      <c r="B633" t="s">
        <v>5191</v>
      </c>
      <c r="C633" t="s">
        <v>2601</v>
      </c>
      <c r="D633">
        <v>16647</v>
      </c>
      <c r="E633" t="s">
        <v>5190</v>
      </c>
    </row>
    <row r="634" spans="1:5">
      <c r="A634" t="s">
        <v>1251</v>
      </c>
      <c r="B634" t="s">
        <v>5189</v>
      </c>
      <c r="C634" t="s">
        <v>2584</v>
      </c>
      <c r="D634">
        <v>11126</v>
      </c>
      <c r="E634" t="s">
        <v>5188</v>
      </c>
    </row>
    <row r="635" spans="1:5">
      <c r="A635" t="s">
        <v>1251</v>
      </c>
      <c r="B635" t="s">
        <v>5187</v>
      </c>
      <c r="C635" t="s">
        <v>2590</v>
      </c>
      <c r="D635">
        <v>10014</v>
      </c>
      <c r="E635" t="s">
        <v>5186</v>
      </c>
    </row>
    <row r="636" spans="1:5">
      <c r="A636" t="s">
        <v>1251</v>
      </c>
      <c r="B636" t="s">
        <v>5185</v>
      </c>
      <c r="C636" t="s">
        <v>2604</v>
      </c>
      <c r="D636">
        <v>21276</v>
      </c>
      <c r="E636" t="s">
        <v>5184</v>
      </c>
    </row>
    <row r="637" spans="1:5">
      <c r="A637" t="s">
        <v>1251</v>
      </c>
      <c r="B637" t="s">
        <v>5183</v>
      </c>
      <c r="C637" t="s">
        <v>2590</v>
      </c>
      <c r="D637">
        <v>11623</v>
      </c>
      <c r="E637" t="s">
        <v>5182</v>
      </c>
    </row>
    <row r="638" spans="1:5">
      <c r="A638" t="s">
        <v>1251</v>
      </c>
      <c r="B638" t="s">
        <v>5181</v>
      </c>
      <c r="C638" t="s">
        <v>2590</v>
      </c>
      <c r="D638">
        <v>20639</v>
      </c>
      <c r="E638" t="s">
        <v>5180</v>
      </c>
    </row>
    <row r="639" spans="1:5">
      <c r="A639" t="s">
        <v>1251</v>
      </c>
      <c r="B639" t="s">
        <v>5179</v>
      </c>
      <c r="C639" t="s">
        <v>2584</v>
      </c>
      <c r="D639">
        <v>10996</v>
      </c>
      <c r="E639" t="s">
        <v>5178</v>
      </c>
    </row>
    <row r="640" spans="1:5">
      <c r="A640" t="s">
        <v>1251</v>
      </c>
      <c r="B640" t="s">
        <v>5177</v>
      </c>
      <c r="C640" t="s">
        <v>2601</v>
      </c>
      <c r="D640">
        <v>60950</v>
      </c>
      <c r="E640" t="s">
        <v>5176</v>
      </c>
    </row>
    <row r="641" spans="1:5">
      <c r="A641" t="s">
        <v>1251</v>
      </c>
      <c r="B641" t="s">
        <v>5175</v>
      </c>
      <c r="C641" t="s">
        <v>2584</v>
      </c>
      <c r="D641">
        <v>14849</v>
      </c>
      <c r="E641" t="s">
        <v>5174</v>
      </c>
    </row>
    <row r="642" spans="1:5">
      <c r="A642" t="s">
        <v>1251</v>
      </c>
      <c r="B642" t="s">
        <v>5173</v>
      </c>
      <c r="C642" t="s">
        <v>2596</v>
      </c>
      <c r="D642">
        <v>41116</v>
      </c>
      <c r="E642" t="s">
        <v>5172</v>
      </c>
    </row>
    <row r="643" spans="1:5">
      <c r="A643" t="s">
        <v>1251</v>
      </c>
      <c r="B643" t="s">
        <v>5171</v>
      </c>
      <c r="C643" t="s">
        <v>2584</v>
      </c>
      <c r="D643">
        <v>19868</v>
      </c>
      <c r="E643" t="s">
        <v>5170</v>
      </c>
    </row>
    <row r="644" spans="1:5">
      <c r="A644" t="s">
        <v>1251</v>
      </c>
      <c r="B644" t="s">
        <v>5169</v>
      </c>
      <c r="C644" t="s">
        <v>4939</v>
      </c>
      <c r="D644">
        <v>10393</v>
      </c>
      <c r="E644" t="s">
        <v>5168</v>
      </c>
    </row>
    <row r="645" spans="1:5">
      <c r="A645" t="s">
        <v>1251</v>
      </c>
      <c r="B645" t="s">
        <v>5167</v>
      </c>
      <c r="C645" t="s">
        <v>2609</v>
      </c>
      <c r="D645">
        <v>10909</v>
      </c>
      <c r="E645" t="s">
        <v>5166</v>
      </c>
    </row>
    <row r="646" spans="1:5">
      <c r="A646" t="s">
        <v>1251</v>
      </c>
      <c r="B646" t="s">
        <v>5165</v>
      </c>
      <c r="C646" t="s">
        <v>2584</v>
      </c>
      <c r="D646">
        <v>15784</v>
      </c>
      <c r="E646" t="s">
        <v>5164</v>
      </c>
    </row>
    <row r="647" spans="1:5">
      <c r="A647" t="s">
        <v>1251</v>
      </c>
      <c r="B647" t="s">
        <v>5163</v>
      </c>
      <c r="C647" t="s">
        <v>2601</v>
      </c>
      <c r="D647">
        <v>53164</v>
      </c>
      <c r="E647" t="s">
        <v>5162</v>
      </c>
    </row>
    <row r="648" spans="1:5">
      <c r="A648" t="s">
        <v>1251</v>
      </c>
      <c r="B648" t="s">
        <v>5161</v>
      </c>
      <c r="C648" t="s">
        <v>2601</v>
      </c>
      <c r="D648">
        <v>51459</v>
      </c>
      <c r="E648" t="s">
        <v>5160</v>
      </c>
    </row>
    <row r="649" spans="1:5">
      <c r="A649" t="s">
        <v>1251</v>
      </c>
      <c r="B649" t="s">
        <v>5159</v>
      </c>
      <c r="C649" t="s">
        <v>2593</v>
      </c>
      <c r="D649">
        <v>35657</v>
      </c>
      <c r="E649" t="s">
        <v>5158</v>
      </c>
    </row>
    <row r="650" spans="1:5">
      <c r="A650" t="s">
        <v>1251</v>
      </c>
      <c r="B650" t="s">
        <v>5157</v>
      </c>
      <c r="C650" t="s">
        <v>2907</v>
      </c>
      <c r="D650">
        <v>27488</v>
      </c>
      <c r="E650" t="s">
        <v>5156</v>
      </c>
    </row>
    <row r="651" spans="1:5">
      <c r="A651" t="s">
        <v>1251</v>
      </c>
      <c r="B651" t="s">
        <v>5155</v>
      </c>
      <c r="C651" t="s">
        <v>2907</v>
      </c>
      <c r="D651">
        <v>27435</v>
      </c>
      <c r="E651" t="s">
        <v>5154</v>
      </c>
    </row>
    <row r="652" spans="1:5">
      <c r="A652" t="s">
        <v>1251</v>
      </c>
      <c r="B652" t="s">
        <v>5153</v>
      </c>
      <c r="C652" t="s">
        <v>2584</v>
      </c>
      <c r="D652">
        <v>20849</v>
      </c>
      <c r="E652" t="s">
        <v>5152</v>
      </c>
    </row>
    <row r="653" spans="1:5">
      <c r="A653" t="s">
        <v>1251</v>
      </c>
      <c r="B653" t="s">
        <v>5151</v>
      </c>
      <c r="C653" t="s">
        <v>2609</v>
      </c>
      <c r="D653">
        <v>10849</v>
      </c>
      <c r="E653" t="s">
        <v>5150</v>
      </c>
    </row>
    <row r="654" spans="1:5">
      <c r="A654" t="s">
        <v>1251</v>
      </c>
      <c r="B654" t="s">
        <v>5149</v>
      </c>
      <c r="C654" t="s">
        <v>2584</v>
      </c>
      <c r="D654">
        <v>22620</v>
      </c>
      <c r="E654" t="s">
        <v>5148</v>
      </c>
    </row>
    <row r="655" spans="1:5">
      <c r="A655" t="s">
        <v>1251</v>
      </c>
      <c r="B655" t="s">
        <v>5147</v>
      </c>
      <c r="C655" t="s">
        <v>2609</v>
      </c>
      <c r="D655">
        <v>10912</v>
      </c>
      <c r="E655" t="s">
        <v>5146</v>
      </c>
    </row>
    <row r="656" spans="1:5">
      <c r="A656" t="s">
        <v>1251</v>
      </c>
      <c r="B656" t="s">
        <v>5145</v>
      </c>
      <c r="C656" t="s">
        <v>2590</v>
      </c>
      <c r="D656">
        <v>16554</v>
      </c>
      <c r="E656" t="s">
        <v>5144</v>
      </c>
    </row>
    <row r="657" spans="1:5">
      <c r="A657" t="s">
        <v>1251</v>
      </c>
      <c r="B657" t="s">
        <v>5143</v>
      </c>
      <c r="C657" t="s">
        <v>2907</v>
      </c>
      <c r="D657">
        <v>23608</v>
      </c>
      <c r="E657" t="s">
        <v>5142</v>
      </c>
    </row>
    <row r="658" spans="1:5">
      <c r="A658" t="s">
        <v>1251</v>
      </c>
      <c r="B658" t="s">
        <v>5141</v>
      </c>
      <c r="C658" t="s">
        <v>2601</v>
      </c>
      <c r="D658">
        <v>43272</v>
      </c>
      <c r="E658" t="s">
        <v>5140</v>
      </c>
    </row>
    <row r="659" spans="1:5">
      <c r="A659" t="s">
        <v>1251</v>
      </c>
      <c r="B659" t="s">
        <v>5139</v>
      </c>
      <c r="C659" t="s">
        <v>2601</v>
      </c>
      <c r="D659">
        <v>13149</v>
      </c>
      <c r="E659" t="s">
        <v>5138</v>
      </c>
    </row>
    <row r="660" spans="1:5">
      <c r="A660" t="s">
        <v>1251</v>
      </c>
      <c r="B660" t="s">
        <v>5137</v>
      </c>
      <c r="C660" t="s">
        <v>2907</v>
      </c>
      <c r="D660">
        <v>26161</v>
      </c>
      <c r="E660" t="s">
        <v>5136</v>
      </c>
    </row>
    <row r="661" spans="1:5">
      <c r="A661" t="s">
        <v>1251</v>
      </c>
      <c r="B661" t="s">
        <v>1565</v>
      </c>
      <c r="C661" t="s">
        <v>2654</v>
      </c>
      <c r="D661">
        <v>21948</v>
      </c>
      <c r="E661" t="s">
        <v>5135</v>
      </c>
    </row>
    <row r="662" spans="1:5">
      <c r="A662" t="s">
        <v>1251</v>
      </c>
      <c r="B662" t="s">
        <v>5134</v>
      </c>
      <c r="C662" t="s">
        <v>2593</v>
      </c>
      <c r="D662">
        <v>37433</v>
      </c>
      <c r="E662" t="s">
        <v>5133</v>
      </c>
    </row>
    <row r="663" spans="1:5">
      <c r="A663" t="s">
        <v>1251</v>
      </c>
      <c r="B663" t="s">
        <v>5132</v>
      </c>
      <c r="C663" t="s">
        <v>2907</v>
      </c>
      <c r="D663">
        <v>17740</v>
      </c>
      <c r="E663" t="s">
        <v>5131</v>
      </c>
    </row>
    <row r="664" spans="1:5">
      <c r="A664" t="s">
        <v>1251</v>
      </c>
      <c r="B664" t="s">
        <v>5130</v>
      </c>
      <c r="C664" t="s">
        <v>2798</v>
      </c>
      <c r="D664">
        <v>17406</v>
      </c>
      <c r="E664" t="s">
        <v>5129</v>
      </c>
    </row>
    <row r="665" spans="1:5">
      <c r="A665" t="s">
        <v>1251</v>
      </c>
      <c r="B665" t="s">
        <v>5128</v>
      </c>
      <c r="C665" t="s">
        <v>2590</v>
      </c>
      <c r="D665">
        <v>17238</v>
      </c>
      <c r="E665" t="s">
        <v>5127</v>
      </c>
    </row>
    <row r="666" spans="1:5">
      <c r="A666" t="s">
        <v>1251</v>
      </c>
      <c r="B666" t="s">
        <v>5126</v>
      </c>
      <c r="C666" t="s">
        <v>2584</v>
      </c>
      <c r="D666">
        <v>24999</v>
      </c>
      <c r="E666" t="s">
        <v>5125</v>
      </c>
    </row>
    <row r="667" spans="1:5">
      <c r="A667" t="s">
        <v>1251</v>
      </c>
      <c r="B667" t="s">
        <v>5124</v>
      </c>
      <c r="C667" t="s">
        <v>2596</v>
      </c>
      <c r="D667">
        <v>11851</v>
      </c>
      <c r="E667" t="s">
        <v>5123</v>
      </c>
    </row>
    <row r="668" spans="1:5">
      <c r="A668" t="s">
        <v>1251</v>
      </c>
      <c r="B668" t="s">
        <v>5122</v>
      </c>
      <c r="C668" t="s">
        <v>2584</v>
      </c>
      <c r="D668">
        <v>25750</v>
      </c>
      <c r="E668" t="s">
        <v>5121</v>
      </c>
    </row>
    <row r="669" spans="1:5">
      <c r="A669" t="s">
        <v>1251</v>
      </c>
      <c r="B669" t="s">
        <v>5120</v>
      </c>
      <c r="C669" t="s">
        <v>2590</v>
      </c>
      <c r="D669">
        <v>10607</v>
      </c>
      <c r="E669" t="s">
        <v>5119</v>
      </c>
    </row>
    <row r="670" spans="1:5">
      <c r="A670" t="s">
        <v>1251</v>
      </c>
      <c r="B670" t="s">
        <v>5118</v>
      </c>
      <c r="C670" t="s">
        <v>2604</v>
      </c>
      <c r="D670">
        <v>22586</v>
      </c>
      <c r="E670" t="s">
        <v>5117</v>
      </c>
    </row>
    <row r="671" spans="1:5">
      <c r="A671" t="s">
        <v>1251</v>
      </c>
      <c r="B671" t="s">
        <v>5116</v>
      </c>
      <c r="C671" t="s">
        <v>2584</v>
      </c>
      <c r="D671">
        <v>20625</v>
      </c>
      <c r="E671" t="s">
        <v>5115</v>
      </c>
    </row>
    <row r="672" spans="1:5">
      <c r="A672" t="s">
        <v>1251</v>
      </c>
      <c r="B672" t="s">
        <v>5114</v>
      </c>
      <c r="C672" t="s">
        <v>2593</v>
      </c>
      <c r="D672">
        <v>12200</v>
      </c>
      <c r="E672" t="s">
        <v>5113</v>
      </c>
    </row>
    <row r="673" spans="1:5">
      <c r="A673" t="s">
        <v>1251</v>
      </c>
      <c r="B673" t="s">
        <v>5112</v>
      </c>
      <c r="C673" t="s">
        <v>2692</v>
      </c>
      <c r="D673">
        <v>11074</v>
      </c>
      <c r="E673" t="s">
        <v>5111</v>
      </c>
    </row>
    <row r="674" spans="1:5">
      <c r="A674" t="s">
        <v>1251</v>
      </c>
      <c r="B674" t="s">
        <v>5110</v>
      </c>
      <c r="C674" t="s">
        <v>2593</v>
      </c>
      <c r="D674">
        <v>27709</v>
      </c>
      <c r="E674" t="s">
        <v>5109</v>
      </c>
    </row>
    <row r="675" spans="1:5">
      <c r="A675" t="s">
        <v>1251</v>
      </c>
      <c r="B675" t="s">
        <v>5108</v>
      </c>
      <c r="C675" t="s">
        <v>2596</v>
      </c>
      <c r="D675">
        <v>38978</v>
      </c>
      <c r="E675" t="s">
        <v>5107</v>
      </c>
    </row>
    <row r="676" spans="1:5">
      <c r="A676" t="s">
        <v>1251</v>
      </c>
      <c r="B676" t="s">
        <v>5106</v>
      </c>
      <c r="C676" t="s">
        <v>2604</v>
      </c>
      <c r="D676">
        <v>13190</v>
      </c>
      <c r="E676" t="s">
        <v>5105</v>
      </c>
    </row>
    <row r="677" spans="1:5">
      <c r="A677" t="s">
        <v>1251</v>
      </c>
      <c r="B677" t="s">
        <v>5104</v>
      </c>
      <c r="C677" t="s">
        <v>2609</v>
      </c>
      <c r="D677">
        <v>10822</v>
      </c>
      <c r="E677" t="s">
        <v>5103</v>
      </c>
    </row>
    <row r="678" spans="1:5">
      <c r="A678" t="s">
        <v>1251</v>
      </c>
      <c r="B678" t="s">
        <v>5102</v>
      </c>
      <c r="C678" t="s">
        <v>2584</v>
      </c>
      <c r="D678">
        <v>13057</v>
      </c>
      <c r="E678" t="s">
        <v>5101</v>
      </c>
    </row>
    <row r="679" spans="1:5">
      <c r="A679" t="s">
        <v>1251</v>
      </c>
      <c r="B679" t="s">
        <v>5100</v>
      </c>
      <c r="C679" t="s">
        <v>2673</v>
      </c>
      <c r="D679">
        <v>13526</v>
      </c>
      <c r="E679" t="s">
        <v>5099</v>
      </c>
    </row>
    <row r="680" spans="1:5">
      <c r="A680" t="s">
        <v>1251</v>
      </c>
      <c r="B680" t="s">
        <v>5098</v>
      </c>
      <c r="C680" t="s">
        <v>3081</v>
      </c>
      <c r="D680">
        <v>10337</v>
      </c>
      <c r="E680" t="s">
        <v>5097</v>
      </c>
    </row>
    <row r="681" spans="1:5">
      <c r="A681" t="s">
        <v>1251</v>
      </c>
      <c r="B681" t="s">
        <v>5096</v>
      </c>
      <c r="C681" t="s">
        <v>2601</v>
      </c>
      <c r="D681">
        <v>12276</v>
      </c>
      <c r="E681" t="s">
        <v>5095</v>
      </c>
    </row>
    <row r="682" spans="1:5">
      <c r="A682" t="s">
        <v>1251</v>
      </c>
      <c r="B682" t="s">
        <v>5094</v>
      </c>
      <c r="C682" t="s">
        <v>2601</v>
      </c>
      <c r="D682">
        <v>60927</v>
      </c>
      <c r="E682" t="s">
        <v>5093</v>
      </c>
    </row>
    <row r="683" spans="1:5">
      <c r="A683" t="s">
        <v>1251</v>
      </c>
      <c r="B683" t="s">
        <v>5092</v>
      </c>
      <c r="C683" t="s">
        <v>2692</v>
      </c>
      <c r="D683">
        <v>21978</v>
      </c>
      <c r="E683" t="s">
        <v>5091</v>
      </c>
    </row>
    <row r="684" spans="1:5">
      <c r="A684" t="s">
        <v>1251</v>
      </c>
      <c r="B684" t="s">
        <v>5090</v>
      </c>
      <c r="C684" t="s">
        <v>2609</v>
      </c>
      <c r="D684">
        <v>10819</v>
      </c>
      <c r="E684" t="s">
        <v>5089</v>
      </c>
    </row>
    <row r="685" spans="1:5">
      <c r="A685" t="s">
        <v>1251</v>
      </c>
      <c r="B685" t="s">
        <v>5088</v>
      </c>
      <c r="C685" t="s">
        <v>2651</v>
      </c>
      <c r="D685">
        <v>14312</v>
      </c>
      <c r="E685" t="s">
        <v>5087</v>
      </c>
    </row>
    <row r="686" spans="1:5">
      <c r="A686" t="s">
        <v>1251</v>
      </c>
      <c r="B686" t="s">
        <v>5086</v>
      </c>
      <c r="C686" t="s">
        <v>2673</v>
      </c>
      <c r="D686">
        <v>26027</v>
      </c>
      <c r="E686" t="s">
        <v>5085</v>
      </c>
    </row>
    <row r="687" spans="1:5">
      <c r="A687" t="s">
        <v>1251</v>
      </c>
      <c r="B687" t="s">
        <v>5084</v>
      </c>
      <c r="C687" t="s">
        <v>2584</v>
      </c>
      <c r="D687">
        <v>13987</v>
      </c>
      <c r="E687" t="s">
        <v>5083</v>
      </c>
    </row>
    <row r="688" spans="1:5">
      <c r="A688" t="s">
        <v>1251</v>
      </c>
      <c r="B688" t="s">
        <v>5082</v>
      </c>
      <c r="C688" t="s">
        <v>2584</v>
      </c>
      <c r="D688">
        <v>17314</v>
      </c>
      <c r="E688" t="s">
        <v>5081</v>
      </c>
    </row>
    <row r="689" spans="1:5">
      <c r="A689" t="s">
        <v>1251</v>
      </c>
      <c r="B689" t="s">
        <v>5078</v>
      </c>
      <c r="C689" t="s">
        <v>2907</v>
      </c>
      <c r="D689">
        <v>14584</v>
      </c>
      <c r="E689" t="s">
        <v>5077</v>
      </c>
    </row>
    <row r="690" spans="1:5">
      <c r="A690" t="s">
        <v>1251</v>
      </c>
      <c r="B690" t="s">
        <v>5076</v>
      </c>
      <c r="C690" t="s">
        <v>2609</v>
      </c>
      <c r="D690">
        <v>11035</v>
      </c>
      <c r="E690" t="s">
        <v>5075</v>
      </c>
    </row>
    <row r="691" spans="1:5">
      <c r="A691" t="s">
        <v>1251</v>
      </c>
      <c r="B691" t="s">
        <v>5074</v>
      </c>
      <c r="C691" t="s">
        <v>2584</v>
      </c>
      <c r="D691">
        <v>21934</v>
      </c>
      <c r="E691" t="s">
        <v>5073</v>
      </c>
    </row>
    <row r="692" spans="1:5">
      <c r="A692" t="s">
        <v>1251</v>
      </c>
      <c r="B692" t="s">
        <v>5072</v>
      </c>
      <c r="C692" t="s">
        <v>2590</v>
      </c>
      <c r="D692">
        <v>12900</v>
      </c>
      <c r="E692" t="s">
        <v>5071</v>
      </c>
    </row>
    <row r="693" spans="1:5">
      <c r="A693" t="s">
        <v>1251</v>
      </c>
      <c r="B693" t="s">
        <v>5070</v>
      </c>
      <c r="C693" t="s">
        <v>2590</v>
      </c>
      <c r="D693">
        <v>23928</v>
      </c>
      <c r="E693" t="s">
        <v>5069</v>
      </c>
    </row>
    <row r="694" spans="1:5">
      <c r="A694" t="s">
        <v>1251</v>
      </c>
      <c r="B694" t="s">
        <v>5068</v>
      </c>
      <c r="C694" t="s">
        <v>2654</v>
      </c>
      <c r="D694">
        <v>15362</v>
      </c>
      <c r="E694" t="s">
        <v>5067</v>
      </c>
    </row>
    <row r="695" spans="1:5">
      <c r="A695" t="s">
        <v>1251</v>
      </c>
      <c r="B695" t="s">
        <v>5066</v>
      </c>
      <c r="C695" t="s">
        <v>2601</v>
      </c>
      <c r="D695">
        <v>44684</v>
      </c>
      <c r="E695" t="s">
        <v>5065</v>
      </c>
    </row>
    <row r="696" spans="1:5">
      <c r="A696" t="s">
        <v>1251</v>
      </c>
      <c r="B696" t="s">
        <v>5064</v>
      </c>
      <c r="C696" t="s">
        <v>2596</v>
      </c>
      <c r="D696">
        <v>14061</v>
      </c>
      <c r="E696" t="s">
        <v>5063</v>
      </c>
    </row>
    <row r="697" spans="1:5">
      <c r="A697" t="s">
        <v>1251</v>
      </c>
      <c r="B697" t="s">
        <v>5062</v>
      </c>
      <c r="C697" t="s">
        <v>2584</v>
      </c>
      <c r="D697">
        <v>11922</v>
      </c>
      <c r="E697" t="s">
        <v>5061</v>
      </c>
    </row>
    <row r="698" spans="1:5">
      <c r="A698" t="s">
        <v>1251</v>
      </c>
      <c r="B698" t="s">
        <v>5060</v>
      </c>
      <c r="C698" t="s">
        <v>2596</v>
      </c>
      <c r="D698">
        <v>14846</v>
      </c>
      <c r="E698" t="s">
        <v>5059</v>
      </c>
    </row>
    <row r="699" spans="1:5">
      <c r="A699" t="s">
        <v>1251</v>
      </c>
      <c r="B699" t="s">
        <v>5058</v>
      </c>
      <c r="C699" t="s">
        <v>2596</v>
      </c>
      <c r="D699">
        <v>10640</v>
      </c>
      <c r="E699" t="s">
        <v>5057</v>
      </c>
    </row>
    <row r="700" spans="1:5">
      <c r="A700" t="s">
        <v>1251</v>
      </c>
      <c r="B700" t="s">
        <v>5056</v>
      </c>
      <c r="C700" t="s">
        <v>2590</v>
      </c>
      <c r="D700">
        <v>22707</v>
      </c>
      <c r="E700" t="s">
        <v>5055</v>
      </c>
    </row>
    <row r="701" spans="1:5">
      <c r="A701" t="s">
        <v>1251</v>
      </c>
      <c r="B701" t="s">
        <v>5054</v>
      </c>
      <c r="C701" t="s">
        <v>2609</v>
      </c>
      <c r="D701">
        <v>10807</v>
      </c>
      <c r="E701" t="s">
        <v>5053</v>
      </c>
    </row>
    <row r="702" spans="1:5">
      <c r="A702" t="s">
        <v>1251</v>
      </c>
      <c r="B702" t="s">
        <v>5052</v>
      </c>
      <c r="C702" t="s">
        <v>2907</v>
      </c>
      <c r="D702">
        <v>18117</v>
      </c>
      <c r="E702" t="s">
        <v>5051</v>
      </c>
    </row>
    <row r="703" spans="1:5">
      <c r="A703" t="s">
        <v>1251</v>
      </c>
      <c r="B703" t="s">
        <v>5050</v>
      </c>
      <c r="C703" t="s">
        <v>2590</v>
      </c>
      <c r="D703">
        <v>17259</v>
      </c>
      <c r="E703" t="s">
        <v>5049</v>
      </c>
    </row>
    <row r="704" spans="1:5">
      <c r="A704" t="s">
        <v>1251</v>
      </c>
      <c r="B704" t="s">
        <v>5048</v>
      </c>
      <c r="C704" t="s">
        <v>2590</v>
      </c>
      <c r="D704">
        <v>24823</v>
      </c>
      <c r="E704" t="s">
        <v>5047</v>
      </c>
    </row>
    <row r="705" spans="1:5">
      <c r="A705" t="s">
        <v>1251</v>
      </c>
      <c r="B705" t="s">
        <v>5046</v>
      </c>
      <c r="C705" t="s">
        <v>2593</v>
      </c>
      <c r="D705">
        <v>54369</v>
      </c>
      <c r="E705" t="s">
        <v>5045</v>
      </c>
    </row>
    <row r="706" spans="1:5">
      <c r="A706" t="s">
        <v>1251</v>
      </c>
      <c r="B706" t="s">
        <v>5044</v>
      </c>
      <c r="C706" t="s">
        <v>2584</v>
      </c>
      <c r="D706">
        <v>23787</v>
      </c>
      <c r="E706" t="s">
        <v>5043</v>
      </c>
    </row>
    <row r="707" spans="1:5">
      <c r="A707" t="s">
        <v>1251</v>
      </c>
      <c r="B707" t="s">
        <v>5042</v>
      </c>
      <c r="C707" t="s">
        <v>2673</v>
      </c>
      <c r="D707">
        <v>10707</v>
      </c>
      <c r="E707" t="s">
        <v>5041</v>
      </c>
    </row>
    <row r="708" spans="1:5">
      <c r="A708" t="s">
        <v>1251</v>
      </c>
      <c r="B708" t="s">
        <v>5040</v>
      </c>
      <c r="C708" t="s">
        <v>2584</v>
      </c>
      <c r="D708">
        <v>17195</v>
      </c>
      <c r="E708" t="s">
        <v>5039</v>
      </c>
    </row>
    <row r="709" spans="1:5">
      <c r="A709" t="s">
        <v>1251</v>
      </c>
      <c r="B709" t="s">
        <v>5038</v>
      </c>
      <c r="C709" t="s">
        <v>2604</v>
      </c>
      <c r="D709">
        <v>22634</v>
      </c>
      <c r="E709" t="s">
        <v>5037</v>
      </c>
    </row>
    <row r="710" spans="1:5">
      <c r="A710" t="s">
        <v>1251</v>
      </c>
      <c r="B710" t="s">
        <v>5036</v>
      </c>
      <c r="C710" t="s">
        <v>2907</v>
      </c>
      <c r="D710">
        <v>28703</v>
      </c>
      <c r="E710" t="s">
        <v>5035</v>
      </c>
    </row>
    <row r="711" spans="1:5">
      <c r="A711" t="s">
        <v>1251</v>
      </c>
      <c r="B711" t="s">
        <v>5034</v>
      </c>
      <c r="C711" t="s">
        <v>2584</v>
      </c>
      <c r="D711">
        <v>29528</v>
      </c>
      <c r="E711" t="s">
        <v>5033</v>
      </c>
    </row>
    <row r="712" spans="1:5">
      <c r="A712" t="s">
        <v>1251</v>
      </c>
      <c r="B712" t="s">
        <v>5032</v>
      </c>
      <c r="C712" t="s">
        <v>2596</v>
      </c>
      <c r="D712">
        <v>15588</v>
      </c>
      <c r="E712" t="s">
        <v>5031</v>
      </c>
    </row>
    <row r="713" spans="1:5">
      <c r="A713" t="s">
        <v>1251</v>
      </c>
      <c r="B713" t="s">
        <v>5030</v>
      </c>
      <c r="C713" t="s">
        <v>2907</v>
      </c>
      <c r="D713">
        <v>11929</v>
      </c>
      <c r="E713" t="s">
        <v>5029</v>
      </c>
    </row>
    <row r="714" spans="1:5">
      <c r="A714" t="s">
        <v>1251</v>
      </c>
      <c r="B714" t="s">
        <v>5028</v>
      </c>
      <c r="C714" t="s">
        <v>2584</v>
      </c>
      <c r="D714">
        <v>15048</v>
      </c>
      <c r="E714" t="s">
        <v>5027</v>
      </c>
    </row>
    <row r="715" spans="1:5">
      <c r="A715" t="s">
        <v>1251</v>
      </c>
      <c r="B715" t="s">
        <v>5026</v>
      </c>
      <c r="C715" t="s">
        <v>2907</v>
      </c>
      <c r="D715">
        <v>21365</v>
      </c>
      <c r="E715" t="s">
        <v>5025</v>
      </c>
    </row>
    <row r="716" spans="1:5">
      <c r="A716" t="s">
        <v>1251</v>
      </c>
      <c r="B716" t="s">
        <v>5024</v>
      </c>
      <c r="C716" t="s">
        <v>2609</v>
      </c>
      <c r="D716">
        <v>10747</v>
      </c>
      <c r="E716" t="s">
        <v>5023</v>
      </c>
    </row>
    <row r="717" spans="1:5">
      <c r="A717" t="s">
        <v>1251</v>
      </c>
      <c r="B717" t="s">
        <v>5020</v>
      </c>
      <c r="C717" t="s">
        <v>2609</v>
      </c>
      <c r="D717">
        <v>10750</v>
      </c>
      <c r="E717" t="s">
        <v>5019</v>
      </c>
    </row>
    <row r="718" spans="1:5">
      <c r="A718" t="s">
        <v>1251</v>
      </c>
      <c r="B718" t="s">
        <v>5018</v>
      </c>
      <c r="C718" t="s">
        <v>2626</v>
      </c>
      <c r="D718">
        <v>28569</v>
      </c>
      <c r="E718" t="s">
        <v>5017</v>
      </c>
    </row>
    <row r="719" spans="1:5">
      <c r="A719" t="s">
        <v>1251</v>
      </c>
      <c r="B719" t="s">
        <v>5016</v>
      </c>
      <c r="C719" t="s">
        <v>2584</v>
      </c>
      <c r="D719">
        <v>20804</v>
      </c>
      <c r="E719" t="s">
        <v>5015</v>
      </c>
    </row>
    <row r="720" spans="1:5">
      <c r="A720" t="s">
        <v>1251</v>
      </c>
      <c r="B720" t="s">
        <v>5014</v>
      </c>
      <c r="C720" t="s">
        <v>2584</v>
      </c>
      <c r="D720">
        <v>19765</v>
      </c>
      <c r="E720" t="s">
        <v>5013</v>
      </c>
    </row>
    <row r="721" spans="1:5">
      <c r="A721" t="s">
        <v>1251</v>
      </c>
      <c r="B721" t="s">
        <v>5012</v>
      </c>
      <c r="C721" t="s">
        <v>2601</v>
      </c>
      <c r="D721">
        <v>38054</v>
      </c>
      <c r="E721" t="s">
        <v>5011</v>
      </c>
    </row>
    <row r="722" spans="1:5">
      <c r="A722" t="s">
        <v>1251</v>
      </c>
      <c r="B722" t="s">
        <v>5010</v>
      </c>
      <c r="C722" t="s">
        <v>2601</v>
      </c>
      <c r="D722">
        <v>19587</v>
      </c>
      <c r="E722" t="s">
        <v>5009</v>
      </c>
    </row>
    <row r="723" spans="1:5">
      <c r="A723" t="s">
        <v>1251</v>
      </c>
      <c r="B723" t="s">
        <v>5008</v>
      </c>
      <c r="C723" t="s">
        <v>2593</v>
      </c>
      <c r="D723">
        <v>15991</v>
      </c>
      <c r="E723" t="s">
        <v>5007</v>
      </c>
    </row>
    <row r="724" spans="1:5">
      <c r="A724" t="s">
        <v>1251</v>
      </c>
      <c r="B724" t="s">
        <v>5006</v>
      </c>
      <c r="C724" t="s">
        <v>2584</v>
      </c>
      <c r="D724">
        <v>13231</v>
      </c>
      <c r="E724" t="s">
        <v>5005</v>
      </c>
    </row>
    <row r="725" spans="1:5">
      <c r="A725" t="s">
        <v>1251</v>
      </c>
      <c r="B725" t="s">
        <v>5004</v>
      </c>
      <c r="C725" t="s">
        <v>2596</v>
      </c>
      <c r="D725">
        <v>25909</v>
      </c>
      <c r="E725" t="s">
        <v>5003</v>
      </c>
    </row>
    <row r="726" spans="1:5">
      <c r="A726" t="s">
        <v>1251</v>
      </c>
      <c r="B726" t="s">
        <v>5002</v>
      </c>
      <c r="C726" t="s">
        <v>2584</v>
      </c>
      <c r="D726">
        <v>15542</v>
      </c>
      <c r="E726" t="s">
        <v>5001</v>
      </c>
    </row>
    <row r="727" spans="1:5">
      <c r="A727" t="s">
        <v>1251</v>
      </c>
      <c r="B727" t="s">
        <v>5000</v>
      </c>
      <c r="C727" t="s">
        <v>2907</v>
      </c>
      <c r="D727">
        <v>29770</v>
      </c>
      <c r="E727" t="s">
        <v>4999</v>
      </c>
    </row>
    <row r="728" spans="1:5">
      <c r="A728" t="s">
        <v>1251</v>
      </c>
      <c r="B728" t="s">
        <v>4996</v>
      </c>
      <c r="C728" t="s">
        <v>2584</v>
      </c>
      <c r="D728">
        <v>11318</v>
      </c>
      <c r="E728" t="s">
        <v>4995</v>
      </c>
    </row>
    <row r="729" spans="1:5">
      <c r="A729" t="s">
        <v>1251</v>
      </c>
      <c r="B729" t="s">
        <v>4994</v>
      </c>
      <c r="C729" t="s">
        <v>2584</v>
      </c>
      <c r="D729">
        <v>11663</v>
      </c>
      <c r="E729" t="s">
        <v>4993</v>
      </c>
    </row>
    <row r="730" spans="1:5">
      <c r="A730" t="s">
        <v>1251</v>
      </c>
      <c r="B730" t="s">
        <v>4992</v>
      </c>
      <c r="C730" t="s">
        <v>2590</v>
      </c>
      <c r="D730">
        <v>38902</v>
      </c>
      <c r="E730" t="s">
        <v>4991</v>
      </c>
    </row>
    <row r="731" spans="1:5">
      <c r="A731" t="s">
        <v>1251</v>
      </c>
      <c r="B731" t="s">
        <v>4990</v>
      </c>
      <c r="C731" t="s">
        <v>2673</v>
      </c>
      <c r="D731">
        <v>11124</v>
      </c>
      <c r="E731" t="s">
        <v>4989</v>
      </c>
    </row>
    <row r="732" spans="1:5">
      <c r="A732" t="s">
        <v>1251</v>
      </c>
      <c r="B732" t="s">
        <v>4988</v>
      </c>
      <c r="C732" t="s">
        <v>2609</v>
      </c>
      <c r="D732">
        <v>10804</v>
      </c>
      <c r="E732" t="s">
        <v>4987</v>
      </c>
    </row>
    <row r="733" spans="1:5">
      <c r="A733" t="s">
        <v>1251</v>
      </c>
      <c r="B733" t="s">
        <v>4986</v>
      </c>
      <c r="C733" t="s">
        <v>3217</v>
      </c>
      <c r="D733">
        <v>33588</v>
      </c>
      <c r="E733" t="s">
        <v>4985</v>
      </c>
    </row>
    <row r="734" spans="1:5">
      <c r="A734" t="s">
        <v>1251</v>
      </c>
      <c r="B734" t="s">
        <v>4984</v>
      </c>
      <c r="C734" t="s">
        <v>2596</v>
      </c>
      <c r="D734">
        <v>42067</v>
      </c>
      <c r="E734" t="s">
        <v>4983</v>
      </c>
    </row>
    <row r="735" spans="1:5">
      <c r="A735" t="s">
        <v>1251</v>
      </c>
      <c r="B735" t="s">
        <v>4982</v>
      </c>
      <c r="C735" t="s">
        <v>2584</v>
      </c>
      <c r="D735">
        <v>14084</v>
      </c>
      <c r="E735" t="s">
        <v>4981</v>
      </c>
    </row>
    <row r="736" spans="1:5">
      <c r="A736" t="s">
        <v>1251</v>
      </c>
      <c r="B736" t="s">
        <v>4980</v>
      </c>
      <c r="C736" t="s">
        <v>2604</v>
      </c>
      <c r="D736">
        <v>11232</v>
      </c>
      <c r="E736" t="s">
        <v>4979</v>
      </c>
    </row>
    <row r="737" spans="1:5">
      <c r="A737" t="s">
        <v>1251</v>
      </c>
      <c r="B737" t="s">
        <v>4978</v>
      </c>
      <c r="C737" t="s">
        <v>2590</v>
      </c>
      <c r="D737">
        <v>35786</v>
      </c>
      <c r="E737" t="s">
        <v>4977</v>
      </c>
    </row>
    <row r="738" spans="1:5">
      <c r="A738" t="s">
        <v>1251</v>
      </c>
      <c r="B738" t="s">
        <v>4976</v>
      </c>
      <c r="C738" t="s">
        <v>2584</v>
      </c>
      <c r="D738">
        <v>16509</v>
      </c>
      <c r="E738" t="s">
        <v>4975</v>
      </c>
    </row>
    <row r="739" spans="1:5">
      <c r="A739" t="s">
        <v>1251</v>
      </c>
      <c r="B739" t="s">
        <v>4974</v>
      </c>
      <c r="C739" t="s">
        <v>2590</v>
      </c>
      <c r="D739">
        <v>14741</v>
      </c>
      <c r="E739" t="s">
        <v>4973</v>
      </c>
    </row>
    <row r="740" spans="1:5">
      <c r="A740" t="s">
        <v>1251</v>
      </c>
      <c r="B740" t="s">
        <v>4972</v>
      </c>
      <c r="C740" t="s">
        <v>2590</v>
      </c>
      <c r="D740">
        <v>43682</v>
      </c>
      <c r="E740" t="s">
        <v>4971</v>
      </c>
    </row>
    <row r="741" spans="1:5">
      <c r="A741" t="s">
        <v>1251</v>
      </c>
      <c r="B741" t="s">
        <v>4970</v>
      </c>
      <c r="C741" t="s">
        <v>2692</v>
      </c>
      <c r="D741">
        <v>20815</v>
      </c>
      <c r="E741" t="s">
        <v>4969</v>
      </c>
    </row>
    <row r="742" spans="1:5">
      <c r="A742" t="s">
        <v>1251</v>
      </c>
      <c r="B742" t="s">
        <v>4968</v>
      </c>
      <c r="C742" t="s">
        <v>2907</v>
      </c>
      <c r="D742">
        <v>18321</v>
      </c>
      <c r="E742" t="s">
        <v>4967</v>
      </c>
    </row>
    <row r="743" spans="1:5">
      <c r="A743" t="s">
        <v>1251</v>
      </c>
      <c r="B743" t="s">
        <v>4966</v>
      </c>
      <c r="C743" t="s">
        <v>2590</v>
      </c>
      <c r="D743">
        <v>10400</v>
      </c>
      <c r="E743" t="s">
        <v>4965</v>
      </c>
    </row>
    <row r="744" spans="1:5">
      <c r="A744" t="s">
        <v>1251</v>
      </c>
      <c r="B744" t="s">
        <v>4964</v>
      </c>
      <c r="C744" t="s">
        <v>2590</v>
      </c>
      <c r="D744">
        <v>12674</v>
      </c>
      <c r="E744" t="s">
        <v>4963</v>
      </c>
    </row>
    <row r="745" spans="1:5">
      <c r="A745" t="s">
        <v>1251</v>
      </c>
      <c r="B745" t="s">
        <v>4962</v>
      </c>
      <c r="C745" t="s">
        <v>2584</v>
      </c>
      <c r="D745">
        <v>12054</v>
      </c>
      <c r="E745" t="s">
        <v>4961</v>
      </c>
    </row>
    <row r="746" spans="1:5">
      <c r="A746" t="s">
        <v>1251</v>
      </c>
      <c r="B746" t="s">
        <v>4960</v>
      </c>
      <c r="C746" t="s">
        <v>2673</v>
      </c>
      <c r="D746">
        <v>17481</v>
      </c>
      <c r="E746" t="s">
        <v>4959</v>
      </c>
    </row>
    <row r="747" spans="1:5">
      <c r="A747" t="s">
        <v>1251</v>
      </c>
      <c r="B747" t="s">
        <v>4958</v>
      </c>
      <c r="C747" t="s">
        <v>2651</v>
      </c>
      <c r="D747">
        <v>17145</v>
      </c>
      <c r="E747" t="s">
        <v>4957</v>
      </c>
    </row>
    <row r="748" spans="1:5">
      <c r="A748" t="s">
        <v>1251</v>
      </c>
      <c r="B748" t="s">
        <v>4956</v>
      </c>
      <c r="C748" t="s">
        <v>2907</v>
      </c>
      <c r="D748">
        <v>24736</v>
      </c>
      <c r="E748" t="s">
        <v>4955</v>
      </c>
    </row>
    <row r="749" spans="1:5">
      <c r="A749" t="s">
        <v>1251</v>
      </c>
      <c r="B749" t="s">
        <v>4954</v>
      </c>
      <c r="C749" t="s">
        <v>2590</v>
      </c>
      <c r="D749">
        <v>15863</v>
      </c>
      <c r="E749" t="s">
        <v>4953</v>
      </c>
    </row>
    <row r="750" spans="1:5">
      <c r="A750" t="s">
        <v>1251</v>
      </c>
      <c r="B750" t="s">
        <v>4952</v>
      </c>
      <c r="C750" t="s">
        <v>2651</v>
      </c>
      <c r="D750">
        <v>15894</v>
      </c>
      <c r="E750" t="s">
        <v>4951</v>
      </c>
    </row>
    <row r="751" spans="1:5">
      <c r="A751" t="s">
        <v>1251</v>
      </c>
      <c r="B751" t="s">
        <v>4950</v>
      </c>
      <c r="C751" t="s">
        <v>2590</v>
      </c>
      <c r="D751">
        <v>10588</v>
      </c>
      <c r="E751" t="s">
        <v>4949</v>
      </c>
    </row>
    <row r="752" spans="1:5">
      <c r="A752" t="s">
        <v>1251</v>
      </c>
      <c r="B752" t="s">
        <v>4948</v>
      </c>
      <c r="C752" t="s">
        <v>2604</v>
      </c>
      <c r="D752">
        <v>18296</v>
      </c>
      <c r="E752" t="s">
        <v>4947</v>
      </c>
    </row>
    <row r="753" spans="1:5">
      <c r="A753" t="s">
        <v>1251</v>
      </c>
      <c r="B753" t="s">
        <v>4946</v>
      </c>
      <c r="C753" t="s">
        <v>2590</v>
      </c>
      <c r="D753">
        <v>41050</v>
      </c>
      <c r="E753" t="s">
        <v>4945</v>
      </c>
    </row>
    <row r="754" spans="1:5">
      <c r="A754" t="s">
        <v>1251</v>
      </c>
      <c r="B754" t="s">
        <v>4944</v>
      </c>
      <c r="C754" t="s">
        <v>2584</v>
      </c>
      <c r="D754">
        <v>16066</v>
      </c>
      <c r="E754" t="s">
        <v>4943</v>
      </c>
    </row>
    <row r="755" spans="1:5">
      <c r="A755" t="s">
        <v>1251</v>
      </c>
      <c r="B755" t="s">
        <v>4942</v>
      </c>
      <c r="C755" t="s">
        <v>2596</v>
      </c>
      <c r="D755">
        <v>29784</v>
      </c>
      <c r="E755" t="s">
        <v>4941</v>
      </c>
    </row>
    <row r="756" spans="1:5">
      <c r="A756" t="s">
        <v>1251</v>
      </c>
      <c r="B756" t="s">
        <v>4940</v>
      </c>
      <c r="C756" t="s">
        <v>4939</v>
      </c>
      <c r="D756">
        <v>20070</v>
      </c>
      <c r="E756" t="s">
        <v>4938</v>
      </c>
    </row>
    <row r="757" spans="1:5">
      <c r="A757" t="s">
        <v>1251</v>
      </c>
      <c r="B757" t="s">
        <v>4937</v>
      </c>
      <c r="C757" t="s">
        <v>2584</v>
      </c>
      <c r="D757">
        <v>26094</v>
      </c>
      <c r="E757" t="s">
        <v>4936</v>
      </c>
    </row>
    <row r="758" spans="1:5">
      <c r="A758" t="s">
        <v>1251</v>
      </c>
      <c r="B758" t="s">
        <v>4935</v>
      </c>
      <c r="C758" t="s">
        <v>2584</v>
      </c>
      <c r="D758">
        <v>28192</v>
      </c>
      <c r="E758" t="s">
        <v>4934</v>
      </c>
    </row>
    <row r="759" spans="1:5">
      <c r="A759" t="s">
        <v>1251</v>
      </c>
      <c r="B759" t="s">
        <v>4933</v>
      </c>
      <c r="C759" t="s">
        <v>2584</v>
      </c>
      <c r="D759">
        <v>15354</v>
      </c>
      <c r="E759" t="s">
        <v>4932</v>
      </c>
    </row>
    <row r="760" spans="1:5">
      <c r="A760" t="s">
        <v>1251</v>
      </c>
      <c r="B760" t="s">
        <v>4931</v>
      </c>
      <c r="C760" t="s">
        <v>2584</v>
      </c>
      <c r="D760">
        <v>14817</v>
      </c>
      <c r="E760" t="s">
        <v>4930</v>
      </c>
    </row>
    <row r="761" spans="1:5">
      <c r="A761" t="s">
        <v>1251</v>
      </c>
      <c r="B761" t="s">
        <v>4929</v>
      </c>
      <c r="C761" t="s">
        <v>2584</v>
      </c>
      <c r="D761">
        <v>20015</v>
      </c>
      <c r="E761" t="s">
        <v>4928</v>
      </c>
    </row>
    <row r="762" spans="1:5">
      <c r="A762" t="s">
        <v>1251</v>
      </c>
      <c r="B762" t="s">
        <v>4927</v>
      </c>
      <c r="C762" t="s">
        <v>2623</v>
      </c>
      <c r="D762">
        <v>14888</v>
      </c>
      <c r="E762" t="s">
        <v>4926</v>
      </c>
    </row>
    <row r="763" spans="1:5">
      <c r="A763" t="s">
        <v>1251</v>
      </c>
      <c r="B763" t="s">
        <v>4925</v>
      </c>
      <c r="C763" t="s">
        <v>2593</v>
      </c>
      <c r="D763">
        <v>12086</v>
      </c>
      <c r="E763" t="s">
        <v>4924</v>
      </c>
    </row>
    <row r="764" spans="1:5">
      <c r="A764" t="s">
        <v>1251</v>
      </c>
      <c r="B764" t="s">
        <v>4923</v>
      </c>
      <c r="C764" t="s">
        <v>2584</v>
      </c>
      <c r="D764">
        <v>21998</v>
      </c>
      <c r="E764" t="s">
        <v>4922</v>
      </c>
    </row>
    <row r="765" spans="1:5">
      <c r="A765" t="s">
        <v>1251</v>
      </c>
      <c r="B765" t="s">
        <v>4921</v>
      </c>
      <c r="C765" t="s">
        <v>2593</v>
      </c>
      <c r="D765">
        <v>24337</v>
      </c>
      <c r="E765" t="s">
        <v>4920</v>
      </c>
    </row>
    <row r="766" spans="1:5">
      <c r="A766" t="s">
        <v>1251</v>
      </c>
      <c r="B766" t="s">
        <v>4919</v>
      </c>
      <c r="C766" t="s">
        <v>2590</v>
      </c>
      <c r="D766">
        <v>13846</v>
      </c>
      <c r="E766" t="s">
        <v>4918</v>
      </c>
    </row>
    <row r="767" spans="1:5">
      <c r="A767" t="s">
        <v>1251</v>
      </c>
      <c r="B767" t="s">
        <v>4917</v>
      </c>
      <c r="C767" t="s">
        <v>2593</v>
      </c>
      <c r="D767">
        <v>30904</v>
      </c>
      <c r="E767" t="s">
        <v>4916</v>
      </c>
    </row>
    <row r="768" spans="1:5">
      <c r="A768" t="s">
        <v>1251</v>
      </c>
      <c r="B768" t="s">
        <v>4915</v>
      </c>
      <c r="C768" t="s">
        <v>2584</v>
      </c>
      <c r="D768">
        <v>11475</v>
      </c>
      <c r="E768" t="s">
        <v>4914</v>
      </c>
    </row>
    <row r="769" spans="1:5">
      <c r="A769" t="s">
        <v>1251</v>
      </c>
      <c r="B769" t="s">
        <v>4913</v>
      </c>
      <c r="C769" t="s">
        <v>2584</v>
      </c>
      <c r="D769">
        <v>19845</v>
      </c>
      <c r="E769" t="s">
        <v>4912</v>
      </c>
    </row>
    <row r="770" spans="1:5">
      <c r="A770" t="s">
        <v>1251</v>
      </c>
      <c r="B770" t="s">
        <v>4911</v>
      </c>
      <c r="C770" t="s">
        <v>2673</v>
      </c>
      <c r="D770">
        <v>20701</v>
      </c>
      <c r="E770" t="s">
        <v>4910</v>
      </c>
    </row>
    <row r="771" spans="1:5">
      <c r="A771" t="s">
        <v>1251</v>
      </c>
      <c r="B771" t="s">
        <v>4909</v>
      </c>
      <c r="C771" t="s">
        <v>2584</v>
      </c>
      <c r="D771">
        <v>16988</v>
      </c>
      <c r="E771" t="s">
        <v>4908</v>
      </c>
    </row>
    <row r="772" spans="1:5">
      <c r="A772" t="s">
        <v>1251</v>
      </c>
      <c r="B772" t="s">
        <v>4907</v>
      </c>
      <c r="C772" t="s">
        <v>2584</v>
      </c>
      <c r="D772">
        <v>20954</v>
      </c>
      <c r="E772" t="s">
        <v>4906</v>
      </c>
    </row>
    <row r="773" spans="1:5">
      <c r="A773" t="s">
        <v>1251</v>
      </c>
      <c r="B773" t="s">
        <v>4905</v>
      </c>
      <c r="C773" t="s">
        <v>2657</v>
      </c>
      <c r="D773">
        <v>11385</v>
      </c>
      <c r="E773" t="s">
        <v>4904</v>
      </c>
    </row>
    <row r="774" spans="1:5">
      <c r="A774" t="s">
        <v>1251</v>
      </c>
      <c r="B774" t="s">
        <v>4903</v>
      </c>
      <c r="C774" t="s">
        <v>2601</v>
      </c>
      <c r="D774">
        <v>15152</v>
      </c>
      <c r="E774" t="s">
        <v>4902</v>
      </c>
    </row>
    <row r="775" spans="1:5">
      <c r="A775" t="s">
        <v>1251</v>
      </c>
      <c r="B775" t="s">
        <v>4901</v>
      </c>
      <c r="C775" t="s">
        <v>2596</v>
      </c>
      <c r="D775">
        <v>12497</v>
      </c>
      <c r="E775" t="s">
        <v>4900</v>
      </c>
    </row>
    <row r="776" spans="1:5">
      <c r="A776" t="s">
        <v>1251</v>
      </c>
      <c r="B776" t="s">
        <v>4899</v>
      </c>
      <c r="C776" t="s">
        <v>2604</v>
      </c>
      <c r="D776">
        <v>18394</v>
      </c>
      <c r="E776" t="s">
        <v>4898</v>
      </c>
    </row>
    <row r="777" spans="1:5">
      <c r="A777" t="s">
        <v>1251</v>
      </c>
      <c r="B777" t="s">
        <v>4897</v>
      </c>
      <c r="C777" t="s">
        <v>2584</v>
      </c>
      <c r="D777">
        <v>10198</v>
      </c>
      <c r="E777" t="s">
        <v>4896</v>
      </c>
    </row>
    <row r="778" spans="1:5">
      <c r="A778" t="s">
        <v>1251</v>
      </c>
      <c r="B778" t="s">
        <v>4895</v>
      </c>
      <c r="C778" t="s">
        <v>2590</v>
      </c>
      <c r="D778">
        <v>27613</v>
      </c>
      <c r="E778" t="s">
        <v>4894</v>
      </c>
    </row>
    <row r="779" spans="1:5">
      <c r="A779" t="s">
        <v>1251</v>
      </c>
      <c r="B779" t="s">
        <v>4893</v>
      </c>
      <c r="C779" t="s">
        <v>2907</v>
      </c>
      <c r="D779">
        <v>19376</v>
      </c>
      <c r="E779" t="s">
        <v>4892</v>
      </c>
    </row>
    <row r="780" spans="1:5">
      <c r="A780" t="s">
        <v>1251</v>
      </c>
      <c r="B780" t="s">
        <v>4891</v>
      </c>
      <c r="C780" t="s">
        <v>2673</v>
      </c>
      <c r="D780">
        <v>12682</v>
      </c>
      <c r="E780" t="s">
        <v>4890</v>
      </c>
    </row>
    <row r="781" spans="1:5">
      <c r="A781" t="s">
        <v>1251</v>
      </c>
      <c r="B781" t="s">
        <v>4889</v>
      </c>
      <c r="C781" t="s">
        <v>2584</v>
      </c>
      <c r="D781">
        <v>14415</v>
      </c>
      <c r="E781" t="s">
        <v>4888</v>
      </c>
    </row>
    <row r="782" spans="1:5">
      <c r="A782" t="s">
        <v>1251</v>
      </c>
      <c r="B782" t="s">
        <v>4887</v>
      </c>
      <c r="C782" t="s">
        <v>2584</v>
      </c>
      <c r="D782">
        <v>21665</v>
      </c>
      <c r="E782" t="s">
        <v>4886</v>
      </c>
    </row>
    <row r="783" spans="1:5">
      <c r="A783" t="s">
        <v>1251</v>
      </c>
      <c r="B783" t="s">
        <v>4885</v>
      </c>
      <c r="C783" t="s">
        <v>2604</v>
      </c>
      <c r="D783">
        <v>16507</v>
      </c>
      <c r="E783" t="s">
        <v>4884</v>
      </c>
    </row>
    <row r="784" spans="1:5">
      <c r="A784" t="s">
        <v>1251</v>
      </c>
      <c r="B784" t="s">
        <v>4883</v>
      </c>
      <c r="C784" t="s">
        <v>2593</v>
      </c>
      <c r="D784">
        <v>22086</v>
      </c>
      <c r="E784" t="s">
        <v>4882</v>
      </c>
    </row>
    <row r="785" spans="1:5">
      <c r="A785" t="s">
        <v>1251</v>
      </c>
      <c r="B785" t="s">
        <v>4881</v>
      </c>
      <c r="C785" t="s">
        <v>2584</v>
      </c>
      <c r="D785">
        <v>11784</v>
      </c>
      <c r="E785" t="s">
        <v>4880</v>
      </c>
    </row>
    <row r="786" spans="1:5">
      <c r="A786" t="s">
        <v>1251</v>
      </c>
      <c r="B786" t="s">
        <v>4879</v>
      </c>
      <c r="C786" t="s">
        <v>2604</v>
      </c>
      <c r="D786">
        <v>22658</v>
      </c>
      <c r="E786" t="s">
        <v>4878</v>
      </c>
    </row>
    <row r="787" spans="1:5">
      <c r="A787" t="s">
        <v>1251</v>
      </c>
      <c r="B787" t="s">
        <v>4877</v>
      </c>
      <c r="C787" t="s">
        <v>2584</v>
      </c>
      <c r="D787">
        <v>20298</v>
      </c>
      <c r="E787" t="s">
        <v>4876</v>
      </c>
    </row>
    <row r="788" spans="1:5">
      <c r="A788" t="s">
        <v>1251</v>
      </c>
      <c r="B788" t="s">
        <v>4875</v>
      </c>
      <c r="C788" t="s">
        <v>2907</v>
      </c>
      <c r="D788">
        <v>14080</v>
      </c>
      <c r="E788" t="s">
        <v>4874</v>
      </c>
    </row>
    <row r="789" spans="1:5">
      <c r="A789" t="s">
        <v>1251</v>
      </c>
      <c r="B789" t="s">
        <v>4873</v>
      </c>
      <c r="C789" t="s">
        <v>2584</v>
      </c>
      <c r="D789">
        <v>20933</v>
      </c>
      <c r="E789" t="s">
        <v>4872</v>
      </c>
    </row>
    <row r="790" spans="1:5">
      <c r="A790" t="s">
        <v>1251</v>
      </c>
      <c r="B790" t="s">
        <v>4871</v>
      </c>
      <c r="C790" t="s">
        <v>2590</v>
      </c>
      <c r="D790">
        <v>12478</v>
      </c>
      <c r="E790" t="s">
        <v>4870</v>
      </c>
    </row>
    <row r="791" spans="1:5">
      <c r="A791" t="s">
        <v>1251</v>
      </c>
      <c r="B791" t="s">
        <v>4869</v>
      </c>
      <c r="C791" t="s">
        <v>2601</v>
      </c>
      <c r="D791">
        <v>18344</v>
      </c>
      <c r="E791" t="s">
        <v>4868</v>
      </c>
    </row>
    <row r="792" spans="1:5">
      <c r="A792" t="s">
        <v>1251</v>
      </c>
      <c r="B792" t="s">
        <v>4867</v>
      </c>
      <c r="C792" t="s">
        <v>2593</v>
      </c>
      <c r="D792">
        <v>19461</v>
      </c>
      <c r="E792" t="s">
        <v>4866</v>
      </c>
    </row>
    <row r="793" spans="1:5">
      <c r="A793" t="s">
        <v>1251</v>
      </c>
      <c r="B793" t="s">
        <v>4863</v>
      </c>
      <c r="C793" t="s">
        <v>2590</v>
      </c>
      <c r="D793">
        <v>24608</v>
      </c>
      <c r="E793" t="s">
        <v>4862</v>
      </c>
    </row>
    <row r="794" spans="1:5">
      <c r="A794" t="s">
        <v>1251</v>
      </c>
      <c r="B794" t="s">
        <v>4861</v>
      </c>
      <c r="C794" t="s">
        <v>2609</v>
      </c>
      <c r="D794">
        <v>10747</v>
      </c>
      <c r="E794" t="s">
        <v>4860</v>
      </c>
    </row>
    <row r="795" spans="1:5">
      <c r="A795" t="s">
        <v>1251</v>
      </c>
      <c r="B795" t="s">
        <v>4859</v>
      </c>
      <c r="C795" t="s">
        <v>2907</v>
      </c>
      <c r="D795">
        <v>20350</v>
      </c>
      <c r="E795" t="s">
        <v>4858</v>
      </c>
    </row>
    <row r="796" spans="1:5">
      <c r="A796" t="s">
        <v>1251</v>
      </c>
      <c r="B796" t="s">
        <v>4857</v>
      </c>
      <c r="C796" t="s">
        <v>2601</v>
      </c>
      <c r="D796">
        <v>47521</v>
      </c>
      <c r="E796" t="s">
        <v>4856</v>
      </c>
    </row>
    <row r="797" spans="1:5">
      <c r="A797" t="s">
        <v>1251</v>
      </c>
      <c r="B797" t="s">
        <v>4855</v>
      </c>
      <c r="C797" t="s">
        <v>2601</v>
      </c>
      <c r="D797">
        <v>58135</v>
      </c>
      <c r="E797" t="s">
        <v>4854</v>
      </c>
    </row>
    <row r="798" spans="1:5">
      <c r="A798" t="s">
        <v>1251</v>
      </c>
      <c r="B798" t="s">
        <v>4853</v>
      </c>
      <c r="C798" t="s">
        <v>2584</v>
      </c>
      <c r="D798">
        <v>16813</v>
      </c>
      <c r="E798" t="s">
        <v>4852</v>
      </c>
    </row>
    <row r="799" spans="1:5">
      <c r="A799" t="s">
        <v>1251</v>
      </c>
      <c r="B799" t="s">
        <v>4851</v>
      </c>
      <c r="C799" t="s">
        <v>2584</v>
      </c>
      <c r="D799">
        <v>14914</v>
      </c>
      <c r="E799" t="s">
        <v>4850</v>
      </c>
    </row>
    <row r="800" spans="1:5">
      <c r="A800" t="s">
        <v>1251</v>
      </c>
      <c r="B800" t="s">
        <v>4849</v>
      </c>
      <c r="C800" t="s">
        <v>2584</v>
      </c>
      <c r="D800">
        <v>21704</v>
      </c>
      <c r="E800" t="s">
        <v>4848</v>
      </c>
    </row>
    <row r="801" spans="1:5">
      <c r="A801" t="s">
        <v>1251</v>
      </c>
      <c r="B801" t="s">
        <v>4847</v>
      </c>
      <c r="C801" t="s">
        <v>2584</v>
      </c>
      <c r="D801">
        <v>19932</v>
      </c>
      <c r="E801" t="s">
        <v>4846</v>
      </c>
    </row>
    <row r="802" spans="1:5">
      <c r="A802" t="s">
        <v>1251</v>
      </c>
      <c r="B802" t="s">
        <v>4845</v>
      </c>
      <c r="C802" t="s">
        <v>2657</v>
      </c>
      <c r="D802">
        <v>17888</v>
      </c>
      <c r="E802" t="s">
        <v>4844</v>
      </c>
    </row>
    <row r="803" spans="1:5">
      <c r="A803" t="s">
        <v>1251</v>
      </c>
      <c r="B803" t="s">
        <v>4843</v>
      </c>
      <c r="C803" t="s">
        <v>2609</v>
      </c>
      <c r="D803">
        <v>11005</v>
      </c>
      <c r="E803" t="s">
        <v>4842</v>
      </c>
    </row>
    <row r="804" spans="1:5">
      <c r="A804" t="s">
        <v>1251</v>
      </c>
      <c r="B804" t="s">
        <v>4841</v>
      </c>
      <c r="C804" t="s">
        <v>2584</v>
      </c>
      <c r="D804">
        <v>20819</v>
      </c>
      <c r="E804" t="s">
        <v>4840</v>
      </c>
    </row>
    <row r="805" spans="1:5">
      <c r="A805" t="s">
        <v>1251</v>
      </c>
      <c r="B805" t="s">
        <v>4839</v>
      </c>
      <c r="C805" t="s">
        <v>2584</v>
      </c>
      <c r="D805">
        <v>26107</v>
      </c>
      <c r="E805" t="s">
        <v>4838</v>
      </c>
    </row>
    <row r="806" spans="1:5">
      <c r="A806" t="s">
        <v>1251</v>
      </c>
      <c r="B806" t="s">
        <v>4837</v>
      </c>
      <c r="C806" t="s">
        <v>2584</v>
      </c>
      <c r="D806">
        <v>20867</v>
      </c>
      <c r="E806" t="s">
        <v>4836</v>
      </c>
    </row>
    <row r="807" spans="1:5">
      <c r="A807" t="s">
        <v>1251</v>
      </c>
      <c r="B807" t="s">
        <v>4835</v>
      </c>
      <c r="C807" t="s">
        <v>2798</v>
      </c>
      <c r="D807">
        <v>18666</v>
      </c>
      <c r="E807" t="s">
        <v>4834</v>
      </c>
    </row>
    <row r="808" spans="1:5">
      <c r="A808" t="s">
        <v>1251</v>
      </c>
      <c r="B808" t="s">
        <v>4833</v>
      </c>
      <c r="C808" t="s">
        <v>2584</v>
      </c>
      <c r="D808">
        <v>23799</v>
      </c>
      <c r="E808" t="s">
        <v>4832</v>
      </c>
    </row>
    <row r="809" spans="1:5">
      <c r="A809" t="s">
        <v>1251</v>
      </c>
      <c r="B809" t="s">
        <v>4831</v>
      </c>
      <c r="C809" t="s">
        <v>2590</v>
      </c>
      <c r="D809">
        <v>18024</v>
      </c>
      <c r="E809" t="s">
        <v>4830</v>
      </c>
    </row>
    <row r="810" spans="1:5">
      <c r="A810" t="s">
        <v>1251</v>
      </c>
      <c r="B810" t="s">
        <v>4829</v>
      </c>
      <c r="C810" t="s">
        <v>2673</v>
      </c>
      <c r="D810">
        <v>23044</v>
      </c>
      <c r="E810" t="s">
        <v>4828</v>
      </c>
    </row>
    <row r="811" spans="1:5">
      <c r="A811" t="s">
        <v>1251</v>
      </c>
      <c r="B811" t="s">
        <v>4827</v>
      </c>
      <c r="C811" t="s">
        <v>2590</v>
      </c>
      <c r="D811">
        <v>14258</v>
      </c>
      <c r="E811" t="s">
        <v>4826</v>
      </c>
    </row>
    <row r="812" spans="1:5">
      <c r="A812" t="s">
        <v>1251</v>
      </c>
      <c r="B812" t="s">
        <v>4825</v>
      </c>
      <c r="C812" t="s">
        <v>2590</v>
      </c>
      <c r="D812">
        <v>21880</v>
      </c>
      <c r="E812" t="s">
        <v>4824</v>
      </c>
    </row>
    <row r="813" spans="1:5">
      <c r="A813" t="s">
        <v>1251</v>
      </c>
      <c r="B813" t="s">
        <v>4823</v>
      </c>
      <c r="C813" t="s">
        <v>2596</v>
      </c>
      <c r="D813">
        <v>26721</v>
      </c>
      <c r="E813" t="s">
        <v>4822</v>
      </c>
    </row>
    <row r="814" spans="1:5">
      <c r="A814" t="s">
        <v>1251</v>
      </c>
      <c r="B814" t="s">
        <v>4821</v>
      </c>
      <c r="C814" t="s">
        <v>2590</v>
      </c>
      <c r="D814">
        <v>11315</v>
      </c>
      <c r="E814" t="s">
        <v>4820</v>
      </c>
    </row>
    <row r="815" spans="1:5">
      <c r="A815" t="s">
        <v>1251</v>
      </c>
      <c r="B815" t="s">
        <v>4819</v>
      </c>
      <c r="C815" t="s">
        <v>2596</v>
      </c>
      <c r="D815">
        <v>11030</v>
      </c>
      <c r="E815" t="s">
        <v>4818</v>
      </c>
    </row>
    <row r="816" spans="1:5">
      <c r="A816" t="s">
        <v>1251</v>
      </c>
      <c r="B816" t="s">
        <v>4817</v>
      </c>
      <c r="C816" t="s">
        <v>2584</v>
      </c>
      <c r="D816">
        <v>11355</v>
      </c>
      <c r="E816" t="s">
        <v>4816</v>
      </c>
    </row>
    <row r="817" spans="1:5">
      <c r="A817" t="s">
        <v>1251</v>
      </c>
      <c r="B817" t="s">
        <v>4815</v>
      </c>
      <c r="C817" t="s">
        <v>2584</v>
      </c>
      <c r="D817">
        <v>17115</v>
      </c>
      <c r="E817" t="s">
        <v>4814</v>
      </c>
    </row>
    <row r="818" spans="1:5">
      <c r="A818" t="s">
        <v>1251</v>
      </c>
      <c r="B818" t="s">
        <v>4813</v>
      </c>
      <c r="C818" t="s">
        <v>2584</v>
      </c>
      <c r="D818">
        <v>16062</v>
      </c>
      <c r="E818" t="s">
        <v>4812</v>
      </c>
    </row>
    <row r="819" spans="1:5">
      <c r="A819" t="s">
        <v>1251</v>
      </c>
      <c r="B819" t="s">
        <v>4811</v>
      </c>
      <c r="C819" t="s">
        <v>2584</v>
      </c>
      <c r="D819">
        <v>10516</v>
      </c>
      <c r="E819" t="s">
        <v>4810</v>
      </c>
    </row>
    <row r="820" spans="1:5">
      <c r="A820" t="s">
        <v>1251</v>
      </c>
      <c r="B820" t="s">
        <v>4809</v>
      </c>
      <c r="C820" t="s">
        <v>2618</v>
      </c>
      <c r="D820">
        <v>26367</v>
      </c>
      <c r="E820" t="s">
        <v>4808</v>
      </c>
    </row>
    <row r="821" spans="1:5">
      <c r="A821" t="s">
        <v>1251</v>
      </c>
      <c r="B821" t="s">
        <v>4807</v>
      </c>
      <c r="C821" t="s">
        <v>2584</v>
      </c>
      <c r="D821">
        <v>20822</v>
      </c>
      <c r="E821" t="s">
        <v>4806</v>
      </c>
    </row>
    <row r="822" spans="1:5">
      <c r="A822" t="s">
        <v>1251</v>
      </c>
      <c r="B822" t="s">
        <v>4805</v>
      </c>
      <c r="C822" t="s">
        <v>2584</v>
      </c>
      <c r="D822">
        <v>14446</v>
      </c>
      <c r="E822" t="s">
        <v>4804</v>
      </c>
    </row>
    <row r="823" spans="1:5">
      <c r="A823" t="s">
        <v>1251</v>
      </c>
      <c r="B823" t="s">
        <v>4803</v>
      </c>
      <c r="C823" t="s">
        <v>2651</v>
      </c>
      <c r="D823">
        <v>36393</v>
      </c>
      <c r="E823" t="s">
        <v>4802</v>
      </c>
    </row>
    <row r="824" spans="1:5">
      <c r="A824" t="s">
        <v>1251</v>
      </c>
      <c r="B824" t="s">
        <v>4801</v>
      </c>
      <c r="C824" t="s">
        <v>2590</v>
      </c>
      <c r="D824">
        <v>11167</v>
      </c>
      <c r="E824" t="s">
        <v>4800</v>
      </c>
    </row>
    <row r="825" spans="1:5">
      <c r="A825" t="s">
        <v>1251</v>
      </c>
      <c r="B825" t="s">
        <v>4799</v>
      </c>
      <c r="C825" t="s">
        <v>2692</v>
      </c>
      <c r="D825">
        <v>22115</v>
      </c>
      <c r="E825" t="s">
        <v>4798</v>
      </c>
    </row>
    <row r="826" spans="1:5">
      <c r="A826" t="s">
        <v>1251</v>
      </c>
      <c r="B826" t="s">
        <v>4797</v>
      </c>
      <c r="C826" t="s">
        <v>2593</v>
      </c>
      <c r="D826">
        <v>52523</v>
      </c>
      <c r="E826" t="s">
        <v>4796</v>
      </c>
    </row>
    <row r="827" spans="1:5">
      <c r="A827" t="s">
        <v>1251</v>
      </c>
      <c r="B827" t="s">
        <v>4795</v>
      </c>
      <c r="C827" t="s">
        <v>2590</v>
      </c>
      <c r="D827">
        <v>30564</v>
      </c>
      <c r="E827" t="s">
        <v>4794</v>
      </c>
    </row>
    <row r="828" spans="1:5">
      <c r="A828" t="s">
        <v>1251</v>
      </c>
      <c r="B828" t="s">
        <v>4793</v>
      </c>
      <c r="C828" t="s">
        <v>2609</v>
      </c>
      <c r="D828">
        <v>10816</v>
      </c>
      <c r="E828" t="s">
        <v>4792</v>
      </c>
    </row>
    <row r="829" spans="1:5">
      <c r="A829" t="s">
        <v>1251</v>
      </c>
      <c r="B829" t="s">
        <v>4791</v>
      </c>
      <c r="C829" t="s">
        <v>2604</v>
      </c>
      <c r="D829">
        <v>10703</v>
      </c>
      <c r="E829" t="s">
        <v>4790</v>
      </c>
    </row>
    <row r="830" spans="1:5">
      <c r="A830" t="s">
        <v>1251</v>
      </c>
      <c r="B830" t="s">
        <v>4789</v>
      </c>
      <c r="C830" t="s">
        <v>2609</v>
      </c>
      <c r="D830">
        <v>10885</v>
      </c>
      <c r="E830" t="s">
        <v>4788</v>
      </c>
    </row>
    <row r="831" spans="1:5">
      <c r="A831" t="s">
        <v>1251</v>
      </c>
      <c r="B831" t="s">
        <v>4787</v>
      </c>
      <c r="C831" t="s">
        <v>2584</v>
      </c>
      <c r="D831">
        <v>15114</v>
      </c>
      <c r="E831" t="s">
        <v>4786</v>
      </c>
    </row>
    <row r="832" spans="1:5">
      <c r="A832" t="s">
        <v>1251</v>
      </c>
      <c r="B832" t="s">
        <v>4785</v>
      </c>
      <c r="C832" t="s">
        <v>2601</v>
      </c>
      <c r="D832">
        <v>35384</v>
      </c>
      <c r="E832" t="s">
        <v>4784</v>
      </c>
    </row>
    <row r="833" spans="1:5">
      <c r="A833" t="s">
        <v>1251</v>
      </c>
      <c r="B833" t="s">
        <v>4783</v>
      </c>
      <c r="C833" t="s">
        <v>2626</v>
      </c>
      <c r="D833">
        <v>16182</v>
      </c>
      <c r="E833" t="s">
        <v>4782</v>
      </c>
    </row>
    <row r="834" spans="1:5">
      <c r="A834" t="s">
        <v>1251</v>
      </c>
      <c r="B834" t="s">
        <v>4781</v>
      </c>
      <c r="C834" t="s">
        <v>2601</v>
      </c>
      <c r="D834">
        <v>17807</v>
      </c>
      <c r="E834" t="s">
        <v>4780</v>
      </c>
    </row>
    <row r="835" spans="1:5">
      <c r="A835" t="s">
        <v>1251</v>
      </c>
      <c r="B835" t="s">
        <v>4779</v>
      </c>
      <c r="C835" t="s">
        <v>2584</v>
      </c>
      <c r="D835">
        <v>23457</v>
      </c>
      <c r="E835" t="s">
        <v>4778</v>
      </c>
    </row>
    <row r="836" spans="1:5">
      <c r="A836" t="s">
        <v>1251</v>
      </c>
      <c r="B836" t="s">
        <v>4777</v>
      </c>
      <c r="C836" t="s">
        <v>2601</v>
      </c>
      <c r="D836">
        <v>32371</v>
      </c>
      <c r="E836" t="s">
        <v>4776</v>
      </c>
    </row>
    <row r="837" spans="1:5">
      <c r="A837" t="s">
        <v>1251</v>
      </c>
      <c r="B837" t="s">
        <v>4775</v>
      </c>
      <c r="C837" t="s">
        <v>2584</v>
      </c>
      <c r="D837">
        <v>19471</v>
      </c>
      <c r="E837" t="s">
        <v>4774</v>
      </c>
    </row>
    <row r="838" spans="1:5">
      <c r="A838" t="s">
        <v>1251</v>
      </c>
      <c r="B838" t="s">
        <v>4773</v>
      </c>
      <c r="C838" t="s">
        <v>2584</v>
      </c>
      <c r="D838">
        <v>10444</v>
      </c>
      <c r="E838" t="s">
        <v>4772</v>
      </c>
    </row>
    <row r="839" spans="1:5">
      <c r="A839" t="s">
        <v>1251</v>
      </c>
      <c r="B839" t="s">
        <v>4771</v>
      </c>
      <c r="C839" t="s">
        <v>2657</v>
      </c>
      <c r="D839">
        <v>16217</v>
      </c>
      <c r="E839" t="s">
        <v>4770</v>
      </c>
    </row>
    <row r="840" spans="1:5">
      <c r="A840" t="s">
        <v>1251</v>
      </c>
      <c r="B840" t="s">
        <v>4769</v>
      </c>
      <c r="C840" t="s">
        <v>2596</v>
      </c>
      <c r="D840">
        <v>42271</v>
      </c>
      <c r="E840" t="s">
        <v>4768</v>
      </c>
    </row>
    <row r="841" spans="1:5">
      <c r="A841" t="s">
        <v>1252</v>
      </c>
      <c r="B841" t="s">
        <v>4767</v>
      </c>
      <c r="C841" t="s">
        <v>2593</v>
      </c>
      <c r="D841">
        <v>14687</v>
      </c>
      <c r="E841" t="s">
        <v>4766</v>
      </c>
    </row>
    <row r="842" spans="1:5">
      <c r="A842" t="s">
        <v>1252</v>
      </c>
      <c r="B842" t="s">
        <v>4765</v>
      </c>
      <c r="C842" t="s">
        <v>2626</v>
      </c>
      <c r="D842">
        <v>21414</v>
      </c>
      <c r="E842" t="s">
        <v>4764</v>
      </c>
    </row>
    <row r="843" spans="1:5">
      <c r="A843" t="s">
        <v>1252</v>
      </c>
      <c r="B843" t="s">
        <v>4763</v>
      </c>
      <c r="C843" t="s">
        <v>2623</v>
      </c>
      <c r="D843">
        <v>21266</v>
      </c>
      <c r="E843" t="s">
        <v>4762</v>
      </c>
    </row>
    <row r="844" spans="1:5">
      <c r="A844" t="s">
        <v>1252</v>
      </c>
      <c r="B844" t="s">
        <v>4761</v>
      </c>
      <c r="C844" t="s">
        <v>2618</v>
      </c>
      <c r="D844">
        <v>20245</v>
      </c>
      <c r="E844" t="s">
        <v>4760</v>
      </c>
    </row>
    <row r="845" spans="1:5">
      <c r="A845" t="s">
        <v>1252</v>
      </c>
      <c r="B845" t="s">
        <v>4759</v>
      </c>
      <c r="C845" t="s">
        <v>2584</v>
      </c>
      <c r="D845">
        <v>11691</v>
      </c>
      <c r="E845" t="s">
        <v>4758</v>
      </c>
    </row>
    <row r="846" spans="1:5">
      <c r="A846" t="s">
        <v>1252</v>
      </c>
      <c r="B846" t="s">
        <v>4757</v>
      </c>
      <c r="C846" t="s">
        <v>2584</v>
      </c>
      <c r="D846">
        <v>12698</v>
      </c>
      <c r="E846" t="s">
        <v>4756</v>
      </c>
    </row>
    <row r="847" spans="1:5">
      <c r="A847" t="s">
        <v>1252</v>
      </c>
      <c r="B847" t="s">
        <v>4755</v>
      </c>
      <c r="C847" t="s">
        <v>2692</v>
      </c>
      <c r="D847">
        <v>23182</v>
      </c>
      <c r="E847" t="s">
        <v>4754</v>
      </c>
    </row>
    <row r="848" spans="1:5">
      <c r="A848" t="s">
        <v>1252</v>
      </c>
      <c r="B848" t="s">
        <v>4753</v>
      </c>
      <c r="C848" t="s">
        <v>2584</v>
      </c>
      <c r="D848">
        <v>17299</v>
      </c>
      <c r="E848" t="s">
        <v>4752</v>
      </c>
    </row>
    <row r="849" spans="1:5">
      <c r="A849" t="s">
        <v>1252</v>
      </c>
      <c r="B849" t="s">
        <v>4751</v>
      </c>
      <c r="C849" t="s">
        <v>2654</v>
      </c>
      <c r="D849">
        <v>11083</v>
      </c>
      <c r="E849" t="s">
        <v>4750</v>
      </c>
    </row>
    <row r="850" spans="1:5">
      <c r="A850" t="s">
        <v>1252</v>
      </c>
      <c r="B850" t="s">
        <v>4749</v>
      </c>
      <c r="C850" t="s">
        <v>2651</v>
      </c>
      <c r="D850">
        <v>15795</v>
      </c>
      <c r="E850" t="s">
        <v>4748</v>
      </c>
    </row>
    <row r="851" spans="1:5">
      <c r="A851" t="s">
        <v>1252</v>
      </c>
      <c r="B851" t="s">
        <v>4747</v>
      </c>
      <c r="C851" t="s">
        <v>2601</v>
      </c>
      <c r="D851">
        <v>31086</v>
      </c>
      <c r="E851" t="s">
        <v>4746</v>
      </c>
    </row>
    <row r="852" spans="1:5">
      <c r="A852" t="s">
        <v>1252</v>
      </c>
      <c r="B852" t="s">
        <v>4745</v>
      </c>
      <c r="C852" t="s">
        <v>2584</v>
      </c>
      <c r="D852">
        <v>10591</v>
      </c>
      <c r="E852" t="s">
        <v>4744</v>
      </c>
    </row>
    <row r="853" spans="1:5">
      <c r="A853" t="s">
        <v>1252</v>
      </c>
      <c r="B853" t="s">
        <v>4743</v>
      </c>
      <c r="C853" t="s">
        <v>2601</v>
      </c>
      <c r="D853">
        <v>10090</v>
      </c>
      <c r="E853" t="s">
        <v>4742</v>
      </c>
    </row>
    <row r="854" spans="1:5">
      <c r="A854" t="s">
        <v>1252</v>
      </c>
      <c r="B854" t="s">
        <v>4741</v>
      </c>
      <c r="C854" t="s">
        <v>3453</v>
      </c>
      <c r="D854">
        <v>15900</v>
      </c>
      <c r="E854" t="s">
        <v>4740</v>
      </c>
    </row>
    <row r="855" spans="1:5">
      <c r="A855" t="s">
        <v>1252</v>
      </c>
      <c r="B855" t="s">
        <v>4739</v>
      </c>
      <c r="C855" t="s">
        <v>2596</v>
      </c>
      <c r="D855">
        <v>19552</v>
      </c>
      <c r="E855" t="s">
        <v>4738</v>
      </c>
    </row>
    <row r="856" spans="1:5">
      <c r="A856" t="s">
        <v>1252</v>
      </c>
      <c r="B856" t="s">
        <v>4737</v>
      </c>
      <c r="C856" t="s">
        <v>2593</v>
      </c>
      <c r="D856">
        <v>34015</v>
      </c>
      <c r="E856" t="s">
        <v>4736</v>
      </c>
    </row>
    <row r="857" spans="1:5">
      <c r="A857" t="s">
        <v>1252</v>
      </c>
      <c r="B857" t="s">
        <v>4735</v>
      </c>
      <c r="C857" t="s">
        <v>2584</v>
      </c>
      <c r="D857">
        <v>10688</v>
      </c>
      <c r="E857" t="s">
        <v>4734</v>
      </c>
    </row>
    <row r="858" spans="1:5">
      <c r="A858" t="s">
        <v>1252</v>
      </c>
      <c r="B858" t="s">
        <v>4733</v>
      </c>
      <c r="C858" t="s">
        <v>2601</v>
      </c>
      <c r="D858">
        <v>19007</v>
      </c>
      <c r="E858" t="s">
        <v>4732</v>
      </c>
    </row>
    <row r="859" spans="1:5">
      <c r="A859" t="s">
        <v>1252</v>
      </c>
      <c r="B859" t="s">
        <v>4731</v>
      </c>
      <c r="C859" t="s">
        <v>2601</v>
      </c>
      <c r="D859">
        <v>10075</v>
      </c>
      <c r="E859" t="s">
        <v>4730</v>
      </c>
    </row>
    <row r="860" spans="1:5">
      <c r="A860" t="s">
        <v>1252</v>
      </c>
      <c r="B860" t="s">
        <v>4729</v>
      </c>
      <c r="C860" t="s">
        <v>2584</v>
      </c>
      <c r="D860">
        <v>11893</v>
      </c>
      <c r="E860" t="s">
        <v>4728</v>
      </c>
    </row>
    <row r="861" spans="1:5">
      <c r="A861" t="s">
        <v>1252</v>
      </c>
      <c r="B861" t="s">
        <v>4727</v>
      </c>
      <c r="C861" t="s">
        <v>2584</v>
      </c>
      <c r="D861">
        <v>21894</v>
      </c>
      <c r="E861" t="s">
        <v>4726</v>
      </c>
    </row>
    <row r="862" spans="1:5">
      <c r="A862" t="s">
        <v>1252</v>
      </c>
      <c r="B862" t="s">
        <v>4725</v>
      </c>
      <c r="C862" t="s">
        <v>2907</v>
      </c>
      <c r="D862">
        <v>28587</v>
      </c>
      <c r="E862" t="s">
        <v>4724</v>
      </c>
    </row>
    <row r="863" spans="1:5">
      <c r="A863" t="s">
        <v>1252</v>
      </c>
      <c r="B863" t="s">
        <v>4723</v>
      </c>
      <c r="C863" t="s">
        <v>2596</v>
      </c>
      <c r="D863">
        <v>23515</v>
      </c>
      <c r="E863" t="s">
        <v>4722</v>
      </c>
    </row>
    <row r="864" spans="1:5">
      <c r="A864" t="s">
        <v>1252</v>
      </c>
      <c r="B864" t="s">
        <v>4721</v>
      </c>
      <c r="C864" t="s">
        <v>2618</v>
      </c>
      <c r="D864">
        <v>74794</v>
      </c>
      <c r="E864" t="s">
        <v>4720</v>
      </c>
    </row>
    <row r="865" spans="1:5">
      <c r="A865" t="s">
        <v>1252</v>
      </c>
      <c r="B865" t="s">
        <v>4719</v>
      </c>
      <c r="C865" t="s">
        <v>2601</v>
      </c>
      <c r="D865">
        <v>67217</v>
      </c>
      <c r="E865" t="s">
        <v>4718</v>
      </c>
    </row>
    <row r="866" spans="1:5">
      <c r="A866" t="s">
        <v>1252</v>
      </c>
      <c r="B866" t="s">
        <v>4717</v>
      </c>
      <c r="C866" t="s">
        <v>2601</v>
      </c>
      <c r="D866">
        <v>15557</v>
      </c>
      <c r="E866" t="s">
        <v>4716</v>
      </c>
    </row>
    <row r="867" spans="1:5">
      <c r="A867" t="s">
        <v>1252</v>
      </c>
      <c r="B867" t="s">
        <v>4715</v>
      </c>
      <c r="C867" t="s">
        <v>2584</v>
      </c>
      <c r="D867">
        <v>12747</v>
      </c>
      <c r="E867" t="s">
        <v>4714</v>
      </c>
    </row>
    <row r="868" spans="1:5">
      <c r="A868" t="s">
        <v>1252</v>
      </c>
      <c r="B868" t="s">
        <v>4713</v>
      </c>
      <c r="C868" t="s">
        <v>2593</v>
      </c>
      <c r="D868">
        <v>29851</v>
      </c>
      <c r="E868" t="s">
        <v>4712</v>
      </c>
    </row>
    <row r="869" spans="1:5">
      <c r="A869" t="s">
        <v>1252</v>
      </c>
      <c r="B869" t="s">
        <v>4711</v>
      </c>
      <c r="C869" t="s">
        <v>2609</v>
      </c>
      <c r="D869">
        <v>16138</v>
      </c>
      <c r="E869" t="s">
        <v>4710</v>
      </c>
    </row>
    <row r="870" spans="1:5">
      <c r="A870" t="s">
        <v>1252</v>
      </c>
      <c r="B870" t="s">
        <v>4709</v>
      </c>
      <c r="C870" t="s">
        <v>2596</v>
      </c>
      <c r="D870">
        <v>16835</v>
      </c>
      <c r="E870" t="s">
        <v>4708</v>
      </c>
    </row>
    <row r="871" spans="1:5">
      <c r="A871" t="s">
        <v>1252</v>
      </c>
      <c r="B871" t="s">
        <v>4707</v>
      </c>
      <c r="C871" t="s">
        <v>2596</v>
      </c>
      <c r="D871">
        <v>28942</v>
      </c>
      <c r="E871" t="s">
        <v>4706</v>
      </c>
    </row>
    <row r="872" spans="1:5">
      <c r="A872" t="s">
        <v>1252</v>
      </c>
      <c r="B872" t="s">
        <v>4705</v>
      </c>
      <c r="C872" t="s">
        <v>2593</v>
      </c>
      <c r="D872">
        <v>29494</v>
      </c>
      <c r="E872" t="s">
        <v>4704</v>
      </c>
    </row>
    <row r="873" spans="1:5">
      <c r="A873" t="s">
        <v>1252</v>
      </c>
      <c r="B873" t="s">
        <v>4703</v>
      </c>
      <c r="C873" t="s">
        <v>2584</v>
      </c>
      <c r="D873">
        <v>23273</v>
      </c>
      <c r="E873" t="s">
        <v>4702</v>
      </c>
    </row>
    <row r="874" spans="1:5">
      <c r="A874" t="s">
        <v>1252</v>
      </c>
      <c r="B874" t="s">
        <v>4701</v>
      </c>
      <c r="C874" t="s">
        <v>2601</v>
      </c>
      <c r="D874">
        <v>18515</v>
      </c>
      <c r="E874" t="s">
        <v>4700</v>
      </c>
    </row>
    <row r="875" spans="1:5">
      <c r="A875" t="s">
        <v>1252</v>
      </c>
      <c r="B875" t="s">
        <v>4699</v>
      </c>
      <c r="C875" t="s">
        <v>2601</v>
      </c>
      <c r="D875">
        <v>10309</v>
      </c>
      <c r="E875" t="s">
        <v>4698</v>
      </c>
    </row>
    <row r="876" spans="1:5">
      <c r="A876" t="s">
        <v>1252</v>
      </c>
      <c r="B876" t="s">
        <v>4697</v>
      </c>
      <c r="C876" t="s">
        <v>2584</v>
      </c>
      <c r="D876">
        <v>10841</v>
      </c>
      <c r="E876" t="s">
        <v>4696</v>
      </c>
    </row>
    <row r="877" spans="1:5">
      <c r="A877" t="s">
        <v>1252</v>
      </c>
      <c r="B877" t="s">
        <v>4695</v>
      </c>
      <c r="C877" t="s">
        <v>2618</v>
      </c>
      <c r="D877">
        <v>34189</v>
      </c>
      <c r="E877" t="s">
        <v>4694</v>
      </c>
    </row>
    <row r="878" spans="1:5">
      <c r="A878" t="s">
        <v>1252</v>
      </c>
      <c r="B878" t="s">
        <v>4693</v>
      </c>
      <c r="C878" t="s">
        <v>2593</v>
      </c>
      <c r="D878">
        <v>16677</v>
      </c>
      <c r="E878" t="s">
        <v>4692</v>
      </c>
    </row>
    <row r="879" spans="1:5">
      <c r="A879" t="s">
        <v>1252</v>
      </c>
      <c r="B879" t="s">
        <v>4691</v>
      </c>
      <c r="C879" t="s">
        <v>2601</v>
      </c>
      <c r="D879">
        <v>10157</v>
      </c>
      <c r="E879" t="s">
        <v>4690</v>
      </c>
    </row>
    <row r="880" spans="1:5">
      <c r="A880" t="s">
        <v>1252</v>
      </c>
      <c r="B880" t="s">
        <v>4689</v>
      </c>
      <c r="C880" t="s">
        <v>2584</v>
      </c>
      <c r="D880">
        <v>16534</v>
      </c>
      <c r="E880" t="s">
        <v>4688</v>
      </c>
    </row>
    <row r="881" spans="1:5">
      <c r="A881" t="s">
        <v>1252</v>
      </c>
      <c r="B881" t="s">
        <v>4687</v>
      </c>
      <c r="C881" t="s">
        <v>2604</v>
      </c>
      <c r="D881">
        <v>13881</v>
      </c>
      <c r="E881" t="s">
        <v>4686</v>
      </c>
    </row>
    <row r="882" spans="1:5">
      <c r="A882" t="s">
        <v>1252</v>
      </c>
      <c r="B882" t="s">
        <v>4685</v>
      </c>
      <c r="C882" t="s">
        <v>2596</v>
      </c>
      <c r="D882">
        <v>29793</v>
      </c>
      <c r="E882" t="s">
        <v>4684</v>
      </c>
    </row>
    <row r="883" spans="1:5">
      <c r="A883" t="s">
        <v>1252</v>
      </c>
      <c r="B883" t="s">
        <v>4683</v>
      </c>
      <c r="C883" t="s">
        <v>2609</v>
      </c>
      <c r="D883">
        <v>13051</v>
      </c>
      <c r="E883" t="s">
        <v>4682</v>
      </c>
    </row>
    <row r="884" spans="1:5">
      <c r="A884" t="s">
        <v>1252</v>
      </c>
      <c r="B884" t="s">
        <v>4681</v>
      </c>
      <c r="C884" t="s">
        <v>2596</v>
      </c>
      <c r="D884">
        <v>41977</v>
      </c>
      <c r="E884" t="s">
        <v>4680</v>
      </c>
    </row>
    <row r="885" spans="1:5">
      <c r="A885" t="s">
        <v>1252</v>
      </c>
      <c r="B885" t="s">
        <v>4679</v>
      </c>
      <c r="C885" t="s">
        <v>2596</v>
      </c>
      <c r="D885">
        <v>11262</v>
      </c>
      <c r="E885" t="s">
        <v>4678</v>
      </c>
    </row>
    <row r="886" spans="1:5">
      <c r="A886" t="s">
        <v>1252</v>
      </c>
      <c r="B886" t="s">
        <v>4677</v>
      </c>
      <c r="C886" t="s">
        <v>2584</v>
      </c>
      <c r="D886">
        <v>14299</v>
      </c>
      <c r="E886" t="s">
        <v>4676</v>
      </c>
    </row>
    <row r="887" spans="1:5">
      <c r="A887" t="s">
        <v>1252</v>
      </c>
      <c r="B887" t="s">
        <v>4675</v>
      </c>
      <c r="C887" t="s">
        <v>2596</v>
      </c>
      <c r="D887">
        <v>19334</v>
      </c>
      <c r="E887" t="s">
        <v>4674</v>
      </c>
    </row>
    <row r="888" spans="1:5">
      <c r="A888" t="s">
        <v>1252</v>
      </c>
      <c r="B888" t="s">
        <v>4673</v>
      </c>
      <c r="C888" t="s">
        <v>2596</v>
      </c>
      <c r="D888">
        <v>34454</v>
      </c>
      <c r="E888" t="s">
        <v>4672</v>
      </c>
    </row>
    <row r="889" spans="1:5">
      <c r="A889" t="s">
        <v>1252</v>
      </c>
      <c r="B889" t="s">
        <v>4671</v>
      </c>
      <c r="C889" t="s">
        <v>2593</v>
      </c>
      <c r="D889">
        <v>20245</v>
      </c>
      <c r="E889" t="s">
        <v>4670</v>
      </c>
    </row>
    <row r="890" spans="1:5">
      <c r="A890" t="s">
        <v>1252</v>
      </c>
      <c r="B890" t="s">
        <v>4669</v>
      </c>
      <c r="C890" t="s">
        <v>2596</v>
      </c>
      <c r="D890">
        <v>38017</v>
      </c>
      <c r="E890" t="s">
        <v>4668</v>
      </c>
    </row>
    <row r="891" spans="1:5">
      <c r="A891" t="s">
        <v>1252</v>
      </c>
      <c r="B891" t="s">
        <v>4667</v>
      </c>
      <c r="C891" t="s">
        <v>2787</v>
      </c>
      <c r="D891">
        <v>26120</v>
      </c>
      <c r="E891" t="s">
        <v>4666</v>
      </c>
    </row>
    <row r="892" spans="1:5">
      <c r="A892" t="s">
        <v>1252</v>
      </c>
      <c r="B892" t="s">
        <v>4665</v>
      </c>
      <c r="C892" t="s">
        <v>2584</v>
      </c>
      <c r="D892">
        <v>11891</v>
      </c>
      <c r="E892" t="s">
        <v>4664</v>
      </c>
    </row>
    <row r="893" spans="1:5">
      <c r="A893" t="s">
        <v>1252</v>
      </c>
      <c r="B893" t="s">
        <v>4663</v>
      </c>
      <c r="C893" t="s">
        <v>3081</v>
      </c>
      <c r="D893">
        <v>20531</v>
      </c>
      <c r="E893" t="s">
        <v>4662</v>
      </c>
    </row>
    <row r="894" spans="1:5">
      <c r="A894" t="s">
        <v>1252</v>
      </c>
      <c r="B894" t="s">
        <v>4661</v>
      </c>
      <c r="C894" t="s">
        <v>2673</v>
      </c>
      <c r="D894">
        <v>11685</v>
      </c>
      <c r="E894" t="s">
        <v>4660</v>
      </c>
    </row>
    <row r="895" spans="1:5">
      <c r="A895" t="s">
        <v>1252</v>
      </c>
      <c r="B895" t="s">
        <v>4659</v>
      </c>
      <c r="C895" t="s">
        <v>2593</v>
      </c>
      <c r="D895">
        <v>30901</v>
      </c>
      <c r="E895" t="s">
        <v>4658</v>
      </c>
    </row>
    <row r="896" spans="1:5">
      <c r="A896" t="s">
        <v>1252</v>
      </c>
      <c r="B896" t="s">
        <v>4657</v>
      </c>
      <c r="C896" t="s">
        <v>2584</v>
      </c>
      <c r="D896">
        <v>12230</v>
      </c>
      <c r="E896" t="s">
        <v>4656</v>
      </c>
    </row>
    <row r="897" spans="1:5">
      <c r="A897" t="s">
        <v>1252</v>
      </c>
      <c r="B897" t="s">
        <v>4655</v>
      </c>
      <c r="C897" t="s">
        <v>2626</v>
      </c>
      <c r="D897">
        <v>40954</v>
      </c>
      <c r="E897" t="s">
        <v>4654</v>
      </c>
    </row>
    <row r="898" spans="1:5">
      <c r="A898" t="s">
        <v>1252</v>
      </c>
      <c r="B898" t="s">
        <v>4653</v>
      </c>
      <c r="C898" t="s">
        <v>2593</v>
      </c>
      <c r="D898">
        <v>29202</v>
      </c>
      <c r="E898" t="s">
        <v>4652</v>
      </c>
    </row>
    <row r="899" spans="1:5">
      <c r="A899" t="s">
        <v>1252</v>
      </c>
      <c r="B899" t="s">
        <v>4651</v>
      </c>
      <c r="C899" t="s">
        <v>2584</v>
      </c>
      <c r="D899">
        <v>37418</v>
      </c>
      <c r="E899" t="s">
        <v>4650</v>
      </c>
    </row>
    <row r="900" spans="1:5">
      <c r="A900" t="s">
        <v>1252</v>
      </c>
      <c r="B900" t="s">
        <v>4649</v>
      </c>
      <c r="C900" t="s">
        <v>2601</v>
      </c>
      <c r="D900">
        <v>18435</v>
      </c>
      <c r="E900" t="s">
        <v>4648</v>
      </c>
    </row>
    <row r="901" spans="1:5">
      <c r="A901" t="s">
        <v>1252</v>
      </c>
      <c r="B901" t="s">
        <v>4647</v>
      </c>
      <c r="C901" t="s">
        <v>2609</v>
      </c>
      <c r="D901">
        <v>10327</v>
      </c>
      <c r="E901" t="s">
        <v>4646</v>
      </c>
    </row>
    <row r="902" spans="1:5">
      <c r="A902" t="s">
        <v>1252</v>
      </c>
      <c r="B902" t="s">
        <v>4645</v>
      </c>
      <c r="C902" t="s">
        <v>2601</v>
      </c>
      <c r="D902">
        <v>13213</v>
      </c>
      <c r="E902" t="s">
        <v>4644</v>
      </c>
    </row>
    <row r="903" spans="1:5">
      <c r="A903" t="s">
        <v>1252</v>
      </c>
      <c r="B903" t="s">
        <v>4643</v>
      </c>
      <c r="C903" t="s">
        <v>2584</v>
      </c>
      <c r="D903">
        <v>14761</v>
      </c>
      <c r="E903" t="s">
        <v>4642</v>
      </c>
    </row>
    <row r="904" spans="1:5">
      <c r="A904" t="s">
        <v>1252</v>
      </c>
      <c r="B904" t="s">
        <v>4641</v>
      </c>
      <c r="C904" t="s">
        <v>2673</v>
      </c>
      <c r="D904">
        <v>15288</v>
      </c>
      <c r="E904" t="s">
        <v>4640</v>
      </c>
    </row>
    <row r="905" spans="1:5">
      <c r="A905" t="s">
        <v>1252</v>
      </c>
      <c r="B905" t="s">
        <v>4639</v>
      </c>
      <c r="C905" t="s">
        <v>2596</v>
      </c>
      <c r="D905">
        <v>27855</v>
      </c>
      <c r="E905" t="s">
        <v>4638</v>
      </c>
    </row>
    <row r="906" spans="1:5">
      <c r="A906" t="s">
        <v>1252</v>
      </c>
      <c r="B906" t="s">
        <v>4637</v>
      </c>
      <c r="C906" t="s">
        <v>2584</v>
      </c>
      <c r="D906">
        <v>12644</v>
      </c>
      <c r="E906" t="s">
        <v>4636</v>
      </c>
    </row>
    <row r="907" spans="1:5">
      <c r="A907" t="s">
        <v>1252</v>
      </c>
      <c r="B907" t="s">
        <v>4635</v>
      </c>
      <c r="C907" t="s">
        <v>2584</v>
      </c>
      <c r="D907">
        <v>15437</v>
      </c>
      <c r="E907" t="s">
        <v>4634</v>
      </c>
    </row>
    <row r="908" spans="1:5">
      <c r="A908" t="s">
        <v>1252</v>
      </c>
      <c r="B908" t="s">
        <v>4633</v>
      </c>
      <c r="C908" t="s">
        <v>2584</v>
      </c>
      <c r="D908">
        <v>11412</v>
      </c>
      <c r="E908" t="s">
        <v>4632</v>
      </c>
    </row>
    <row r="909" spans="1:5">
      <c r="A909" t="s">
        <v>1252</v>
      </c>
      <c r="B909" t="s">
        <v>4631</v>
      </c>
      <c r="C909" t="s">
        <v>2584</v>
      </c>
      <c r="D909">
        <v>14812</v>
      </c>
      <c r="E909" t="s">
        <v>4630</v>
      </c>
    </row>
    <row r="910" spans="1:5">
      <c r="A910" t="s">
        <v>1252</v>
      </c>
      <c r="B910" t="s">
        <v>4629</v>
      </c>
      <c r="C910" t="s">
        <v>2593</v>
      </c>
      <c r="D910">
        <v>47668</v>
      </c>
      <c r="E910" t="s">
        <v>4628</v>
      </c>
    </row>
    <row r="911" spans="1:5">
      <c r="A911" t="s">
        <v>1252</v>
      </c>
      <c r="B911" t="s">
        <v>4627</v>
      </c>
      <c r="C911" t="s">
        <v>2593</v>
      </c>
      <c r="D911">
        <v>29488</v>
      </c>
      <c r="E911" t="s">
        <v>4626</v>
      </c>
    </row>
    <row r="912" spans="1:5">
      <c r="A912" t="s">
        <v>1252</v>
      </c>
      <c r="B912" t="s">
        <v>4625</v>
      </c>
      <c r="C912" t="s">
        <v>2596</v>
      </c>
      <c r="D912">
        <v>13230</v>
      </c>
      <c r="E912" t="s">
        <v>4624</v>
      </c>
    </row>
    <row r="913" spans="1:5">
      <c r="A913" t="s">
        <v>1252</v>
      </c>
      <c r="B913" t="s">
        <v>4623</v>
      </c>
      <c r="C913" t="s">
        <v>2601</v>
      </c>
      <c r="D913">
        <v>13458</v>
      </c>
      <c r="E913" t="s">
        <v>4622</v>
      </c>
    </row>
    <row r="914" spans="1:5">
      <c r="A914" t="s">
        <v>1252</v>
      </c>
      <c r="B914" t="s">
        <v>4621</v>
      </c>
      <c r="C914" t="s">
        <v>2584</v>
      </c>
      <c r="D914">
        <v>24929</v>
      </c>
      <c r="E914" t="s">
        <v>4620</v>
      </c>
    </row>
    <row r="915" spans="1:5">
      <c r="A915" t="s">
        <v>1252</v>
      </c>
      <c r="B915" t="s">
        <v>4619</v>
      </c>
      <c r="C915" t="s">
        <v>2601</v>
      </c>
      <c r="D915">
        <v>36650</v>
      </c>
      <c r="E915" t="s">
        <v>4618</v>
      </c>
    </row>
    <row r="916" spans="1:5">
      <c r="A916" t="s">
        <v>1252</v>
      </c>
      <c r="B916" t="s">
        <v>4617</v>
      </c>
      <c r="C916" t="s">
        <v>2596</v>
      </c>
      <c r="D916">
        <v>31565</v>
      </c>
      <c r="E916" t="s">
        <v>4616</v>
      </c>
    </row>
    <row r="917" spans="1:5">
      <c r="A917" t="s">
        <v>1252</v>
      </c>
      <c r="B917" t="s">
        <v>4615</v>
      </c>
      <c r="C917" t="s">
        <v>2596</v>
      </c>
      <c r="D917">
        <v>21247</v>
      </c>
      <c r="E917" t="s">
        <v>4614</v>
      </c>
    </row>
    <row r="918" spans="1:5">
      <c r="A918" t="s">
        <v>1252</v>
      </c>
      <c r="B918" t="s">
        <v>4613</v>
      </c>
      <c r="C918" t="s">
        <v>2596</v>
      </c>
      <c r="D918">
        <v>30508</v>
      </c>
      <c r="E918" t="s">
        <v>4612</v>
      </c>
    </row>
    <row r="919" spans="1:5">
      <c r="A919" t="s">
        <v>1252</v>
      </c>
      <c r="B919" t="s">
        <v>4611</v>
      </c>
      <c r="C919" t="s">
        <v>2907</v>
      </c>
      <c r="D919">
        <v>28602</v>
      </c>
      <c r="E919" t="s">
        <v>4610</v>
      </c>
    </row>
    <row r="920" spans="1:5">
      <c r="A920" t="s">
        <v>1252</v>
      </c>
      <c r="B920" t="s">
        <v>4609</v>
      </c>
      <c r="C920" t="s">
        <v>2596</v>
      </c>
      <c r="D920">
        <v>12516</v>
      </c>
      <c r="E920" t="s">
        <v>4608</v>
      </c>
    </row>
    <row r="921" spans="1:5">
      <c r="A921" t="s">
        <v>1252</v>
      </c>
      <c r="B921" t="s">
        <v>4607</v>
      </c>
      <c r="C921" t="s">
        <v>2601</v>
      </c>
      <c r="D921">
        <v>11194</v>
      </c>
      <c r="E921" t="s">
        <v>4606</v>
      </c>
    </row>
    <row r="922" spans="1:5">
      <c r="A922" t="s">
        <v>1252</v>
      </c>
      <c r="B922" t="s">
        <v>4605</v>
      </c>
      <c r="C922" t="s">
        <v>2584</v>
      </c>
      <c r="D922">
        <v>12174</v>
      </c>
      <c r="E922" t="s">
        <v>4604</v>
      </c>
    </row>
    <row r="923" spans="1:5">
      <c r="A923" t="s">
        <v>1252</v>
      </c>
      <c r="B923" t="s">
        <v>4603</v>
      </c>
      <c r="C923" t="s">
        <v>2604</v>
      </c>
      <c r="D923">
        <v>24139</v>
      </c>
      <c r="E923" t="s">
        <v>4602</v>
      </c>
    </row>
    <row r="924" spans="1:5">
      <c r="A924" t="s">
        <v>1252</v>
      </c>
      <c r="B924" t="s">
        <v>4601</v>
      </c>
      <c r="C924" t="s">
        <v>2604</v>
      </c>
      <c r="D924">
        <v>22820</v>
      </c>
      <c r="E924" t="s">
        <v>4600</v>
      </c>
    </row>
    <row r="925" spans="1:5">
      <c r="A925" t="s">
        <v>1252</v>
      </c>
      <c r="B925" t="s">
        <v>4599</v>
      </c>
      <c r="C925" t="s">
        <v>2618</v>
      </c>
      <c r="D925">
        <v>21576</v>
      </c>
      <c r="E925" t="s">
        <v>4598</v>
      </c>
    </row>
    <row r="926" spans="1:5">
      <c r="A926" t="s">
        <v>1252</v>
      </c>
      <c r="B926" t="s">
        <v>4597</v>
      </c>
      <c r="C926" t="s">
        <v>2584</v>
      </c>
      <c r="D926">
        <v>20957</v>
      </c>
      <c r="E926" t="s">
        <v>4596</v>
      </c>
    </row>
    <row r="927" spans="1:5">
      <c r="A927" t="s">
        <v>1252</v>
      </c>
      <c r="B927" t="s">
        <v>4595</v>
      </c>
      <c r="C927" t="s">
        <v>2596</v>
      </c>
      <c r="D927">
        <v>15547</v>
      </c>
      <c r="E927" t="s">
        <v>4594</v>
      </c>
    </row>
    <row r="928" spans="1:5">
      <c r="A928" t="s">
        <v>1252</v>
      </c>
      <c r="B928" t="s">
        <v>4593</v>
      </c>
      <c r="C928" t="s">
        <v>2596</v>
      </c>
      <c r="D928">
        <v>41420</v>
      </c>
      <c r="E928" t="s">
        <v>4592</v>
      </c>
    </row>
    <row r="929" spans="1:5">
      <c r="A929" t="s">
        <v>1252</v>
      </c>
      <c r="B929" t="s">
        <v>4591</v>
      </c>
      <c r="C929" t="s">
        <v>2623</v>
      </c>
      <c r="D929">
        <v>16635</v>
      </c>
      <c r="E929" t="s">
        <v>4590</v>
      </c>
    </row>
    <row r="930" spans="1:5">
      <c r="A930" t="s">
        <v>1252</v>
      </c>
      <c r="B930" t="s">
        <v>4589</v>
      </c>
      <c r="C930" t="s">
        <v>2584</v>
      </c>
      <c r="D930">
        <v>12909</v>
      </c>
      <c r="E930" t="s">
        <v>4588</v>
      </c>
    </row>
    <row r="931" spans="1:5">
      <c r="A931" t="s">
        <v>1252</v>
      </c>
      <c r="B931" t="s">
        <v>4587</v>
      </c>
      <c r="C931" t="s">
        <v>2673</v>
      </c>
      <c r="D931">
        <v>16833</v>
      </c>
      <c r="E931" t="s">
        <v>4586</v>
      </c>
    </row>
    <row r="932" spans="1:5">
      <c r="A932" t="s">
        <v>1252</v>
      </c>
      <c r="B932" t="s">
        <v>4585</v>
      </c>
      <c r="C932" t="s">
        <v>2601</v>
      </c>
      <c r="D932">
        <v>13861</v>
      </c>
      <c r="E932" t="s">
        <v>4584</v>
      </c>
    </row>
    <row r="933" spans="1:5">
      <c r="A933" t="s">
        <v>1252</v>
      </c>
      <c r="B933" t="s">
        <v>4583</v>
      </c>
      <c r="C933" t="s">
        <v>2601</v>
      </c>
      <c r="D933">
        <v>10723</v>
      </c>
      <c r="E933" t="s">
        <v>4582</v>
      </c>
    </row>
    <row r="934" spans="1:5">
      <c r="A934" t="s">
        <v>1252</v>
      </c>
      <c r="B934" t="s">
        <v>4581</v>
      </c>
      <c r="C934" t="s">
        <v>2601</v>
      </c>
      <c r="D934">
        <v>29517</v>
      </c>
      <c r="E934" t="s">
        <v>4580</v>
      </c>
    </row>
    <row r="935" spans="1:5">
      <c r="A935" t="s">
        <v>1252</v>
      </c>
      <c r="B935" t="s">
        <v>4579</v>
      </c>
      <c r="C935" t="s">
        <v>2596</v>
      </c>
      <c r="D935">
        <v>13307</v>
      </c>
      <c r="E935" t="s">
        <v>4578</v>
      </c>
    </row>
    <row r="936" spans="1:5">
      <c r="A936" t="s">
        <v>1252</v>
      </c>
      <c r="B936" t="s">
        <v>4577</v>
      </c>
      <c r="C936" t="s">
        <v>3217</v>
      </c>
      <c r="D936">
        <v>18807</v>
      </c>
      <c r="E936" t="s">
        <v>4576</v>
      </c>
    </row>
    <row r="937" spans="1:5">
      <c r="A937" t="s">
        <v>1252</v>
      </c>
      <c r="B937" t="s">
        <v>4575</v>
      </c>
      <c r="C937" t="s">
        <v>2601</v>
      </c>
      <c r="D937">
        <v>41020</v>
      </c>
      <c r="E937" t="s">
        <v>4574</v>
      </c>
    </row>
    <row r="938" spans="1:5">
      <c r="A938" t="s">
        <v>1252</v>
      </c>
      <c r="B938" t="s">
        <v>4573</v>
      </c>
      <c r="C938" t="s">
        <v>2601</v>
      </c>
      <c r="D938">
        <v>10653</v>
      </c>
      <c r="E938" t="s">
        <v>4572</v>
      </c>
    </row>
    <row r="939" spans="1:5">
      <c r="A939" t="s">
        <v>1252</v>
      </c>
      <c r="B939" t="s">
        <v>4571</v>
      </c>
      <c r="C939" t="s">
        <v>2601</v>
      </c>
      <c r="D939">
        <v>72280</v>
      </c>
      <c r="E939" t="s">
        <v>4570</v>
      </c>
    </row>
    <row r="940" spans="1:5">
      <c r="A940" t="s">
        <v>1252</v>
      </c>
      <c r="B940" t="s">
        <v>4567</v>
      </c>
      <c r="C940" t="s">
        <v>2584</v>
      </c>
      <c r="D940">
        <v>22001</v>
      </c>
      <c r="E940" t="s">
        <v>4566</v>
      </c>
    </row>
    <row r="941" spans="1:5">
      <c r="A941" t="s">
        <v>1252</v>
      </c>
      <c r="B941" t="s">
        <v>4565</v>
      </c>
      <c r="C941" t="s">
        <v>2907</v>
      </c>
      <c r="D941">
        <v>13335</v>
      </c>
      <c r="E941" t="s">
        <v>4564</v>
      </c>
    </row>
    <row r="942" spans="1:5">
      <c r="A942" t="s">
        <v>1252</v>
      </c>
      <c r="B942" t="s">
        <v>4563</v>
      </c>
      <c r="C942" t="s">
        <v>2584</v>
      </c>
      <c r="D942">
        <v>11685</v>
      </c>
      <c r="E942" t="s">
        <v>4562</v>
      </c>
    </row>
    <row r="943" spans="1:5">
      <c r="A943" t="s">
        <v>1252</v>
      </c>
      <c r="B943" t="s">
        <v>4561</v>
      </c>
      <c r="C943" t="s">
        <v>2907</v>
      </c>
      <c r="D943">
        <v>22080</v>
      </c>
      <c r="E943" t="s">
        <v>4560</v>
      </c>
    </row>
    <row r="944" spans="1:5">
      <c r="A944" t="s">
        <v>1252</v>
      </c>
      <c r="B944" t="s">
        <v>4559</v>
      </c>
      <c r="C944" t="s">
        <v>2596</v>
      </c>
      <c r="D944">
        <v>34519</v>
      </c>
      <c r="E944" t="s">
        <v>4558</v>
      </c>
    </row>
    <row r="945" spans="1:5">
      <c r="A945" t="s">
        <v>1252</v>
      </c>
      <c r="B945" t="s">
        <v>4557</v>
      </c>
      <c r="C945" t="s">
        <v>2596</v>
      </c>
      <c r="D945">
        <v>44437</v>
      </c>
      <c r="E945" t="s">
        <v>4556</v>
      </c>
    </row>
    <row r="946" spans="1:5">
      <c r="A946" t="s">
        <v>1252</v>
      </c>
      <c r="B946" t="s">
        <v>4555</v>
      </c>
      <c r="C946" t="s">
        <v>2604</v>
      </c>
      <c r="D946">
        <v>25419</v>
      </c>
      <c r="E946" t="s">
        <v>4554</v>
      </c>
    </row>
    <row r="947" spans="1:5">
      <c r="A947" t="s">
        <v>1252</v>
      </c>
      <c r="B947" t="s">
        <v>4553</v>
      </c>
      <c r="C947" t="s">
        <v>2601</v>
      </c>
      <c r="D947">
        <v>11131</v>
      </c>
      <c r="E947" t="s">
        <v>4552</v>
      </c>
    </row>
    <row r="948" spans="1:5">
      <c r="A948" t="s">
        <v>1252</v>
      </c>
      <c r="B948" t="s">
        <v>4551</v>
      </c>
      <c r="C948" t="s">
        <v>2590</v>
      </c>
      <c r="D948">
        <v>16697</v>
      </c>
      <c r="E948" t="s">
        <v>4550</v>
      </c>
    </row>
    <row r="949" spans="1:5">
      <c r="A949" t="s">
        <v>1252</v>
      </c>
      <c r="B949" t="s">
        <v>4549</v>
      </c>
      <c r="C949" t="s">
        <v>2626</v>
      </c>
      <c r="D949">
        <v>28345</v>
      </c>
      <c r="E949" t="s">
        <v>4548</v>
      </c>
    </row>
    <row r="950" spans="1:5">
      <c r="A950" t="s">
        <v>1252</v>
      </c>
      <c r="B950" t="s">
        <v>4547</v>
      </c>
      <c r="C950" t="s">
        <v>2604</v>
      </c>
      <c r="D950">
        <v>10950</v>
      </c>
      <c r="E950" t="s">
        <v>4546</v>
      </c>
    </row>
    <row r="951" spans="1:5">
      <c r="A951" t="s">
        <v>1252</v>
      </c>
      <c r="B951" t="s">
        <v>4545</v>
      </c>
      <c r="C951" t="s">
        <v>2584</v>
      </c>
      <c r="D951">
        <v>10299</v>
      </c>
      <c r="E951" t="s">
        <v>4544</v>
      </c>
    </row>
    <row r="952" spans="1:5">
      <c r="A952" t="s">
        <v>1252</v>
      </c>
      <c r="B952" t="s">
        <v>4543</v>
      </c>
      <c r="C952" t="s">
        <v>2596</v>
      </c>
      <c r="D952">
        <v>16416</v>
      </c>
      <c r="E952" t="s">
        <v>4542</v>
      </c>
    </row>
    <row r="953" spans="1:5">
      <c r="A953" t="s">
        <v>1252</v>
      </c>
      <c r="B953" t="s">
        <v>4541</v>
      </c>
      <c r="C953" t="s">
        <v>2601</v>
      </c>
      <c r="D953">
        <v>23730</v>
      </c>
      <c r="E953" t="s">
        <v>4540</v>
      </c>
    </row>
    <row r="954" spans="1:5">
      <c r="A954" t="s">
        <v>1252</v>
      </c>
      <c r="B954" t="s">
        <v>4539</v>
      </c>
      <c r="C954" t="s">
        <v>2596</v>
      </c>
      <c r="D954">
        <v>13604</v>
      </c>
      <c r="E954" t="s">
        <v>4538</v>
      </c>
    </row>
    <row r="955" spans="1:5">
      <c r="A955" t="s">
        <v>1252</v>
      </c>
      <c r="B955" t="s">
        <v>4537</v>
      </c>
      <c r="C955" t="s">
        <v>2609</v>
      </c>
      <c r="D955">
        <v>10924</v>
      </c>
      <c r="E955" t="s">
        <v>4536</v>
      </c>
    </row>
    <row r="956" spans="1:5">
      <c r="A956" t="s">
        <v>1252</v>
      </c>
      <c r="B956" t="s">
        <v>4535</v>
      </c>
      <c r="C956" t="s">
        <v>2651</v>
      </c>
      <c r="D956">
        <v>34927</v>
      </c>
      <c r="E956" t="s">
        <v>4534</v>
      </c>
    </row>
    <row r="957" spans="1:5">
      <c r="A957" t="s">
        <v>1252</v>
      </c>
      <c r="B957" t="s">
        <v>4533</v>
      </c>
      <c r="C957" t="s">
        <v>2623</v>
      </c>
      <c r="D957">
        <v>15482</v>
      </c>
      <c r="E957" t="s">
        <v>4532</v>
      </c>
    </row>
    <row r="958" spans="1:5">
      <c r="A958" t="s">
        <v>1252</v>
      </c>
      <c r="B958" t="s">
        <v>4531</v>
      </c>
      <c r="C958" t="s">
        <v>2601</v>
      </c>
      <c r="D958">
        <v>18297</v>
      </c>
      <c r="E958" t="s">
        <v>4530</v>
      </c>
    </row>
    <row r="959" spans="1:5">
      <c r="A959" t="s">
        <v>1252</v>
      </c>
      <c r="B959" t="s">
        <v>4529</v>
      </c>
      <c r="C959" t="s">
        <v>2590</v>
      </c>
      <c r="D959">
        <v>20828</v>
      </c>
      <c r="E959" t="s">
        <v>4528</v>
      </c>
    </row>
    <row r="960" spans="1:5">
      <c r="A960" t="s">
        <v>1252</v>
      </c>
      <c r="B960" t="s">
        <v>4527</v>
      </c>
      <c r="C960" t="s">
        <v>2673</v>
      </c>
      <c r="D960">
        <v>11342</v>
      </c>
      <c r="E960" t="s">
        <v>4526</v>
      </c>
    </row>
    <row r="961" spans="1:5">
      <c r="A961" t="s">
        <v>1252</v>
      </c>
      <c r="B961" t="s">
        <v>4525</v>
      </c>
      <c r="C961" t="s">
        <v>2596</v>
      </c>
      <c r="D961">
        <v>15159</v>
      </c>
      <c r="E961" t="s">
        <v>4524</v>
      </c>
    </row>
    <row r="962" spans="1:5">
      <c r="A962" t="s">
        <v>1252</v>
      </c>
      <c r="B962" t="s">
        <v>4523</v>
      </c>
      <c r="C962" t="s">
        <v>2584</v>
      </c>
      <c r="D962">
        <v>11983</v>
      </c>
      <c r="E962" t="s">
        <v>4522</v>
      </c>
    </row>
    <row r="963" spans="1:5">
      <c r="A963" t="s">
        <v>1252</v>
      </c>
      <c r="B963" t="s">
        <v>4521</v>
      </c>
      <c r="C963" t="s">
        <v>2609</v>
      </c>
      <c r="D963">
        <v>10492</v>
      </c>
      <c r="E963" t="s">
        <v>4520</v>
      </c>
    </row>
    <row r="964" spans="1:5">
      <c r="A964" t="s">
        <v>1252</v>
      </c>
      <c r="B964" t="s">
        <v>4519</v>
      </c>
      <c r="C964" t="s">
        <v>2596</v>
      </c>
      <c r="D964">
        <v>30325</v>
      </c>
      <c r="E964" t="s">
        <v>4518</v>
      </c>
    </row>
    <row r="965" spans="1:5">
      <c r="A965" t="s">
        <v>1252</v>
      </c>
      <c r="B965" t="s">
        <v>4517</v>
      </c>
      <c r="C965" t="s">
        <v>2601</v>
      </c>
      <c r="D965">
        <v>33987</v>
      </c>
      <c r="E965" t="s">
        <v>4516</v>
      </c>
    </row>
    <row r="966" spans="1:5">
      <c r="A966" t="s">
        <v>1252</v>
      </c>
      <c r="B966" t="s">
        <v>4515</v>
      </c>
      <c r="C966" t="s">
        <v>2601</v>
      </c>
      <c r="D966">
        <v>47708</v>
      </c>
      <c r="E966" t="s">
        <v>4514</v>
      </c>
    </row>
    <row r="967" spans="1:5">
      <c r="A967" t="s">
        <v>1252</v>
      </c>
      <c r="B967" t="s">
        <v>4513</v>
      </c>
      <c r="C967" t="s">
        <v>2907</v>
      </c>
      <c r="D967">
        <v>11777</v>
      </c>
      <c r="E967" t="s">
        <v>4512</v>
      </c>
    </row>
    <row r="968" spans="1:5">
      <c r="A968" t="s">
        <v>1252</v>
      </c>
      <c r="B968" t="s">
        <v>4511</v>
      </c>
      <c r="C968" t="s">
        <v>2584</v>
      </c>
      <c r="D968">
        <v>10951</v>
      </c>
      <c r="E968" t="s">
        <v>4510</v>
      </c>
    </row>
    <row r="969" spans="1:5">
      <c r="A969" t="s">
        <v>1252</v>
      </c>
      <c r="B969" t="s">
        <v>4509</v>
      </c>
      <c r="C969" t="s">
        <v>2584</v>
      </c>
      <c r="D969">
        <v>10706</v>
      </c>
      <c r="E969" t="s">
        <v>4508</v>
      </c>
    </row>
    <row r="970" spans="1:5">
      <c r="A970" t="s">
        <v>1252</v>
      </c>
      <c r="B970" t="s">
        <v>4507</v>
      </c>
      <c r="C970" t="s">
        <v>2596</v>
      </c>
      <c r="D970">
        <v>29020</v>
      </c>
      <c r="E970" t="s">
        <v>4506</v>
      </c>
    </row>
    <row r="971" spans="1:5">
      <c r="A971" t="s">
        <v>1252</v>
      </c>
      <c r="B971" t="s">
        <v>4505</v>
      </c>
      <c r="C971" t="s">
        <v>2609</v>
      </c>
      <c r="D971">
        <v>10852</v>
      </c>
      <c r="E971" t="s">
        <v>4504</v>
      </c>
    </row>
    <row r="972" spans="1:5">
      <c r="A972" t="s">
        <v>1252</v>
      </c>
      <c r="B972" t="s">
        <v>4503</v>
      </c>
      <c r="C972" t="s">
        <v>3217</v>
      </c>
      <c r="D972">
        <v>65590</v>
      </c>
      <c r="E972" t="s">
        <v>4502</v>
      </c>
    </row>
    <row r="973" spans="1:5">
      <c r="A973" t="s">
        <v>1252</v>
      </c>
      <c r="B973" t="s">
        <v>4501</v>
      </c>
      <c r="C973" t="s">
        <v>2590</v>
      </c>
      <c r="D973">
        <v>40789</v>
      </c>
      <c r="E973" t="s">
        <v>4500</v>
      </c>
    </row>
    <row r="974" spans="1:5">
      <c r="A974" t="s">
        <v>1252</v>
      </c>
      <c r="B974" t="s">
        <v>4499</v>
      </c>
      <c r="C974" t="s">
        <v>2601</v>
      </c>
      <c r="D974">
        <v>20095</v>
      </c>
      <c r="E974" t="s">
        <v>4498</v>
      </c>
    </row>
    <row r="975" spans="1:5">
      <c r="A975" t="s">
        <v>1252</v>
      </c>
      <c r="B975" t="s">
        <v>4497</v>
      </c>
      <c r="C975" t="s">
        <v>2596</v>
      </c>
      <c r="D975">
        <v>18773</v>
      </c>
      <c r="E975" t="s">
        <v>4496</v>
      </c>
    </row>
    <row r="976" spans="1:5">
      <c r="A976" t="s">
        <v>1252</v>
      </c>
      <c r="B976" t="s">
        <v>4495</v>
      </c>
      <c r="C976" t="s">
        <v>2596</v>
      </c>
      <c r="D976">
        <v>35016</v>
      </c>
      <c r="E976" t="s">
        <v>4494</v>
      </c>
    </row>
    <row r="977" spans="1:5">
      <c r="A977" t="s">
        <v>1252</v>
      </c>
      <c r="B977" t="s">
        <v>4493</v>
      </c>
      <c r="C977" t="s">
        <v>2593</v>
      </c>
      <c r="D977">
        <v>17495</v>
      </c>
      <c r="E977" t="s">
        <v>4492</v>
      </c>
    </row>
    <row r="978" spans="1:5">
      <c r="A978" t="s">
        <v>1252</v>
      </c>
      <c r="B978" t="s">
        <v>4491</v>
      </c>
      <c r="C978" t="s">
        <v>3217</v>
      </c>
      <c r="D978">
        <v>38975</v>
      </c>
      <c r="E978" t="s">
        <v>4490</v>
      </c>
    </row>
    <row r="979" spans="1:5">
      <c r="A979" t="s">
        <v>1252</v>
      </c>
      <c r="B979" t="s">
        <v>4489</v>
      </c>
      <c r="C979" t="s">
        <v>2590</v>
      </c>
      <c r="D979">
        <v>10315</v>
      </c>
      <c r="E979" t="s">
        <v>4488</v>
      </c>
    </row>
    <row r="980" spans="1:5">
      <c r="A980" t="s">
        <v>1252</v>
      </c>
      <c r="B980" t="s">
        <v>4487</v>
      </c>
      <c r="C980" t="s">
        <v>2623</v>
      </c>
      <c r="D980">
        <v>18702</v>
      </c>
      <c r="E980" t="s">
        <v>4486</v>
      </c>
    </row>
    <row r="981" spans="1:5">
      <c r="A981" t="s">
        <v>1252</v>
      </c>
      <c r="B981" t="s">
        <v>4485</v>
      </c>
      <c r="C981" t="s">
        <v>2601</v>
      </c>
      <c r="D981">
        <v>16888</v>
      </c>
      <c r="E981" t="s">
        <v>4484</v>
      </c>
    </row>
    <row r="982" spans="1:5">
      <c r="A982" t="s">
        <v>1252</v>
      </c>
      <c r="B982" t="s">
        <v>4483</v>
      </c>
      <c r="C982" t="s">
        <v>2584</v>
      </c>
      <c r="D982">
        <v>10027</v>
      </c>
      <c r="E982" t="s">
        <v>4482</v>
      </c>
    </row>
    <row r="983" spans="1:5">
      <c r="A983" t="s">
        <v>1252</v>
      </c>
      <c r="B983" t="s">
        <v>4481</v>
      </c>
      <c r="C983" t="s">
        <v>2596</v>
      </c>
      <c r="D983">
        <v>43051</v>
      </c>
      <c r="E983" t="s">
        <v>4480</v>
      </c>
    </row>
    <row r="984" spans="1:5">
      <c r="A984" t="s">
        <v>1252</v>
      </c>
      <c r="B984" t="s">
        <v>4479</v>
      </c>
      <c r="C984" t="s">
        <v>2604</v>
      </c>
      <c r="D984">
        <v>22736</v>
      </c>
      <c r="E984" t="s">
        <v>4478</v>
      </c>
    </row>
    <row r="985" spans="1:5">
      <c r="A985" t="s">
        <v>1252</v>
      </c>
      <c r="B985" t="s">
        <v>4477</v>
      </c>
      <c r="C985" t="s">
        <v>2601</v>
      </c>
      <c r="D985">
        <v>14540</v>
      </c>
      <c r="E985" t="s">
        <v>4476</v>
      </c>
    </row>
    <row r="986" spans="1:5">
      <c r="A986" t="s">
        <v>1252</v>
      </c>
      <c r="B986" t="s">
        <v>4475</v>
      </c>
      <c r="C986" t="s">
        <v>2593</v>
      </c>
      <c r="D986">
        <v>45832</v>
      </c>
      <c r="E986" t="s">
        <v>4474</v>
      </c>
    </row>
    <row r="987" spans="1:5">
      <c r="A987" t="s">
        <v>1252</v>
      </c>
      <c r="B987" t="s">
        <v>4473</v>
      </c>
      <c r="C987" t="s">
        <v>2609</v>
      </c>
      <c r="D987">
        <v>10855</v>
      </c>
      <c r="E987" t="s">
        <v>4472</v>
      </c>
    </row>
    <row r="988" spans="1:5">
      <c r="A988" t="s">
        <v>1252</v>
      </c>
      <c r="B988" t="s">
        <v>4471</v>
      </c>
      <c r="C988" t="s">
        <v>2596</v>
      </c>
      <c r="D988">
        <v>34269</v>
      </c>
      <c r="E988" t="s">
        <v>4470</v>
      </c>
    </row>
    <row r="989" spans="1:5">
      <c r="A989" t="s">
        <v>1252</v>
      </c>
      <c r="B989" t="s">
        <v>4469</v>
      </c>
      <c r="C989" t="s">
        <v>2601</v>
      </c>
      <c r="D989">
        <v>16738</v>
      </c>
      <c r="E989" t="s">
        <v>4468</v>
      </c>
    </row>
    <row r="990" spans="1:5">
      <c r="A990" t="s">
        <v>1252</v>
      </c>
      <c r="B990" t="s">
        <v>4467</v>
      </c>
      <c r="C990" t="s">
        <v>2666</v>
      </c>
      <c r="D990">
        <v>68547</v>
      </c>
      <c r="E990" t="s">
        <v>4466</v>
      </c>
    </row>
    <row r="991" spans="1:5">
      <c r="A991" t="s">
        <v>1252</v>
      </c>
      <c r="B991" t="s">
        <v>4465</v>
      </c>
      <c r="C991" t="s">
        <v>2584</v>
      </c>
      <c r="D991">
        <v>20954</v>
      </c>
      <c r="E991" t="s">
        <v>4464</v>
      </c>
    </row>
    <row r="992" spans="1:5">
      <c r="A992" t="s">
        <v>1252</v>
      </c>
      <c r="B992" t="s">
        <v>4463</v>
      </c>
      <c r="C992" t="s">
        <v>2609</v>
      </c>
      <c r="D992">
        <v>10213</v>
      </c>
      <c r="E992" t="s">
        <v>4462</v>
      </c>
    </row>
    <row r="993" spans="1:5">
      <c r="A993" t="s">
        <v>1252</v>
      </c>
      <c r="B993" t="s">
        <v>4461</v>
      </c>
      <c r="C993" t="s">
        <v>2596</v>
      </c>
      <c r="D993">
        <v>35409</v>
      </c>
      <c r="E993" t="s">
        <v>4460</v>
      </c>
    </row>
    <row r="994" spans="1:5">
      <c r="A994" t="s">
        <v>1252</v>
      </c>
      <c r="B994" t="s">
        <v>4459</v>
      </c>
      <c r="C994" t="s">
        <v>2596</v>
      </c>
      <c r="D994">
        <v>25650</v>
      </c>
      <c r="E994" t="s">
        <v>4458</v>
      </c>
    </row>
    <row r="995" spans="1:5">
      <c r="A995" t="s">
        <v>1252</v>
      </c>
      <c r="B995" t="s">
        <v>4457</v>
      </c>
      <c r="C995" t="s">
        <v>2907</v>
      </c>
      <c r="D995">
        <v>18499</v>
      </c>
      <c r="E995" t="s">
        <v>4456</v>
      </c>
    </row>
    <row r="996" spans="1:5">
      <c r="A996" t="s">
        <v>1252</v>
      </c>
      <c r="B996" t="s">
        <v>4455</v>
      </c>
      <c r="C996" t="s">
        <v>2601</v>
      </c>
      <c r="D996">
        <v>11261</v>
      </c>
      <c r="E996" t="s">
        <v>4454</v>
      </c>
    </row>
    <row r="997" spans="1:5">
      <c r="A997" t="s">
        <v>1252</v>
      </c>
      <c r="B997" t="s">
        <v>4453</v>
      </c>
      <c r="C997" t="s">
        <v>2596</v>
      </c>
      <c r="D997">
        <v>14516</v>
      </c>
      <c r="E997" t="s">
        <v>4452</v>
      </c>
    </row>
    <row r="998" spans="1:5">
      <c r="A998" t="s">
        <v>1252</v>
      </c>
      <c r="B998" t="s">
        <v>4451</v>
      </c>
      <c r="C998" t="s">
        <v>2593</v>
      </c>
      <c r="D998">
        <v>26197</v>
      </c>
      <c r="E998" t="s">
        <v>4450</v>
      </c>
    </row>
    <row r="999" spans="1:5">
      <c r="A999" t="s">
        <v>1252</v>
      </c>
      <c r="B999" t="s">
        <v>4449</v>
      </c>
      <c r="C999" t="s">
        <v>2601</v>
      </c>
      <c r="D999">
        <v>60428</v>
      </c>
      <c r="E999" t="s">
        <v>4448</v>
      </c>
    </row>
    <row r="1000" spans="1:5">
      <c r="A1000" t="s">
        <v>1252</v>
      </c>
      <c r="B1000" t="s">
        <v>4445</v>
      </c>
      <c r="C1000" t="s">
        <v>2593</v>
      </c>
      <c r="D1000">
        <v>25767</v>
      </c>
      <c r="E1000" t="s">
        <v>4444</v>
      </c>
    </row>
    <row r="1001" spans="1:5">
      <c r="A1001" t="s">
        <v>1252</v>
      </c>
      <c r="B1001" t="s">
        <v>4443</v>
      </c>
      <c r="C1001" t="s">
        <v>2596</v>
      </c>
      <c r="D1001">
        <v>40843</v>
      </c>
      <c r="E1001" t="s">
        <v>4442</v>
      </c>
    </row>
    <row r="1002" spans="1:5">
      <c r="A1002" t="s">
        <v>1252</v>
      </c>
      <c r="B1002" t="s">
        <v>4441</v>
      </c>
      <c r="C1002" t="s">
        <v>2584</v>
      </c>
      <c r="D1002">
        <v>26109</v>
      </c>
      <c r="E1002" t="s">
        <v>4440</v>
      </c>
    </row>
    <row r="1003" spans="1:5">
      <c r="A1003" t="s">
        <v>1252</v>
      </c>
      <c r="B1003" t="s">
        <v>4439</v>
      </c>
      <c r="C1003" t="s">
        <v>2593</v>
      </c>
      <c r="D1003">
        <v>11581</v>
      </c>
      <c r="E1003" t="s">
        <v>4438</v>
      </c>
    </row>
    <row r="1004" spans="1:5">
      <c r="A1004" t="s">
        <v>1252</v>
      </c>
      <c r="B1004" t="s">
        <v>4437</v>
      </c>
      <c r="C1004" t="s">
        <v>2596</v>
      </c>
      <c r="D1004">
        <v>42568</v>
      </c>
      <c r="E1004" t="s">
        <v>4436</v>
      </c>
    </row>
    <row r="1005" spans="1:5">
      <c r="A1005" t="s">
        <v>1252</v>
      </c>
      <c r="B1005" t="s">
        <v>4433</v>
      </c>
      <c r="C1005" t="s">
        <v>4432</v>
      </c>
      <c r="D1005">
        <v>16859</v>
      </c>
      <c r="E1005" t="s">
        <v>4431</v>
      </c>
    </row>
    <row r="1006" spans="1:5">
      <c r="A1006" t="s">
        <v>1252</v>
      </c>
      <c r="B1006" t="s">
        <v>4430</v>
      </c>
      <c r="C1006" t="s">
        <v>2601</v>
      </c>
      <c r="D1006">
        <v>18928</v>
      </c>
      <c r="E1006" t="s">
        <v>4429</v>
      </c>
    </row>
    <row r="1007" spans="1:5">
      <c r="A1007" t="s">
        <v>1252</v>
      </c>
      <c r="B1007" t="s">
        <v>4428</v>
      </c>
      <c r="C1007" t="s">
        <v>2601</v>
      </c>
      <c r="D1007">
        <v>60073</v>
      </c>
      <c r="E1007" t="s">
        <v>4427</v>
      </c>
    </row>
    <row r="1008" spans="1:5">
      <c r="A1008" t="s">
        <v>1252</v>
      </c>
      <c r="B1008" t="s">
        <v>4426</v>
      </c>
      <c r="C1008" t="s">
        <v>2584</v>
      </c>
      <c r="D1008">
        <v>10253</v>
      </c>
      <c r="E1008" t="s">
        <v>4425</v>
      </c>
    </row>
    <row r="1009" spans="1:5">
      <c r="A1009" t="s">
        <v>1252</v>
      </c>
      <c r="B1009" t="s">
        <v>4424</v>
      </c>
      <c r="C1009" t="s">
        <v>2601</v>
      </c>
      <c r="D1009">
        <v>14793</v>
      </c>
      <c r="E1009" t="s">
        <v>4423</v>
      </c>
    </row>
    <row r="1010" spans="1:5">
      <c r="A1010" t="s">
        <v>1252</v>
      </c>
      <c r="B1010" t="s">
        <v>4422</v>
      </c>
      <c r="C1010" t="s">
        <v>2601</v>
      </c>
      <c r="D1010">
        <v>12215</v>
      </c>
      <c r="E1010" t="s">
        <v>4421</v>
      </c>
    </row>
    <row r="1011" spans="1:5">
      <c r="A1011" t="s">
        <v>1252</v>
      </c>
      <c r="B1011" t="s">
        <v>4420</v>
      </c>
      <c r="C1011" t="s">
        <v>2596</v>
      </c>
      <c r="D1011">
        <v>42529</v>
      </c>
      <c r="E1011" t="s">
        <v>4419</v>
      </c>
    </row>
    <row r="1012" spans="1:5">
      <c r="A1012" t="s">
        <v>1252</v>
      </c>
      <c r="B1012" t="s">
        <v>4418</v>
      </c>
      <c r="C1012" t="s">
        <v>2601</v>
      </c>
      <c r="D1012">
        <v>10881</v>
      </c>
      <c r="E1012" t="s">
        <v>4417</v>
      </c>
    </row>
    <row r="1013" spans="1:5">
      <c r="A1013" t="s">
        <v>1252</v>
      </c>
      <c r="B1013" t="s">
        <v>4416</v>
      </c>
      <c r="C1013" t="s">
        <v>3148</v>
      </c>
      <c r="D1013">
        <v>11248</v>
      </c>
      <c r="E1013" t="s">
        <v>4415</v>
      </c>
    </row>
    <row r="1014" spans="1:5">
      <c r="A1014" t="s">
        <v>1252</v>
      </c>
      <c r="B1014" t="s">
        <v>4414</v>
      </c>
      <c r="C1014" t="s">
        <v>2596</v>
      </c>
      <c r="D1014">
        <v>16651</v>
      </c>
      <c r="E1014" t="s">
        <v>4413</v>
      </c>
    </row>
    <row r="1015" spans="1:5">
      <c r="A1015" t="s">
        <v>1252</v>
      </c>
      <c r="B1015" t="s">
        <v>4412</v>
      </c>
      <c r="C1015" t="s">
        <v>2798</v>
      </c>
      <c r="D1015">
        <v>24958</v>
      </c>
      <c r="E1015" t="s">
        <v>4411</v>
      </c>
    </row>
    <row r="1016" spans="1:5">
      <c r="A1016" t="s">
        <v>1252</v>
      </c>
      <c r="B1016" t="s">
        <v>4410</v>
      </c>
      <c r="C1016" t="s">
        <v>2593</v>
      </c>
      <c r="D1016">
        <v>47961</v>
      </c>
      <c r="E1016" t="s">
        <v>4409</v>
      </c>
    </row>
    <row r="1017" spans="1:5">
      <c r="A1017" t="s">
        <v>1252</v>
      </c>
      <c r="B1017" t="s">
        <v>4408</v>
      </c>
      <c r="C1017" t="s">
        <v>2601</v>
      </c>
      <c r="D1017">
        <v>11628</v>
      </c>
      <c r="E1017" t="s">
        <v>4407</v>
      </c>
    </row>
    <row r="1018" spans="1:5">
      <c r="A1018" t="s">
        <v>1252</v>
      </c>
      <c r="B1018" t="s">
        <v>4406</v>
      </c>
      <c r="C1018" t="s">
        <v>2601</v>
      </c>
      <c r="D1018">
        <v>12651</v>
      </c>
      <c r="E1018" t="s">
        <v>4405</v>
      </c>
    </row>
    <row r="1019" spans="1:5">
      <c r="A1019" t="s">
        <v>1252</v>
      </c>
      <c r="B1019" t="s">
        <v>4404</v>
      </c>
      <c r="C1019" t="s">
        <v>2601</v>
      </c>
      <c r="D1019">
        <v>20543</v>
      </c>
      <c r="E1019" t="s">
        <v>4403</v>
      </c>
    </row>
    <row r="1020" spans="1:5">
      <c r="A1020" t="s">
        <v>1252</v>
      </c>
      <c r="B1020" t="s">
        <v>4402</v>
      </c>
      <c r="C1020" t="s">
        <v>2584</v>
      </c>
      <c r="D1020">
        <v>22267</v>
      </c>
      <c r="E1020" t="s">
        <v>4401</v>
      </c>
    </row>
    <row r="1021" spans="1:5">
      <c r="A1021" t="s">
        <v>1252</v>
      </c>
      <c r="B1021" t="s">
        <v>4400</v>
      </c>
      <c r="C1021" t="s">
        <v>2601</v>
      </c>
      <c r="D1021">
        <v>67140</v>
      </c>
      <c r="E1021" t="s">
        <v>4399</v>
      </c>
    </row>
    <row r="1022" spans="1:5">
      <c r="A1022" t="s">
        <v>1252</v>
      </c>
      <c r="B1022" t="s">
        <v>4398</v>
      </c>
      <c r="C1022" t="s">
        <v>2596</v>
      </c>
      <c r="D1022">
        <v>22499</v>
      </c>
      <c r="E1022" t="s">
        <v>4397</v>
      </c>
    </row>
    <row r="1023" spans="1:5">
      <c r="A1023" t="s">
        <v>1252</v>
      </c>
      <c r="B1023" t="s">
        <v>4396</v>
      </c>
      <c r="C1023" t="s">
        <v>2593</v>
      </c>
      <c r="D1023">
        <v>21693</v>
      </c>
      <c r="E1023" t="s">
        <v>4395</v>
      </c>
    </row>
    <row r="1024" spans="1:5">
      <c r="A1024" t="s">
        <v>1252</v>
      </c>
      <c r="B1024" t="s">
        <v>4394</v>
      </c>
      <c r="C1024" t="s">
        <v>2601</v>
      </c>
      <c r="D1024">
        <v>12903</v>
      </c>
      <c r="E1024" t="s">
        <v>4393</v>
      </c>
    </row>
    <row r="1025" spans="1:5">
      <c r="A1025" t="s">
        <v>1252</v>
      </c>
      <c r="B1025" t="s">
        <v>4392</v>
      </c>
      <c r="C1025" t="s">
        <v>2590</v>
      </c>
      <c r="D1025">
        <v>40954</v>
      </c>
      <c r="E1025" t="s">
        <v>4391</v>
      </c>
    </row>
    <row r="1026" spans="1:5">
      <c r="A1026" t="s">
        <v>1252</v>
      </c>
      <c r="B1026" t="s">
        <v>4390</v>
      </c>
      <c r="C1026" t="s">
        <v>2584</v>
      </c>
      <c r="D1026">
        <v>13781</v>
      </c>
      <c r="E1026" t="s">
        <v>4389</v>
      </c>
    </row>
    <row r="1027" spans="1:5">
      <c r="A1027" t="s">
        <v>1252</v>
      </c>
      <c r="B1027" t="s">
        <v>4388</v>
      </c>
      <c r="C1027" t="s">
        <v>2601</v>
      </c>
      <c r="D1027">
        <v>25968</v>
      </c>
      <c r="E1027" t="s">
        <v>4387</v>
      </c>
    </row>
    <row r="1028" spans="1:5">
      <c r="A1028" t="s">
        <v>1252</v>
      </c>
      <c r="B1028" t="s">
        <v>4386</v>
      </c>
      <c r="C1028" t="s">
        <v>2623</v>
      </c>
      <c r="D1028">
        <v>12857</v>
      </c>
      <c r="E1028" t="s">
        <v>4385</v>
      </c>
    </row>
    <row r="1029" spans="1:5">
      <c r="A1029" t="s">
        <v>1252</v>
      </c>
      <c r="B1029" t="s">
        <v>4384</v>
      </c>
      <c r="C1029" t="s">
        <v>2593</v>
      </c>
      <c r="D1029">
        <v>41593</v>
      </c>
      <c r="E1029" t="s">
        <v>4383</v>
      </c>
    </row>
    <row r="1030" spans="1:5">
      <c r="A1030" t="s">
        <v>1252</v>
      </c>
      <c r="B1030" t="s">
        <v>4380</v>
      </c>
      <c r="C1030" t="s">
        <v>2601</v>
      </c>
      <c r="D1030">
        <v>90849</v>
      </c>
      <c r="E1030" t="s">
        <v>4379</v>
      </c>
    </row>
    <row r="1031" spans="1:5">
      <c r="A1031" t="s">
        <v>1252</v>
      </c>
      <c r="B1031" t="s">
        <v>4378</v>
      </c>
      <c r="C1031" t="s">
        <v>2601</v>
      </c>
      <c r="D1031">
        <v>25207</v>
      </c>
      <c r="E1031" t="s">
        <v>4377</v>
      </c>
    </row>
    <row r="1032" spans="1:5">
      <c r="A1032" t="s">
        <v>1252</v>
      </c>
      <c r="B1032" t="s">
        <v>4376</v>
      </c>
      <c r="C1032" t="s">
        <v>2584</v>
      </c>
      <c r="D1032">
        <v>20645</v>
      </c>
      <c r="E1032" t="s">
        <v>4375</v>
      </c>
    </row>
    <row r="1033" spans="1:5">
      <c r="A1033" t="s">
        <v>1252</v>
      </c>
      <c r="B1033" t="s">
        <v>4374</v>
      </c>
      <c r="C1033" t="s">
        <v>2601</v>
      </c>
      <c r="D1033">
        <v>21220</v>
      </c>
      <c r="E1033" t="s">
        <v>4373</v>
      </c>
    </row>
    <row r="1034" spans="1:5">
      <c r="A1034" t="s">
        <v>1252</v>
      </c>
      <c r="B1034" t="s">
        <v>4372</v>
      </c>
      <c r="C1034" t="s">
        <v>2798</v>
      </c>
      <c r="D1034">
        <v>42473</v>
      </c>
      <c r="E1034" t="s">
        <v>4371</v>
      </c>
    </row>
    <row r="1035" spans="1:5">
      <c r="A1035" t="s">
        <v>1252</v>
      </c>
      <c r="B1035" t="s">
        <v>4370</v>
      </c>
      <c r="C1035" t="s">
        <v>2584</v>
      </c>
      <c r="D1035">
        <v>10955</v>
      </c>
      <c r="E1035" t="s">
        <v>4369</v>
      </c>
    </row>
    <row r="1036" spans="1:5">
      <c r="A1036" t="s">
        <v>1252</v>
      </c>
      <c r="B1036" t="s">
        <v>4368</v>
      </c>
      <c r="C1036" t="s">
        <v>2601</v>
      </c>
      <c r="D1036">
        <v>21585</v>
      </c>
      <c r="E1036" t="s">
        <v>4367</v>
      </c>
    </row>
    <row r="1037" spans="1:5">
      <c r="A1037" t="s">
        <v>1252</v>
      </c>
      <c r="B1037" t="s">
        <v>4366</v>
      </c>
      <c r="C1037" t="s">
        <v>2601</v>
      </c>
      <c r="D1037">
        <v>11947</v>
      </c>
      <c r="E1037" t="s">
        <v>4365</v>
      </c>
    </row>
    <row r="1038" spans="1:5">
      <c r="A1038" t="s">
        <v>1252</v>
      </c>
      <c r="B1038" t="s">
        <v>4364</v>
      </c>
      <c r="C1038" t="s">
        <v>2626</v>
      </c>
      <c r="D1038">
        <v>41053</v>
      </c>
      <c r="E1038" t="s">
        <v>4363</v>
      </c>
    </row>
    <row r="1039" spans="1:5">
      <c r="A1039" t="s">
        <v>1252</v>
      </c>
      <c r="B1039" t="s">
        <v>4362</v>
      </c>
      <c r="C1039" t="s">
        <v>2907</v>
      </c>
      <c r="D1039">
        <v>21920</v>
      </c>
      <c r="E1039" t="s">
        <v>4361</v>
      </c>
    </row>
    <row r="1040" spans="1:5">
      <c r="A1040" t="s">
        <v>1252</v>
      </c>
      <c r="B1040" t="s">
        <v>4360</v>
      </c>
      <c r="C1040" t="s">
        <v>2584</v>
      </c>
      <c r="D1040">
        <v>21017</v>
      </c>
      <c r="E1040" t="s">
        <v>4359</v>
      </c>
    </row>
    <row r="1041" spans="1:5">
      <c r="A1041" t="s">
        <v>1252</v>
      </c>
      <c r="B1041" t="s">
        <v>4358</v>
      </c>
      <c r="C1041" t="s">
        <v>2596</v>
      </c>
      <c r="D1041">
        <v>44434</v>
      </c>
      <c r="E1041" t="s">
        <v>4357</v>
      </c>
    </row>
    <row r="1042" spans="1:5">
      <c r="A1042" t="s">
        <v>1252</v>
      </c>
      <c r="B1042" t="s">
        <v>4356</v>
      </c>
      <c r="C1042" t="s">
        <v>2596</v>
      </c>
      <c r="D1042">
        <v>12369</v>
      </c>
      <c r="E1042" t="s">
        <v>4355</v>
      </c>
    </row>
    <row r="1043" spans="1:5">
      <c r="A1043" t="s">
        <v>1252</v>
      </c>
      <c r="B1043" t="s">
        <v>4354</v>
      </c>
      <c r="C1043" t="s">
        <v>2596</v>
      </c>
      <c r="D1043">
        <v>17728</v>
      </c>
      <c r="E1043" t="s">
        <v>4353</v>
      </c>
    </row>
    <row r="1044" spans="1:5">
      <c r="A1044" t="s">
        <v>1252</v>
      </c>
      <c r="B1044" t="s">
        <v>4352</v>
      </c>
      <c r="C1044" t="s">
        <v>2601</v>
      </c>
      <c r="D1044">
        <v>12547</v>
      </c>
      <c r="E1044" t="s">
        <v>4351</v>
      </c>
    </row>
    <row r="1045" spans="1:5">
      <c r="A1045" t="s">
        <v>1252</v>
      </c>
      <c r="B1045" t="s">
        <v>4350</v>
      </c>
      <c r="C1045" t="s">
        <v>2584</v>
      </c>
      <c r="D1045">
        <v>11491</v>
      </c>
      <c r="E1045" t="s">
        <v>4349</v>
      </c>
    </row>
    <row r="1046" spans="1:5">
      <c r="A1046" t="s">
        <v>1252</v>
      </c>
      <c r="B1046" t="s">
        <v>4346</v>
      </c>
      <c r="C1046" t="s">
        <v>2673</v>
      </c>
      <c r="D1046">
        <v>16688</v>
      </c>
      <c r="E1046" t="s">
        <v>4345</v>
      </c>
    </row>
    <row r="1047" spans="1:5">
      <c r="A1047" t="s">
        <v>1252</v>
      </c>
      <c r="B1047" t="s">
        <v>4344</v>
      </c>
      <c r="C1047" t="s">
        <v>2596</v>
      </c>
      <c r="D1047">
        <v>34417</v>
      </c>
      <c r="E1047" t="s">
        <v>4343</v>
      </c>
    </row>
    <row r="1048" spans="1:5">
      <c r="A1048" t="s">
        <v>1252</v>
      </c>
      <c r="B1048" t="s">
        <v>4342</v>
      </c>
      <c r="C1048" t="s">
        <v>2673</v>
      </c>
      <c r="D1048">
        <v>20602</v>
      </c>
      <c r="E1048" t="s">
        <v>4341</v>
      </c>
    </row>
    <row r="1049" spans="1:5">
      <c r="A1049" t="s">
        <v>1252</v>
      </c>
      <c r="B1049" t="s">
        <v>4340</v>
      </c>
      <c r="C1049" t="s">
        <v>2584</v>
      </c>
      <c r="D1049">
        <v>20494</v>
      </c>
      <c r="E1049" t="s">
        <v>4339</v>
      </c>
    </row>
    <row r="1050" spans="1:5">
      <c r="A1050" t="s">
        <v>1252</v>
      </c>
      <c r="B1050" t="s">
        <v>4338</v>
      </c>
      <c r="C1050" t="s">
        <v>2692</v>
      </c>
      <c r="D1050">
        <v>25101</v>
      </c>
      <c r="E1050" t="s">
        <v>4337</v>
      </c>
    </row>
    <row r="1051" spans="1:5">
      <c r="A1051" t="s">
        <v>1252</v>
      </c>
      <c r="B1051" t="s">
        <v>4336</v>
      </c>
      <c r="C1051" t="s">
        <v>2601</v>
      </c>
      <c r="D1051">
        <v>30776</v>
      </c>
      <c r="E1051" t="s">
        <v>4335</v>
      </c>
    </row>
    <row r="1052" spans="1:5">
      <c r="A1052" t="s">
        <v>1252</v>
      </c>
      <c r="B1052" t="s">
        <v>4334</v>
      </c>
      <c r="C1052" t="s">
        <v>2601</v>
      </c>
      <c r="D1052">
        <v>13583</v>
      </c>
      <c r="E1052" t="s">
        <v>4333</v>
      </c>
    </row>
    <row r="1053" spans="1:5">
      <c r="A1053" t="s">
        <v>1252</v>
      </c>
      <c r="B1053" t="s">
        <v>4332</v>
      </c>
      <c r="C1053" t="s">
        <v>2596</v>
      </c>
      <c r="D1053">
        <v>24169</v>
      </c>
      <c r="E1053" t="s">
        <v>4331</v>
      </c>
    </row>
    <row r="1054" spans="1:5">
      <c r="A1054" t="s">
        <v>1252</v>
      </c>
      <c r="B1054" t="s">
        <v>4330</v>
      </c>
      <c r="C1054" t="s">
        <v>2593</v>
      </c>
      <c r="D1054">
        <v>47659</v>
      </c>
      <c r="E1054" t="s">
        <v>4329</v>
      </c>
    </row>
    <row r="1055" spans="1:5">
      <c r="A1055" t="s">
        <v>1252</v>
      </c>
      <c r="B1055" t="s">
        <v>4328</v>
      </c>
      <c r="C1055" t="s">
        <v>2609</v>
      </c>
      <c r="D1055">
        <v>16735</v>
      </c>
      <c r="E1055" t="s">
        <v>4327</v>
      </c>
    </row>
    <row r="1056" spans="1:5">
      <c r="A1056" t="s">
        <v>1252</v>
      </c>
      <c r="B1056" t="s">
        <v>4326</v>
      </c>
      <c r="C1056" t="s">
        <v>2584</v>
      </c>
      <c r="D1056">
        <v>24641</v>
      </c>
      <c r="E1056" t="s">
        <v>4325</v>
      </c>
    </row>
    <row r="1057" spans="1:5">
      <c r="A1057" t="s">
        <v>1252</v>
      </c>
      <c r="B1057" t="s">
        <v>4324</v>
      </c>
      <c r="C1057" t="s">
        <v>2626</v>
      </c>
      <c r="D1057">
        <v>14352</v>
      </c>
      <c r="E1057" t="s">
        <v>4323</v>
      </c>
    </row>
    <row r="1058" spans="1:5">
      <c r="A1058" t="s">
        <v>1252</v>
      </c>
      <c r="B1058" t="s">
        <v>4322</v>
      </c>
      <c r="C1058" t="s">
        <v>2601</v>
      </c>
      <c r="D1058">
        <v>18656</v>
      </c>
      <c r="E1058" t="s">
        <v>4321</v>
      </c>
    </row>
    <row r="1059" spans="1:5">
      <c r="A1059" t="s">
        <v>1252</v>
      </c>
      <c r="B1059" t="s">
        <v>4320</v>
      </c>
      <c r="C1059" t="s">
        <v>2584</v>
      </c>
      <c r="D1059">
        <v>20957</v>
      </c>
      <c r="E1059" t="s">
        <v>4319</v>
      </c>
    </row>
    <row r="1060" spans="1:5">
      <c r="A1060" t="s">
        <v>1252</v>
      </c>
      <c r="B1060" t="s">
        <v>4318</v>
      </c>
      <c r="C1060" t="s">
        <v>2623</v>
      </c>
      <c r="D1060">
        <v>21488</v>
      </c>
      <c r="E1060" t="s">
        <v>4317</v>
      </c>
    </row>
    <row r="1061" spans="1:5">
      <c r="A1061" t="s">
        <v>1252</v>
      </c>
      <c r="B1061" t="s">
        <v>4316</v>
      </c>
      <c r="C1061" t="s">
        <v>2626</v>
      </c>
      <c r="D1061">
        <v>20562</v>
      </c>
      <c r="E1061" t="s">
        <v>4315</v>
      </c>
    </row>
    <row r="1062" spans="1:5">
      <c r="A1062" t="s">
        <v>1252</v>
      </c>
      <c r="B1062" t="s">
        <v>4314</v>
      </c>
      <c r="C1062" t="s">
        <v>2596</v>
      </c>
      <c r="D1062">
        <v>18343</v>
      </c>
      <c r="E1062" t="s">
        <v>4313</v>
      </c>
    </row>
    <row r="1063" spans="1:5">
      <c r="A1063" t="s">
        <v>1252</v>
      </c>
      <c r="B1063" t="s">
        <v>4312</v>
      </c>
      <c r="C1063" t="s">
        <v>2596</v>
      </c>
      <c r="D1063">
        <v>36468</v>
      </c>
      <c r="E1063" t="s">
        <v>4311</v>
      </c>
    </row>
    <row r="1064" spans="1:5">
      <c r="A1064" t="s">
        <v>1252</v>
      </c>
      <c r="B1064" t="s">
        <v>4310</v>
      </c>
      <c r="C1064" t="s">
        <v>2601</v>
      </c>
      <c r="D1064">
        <v>33920</v>
      </c>
      <c r="E1064" t="s">
        <v>4309</v>
      </c>
    </row>
    <row r="1065" spans="1:5">
      <c r="A1065" t="s">
        <v>1252</v>
      </c>
      <c r="B1065" t="s">
        <v>4308</v>
      </c>
      <c r="C1065" t="s">
        <v>2609</v>
      </c>
      <c r="D1065">
        <v>11560</v>
      </c>
      <c r="E1065" t="s">
        <v>4307</v>
      </c>
    </row>
    <row r="1066" spans="1:5">
      <c r="A1066" t="s">
        <v>1252</v>
      </c>
      <c r="B1066" t="s">
        <v>4306</v>
      </c>
      <c r="C1066" t="s">
        <v>2596</v>
      </c>
      <c r="D1066">
        <v>40656</v>
      </c>
      <c r="E1066" t="s">
        <v>4305</v>
      </c>
    </row>
    <row r="1067" spans="1:5">
      <c r="A1067" t="s">
        <v>1252</v>
      </c>
      <c r="B1067" t="s">
        <v>4304</v>
      </c>
      <c r="C1067" t="s">
        <v>2601</v>
      </c>
      <c r="D1067">
        <v>30260</v>
      </c>
      <c r="E1067" t="s">
        <v>4303</v>
      </c>
    </row>
    <row r="1068" spans="1:5">
      <c r="A1068" t="s">
        <v>1252</v>
      </c>
      <c r="B1068" t="s">
        <v>4302</v>
      </c>
      <c r="C1068" t="s">
        <v>2609</v>
      </c>
      <c r="D1068">
        <v>10900</v>
      </c>
      <c r="E1068" t="s">
        <v>4301</v>
      </c>
    </row>
    <row r="1069" spans="1:5">
      <c r="A1069" t="s">
        <v>1252</v>
      </c>
      <c r="B1069" t="s">
        <v>4300</v>
      </c>
      <c r="C1069" t="s">
        <v>2593</v>
      </c>
      <c r="D1069">
        <v>25300</v>
      </c>
      <c r="E1069" t="s">
        <v>4299</v>
      </c>
    </row>
    <row r="1070" spans="1:5">
      <c r="A1070" t="s">
        <v>1252</v>
      </c>
      <c r="B1070" t="s">
        <v>4298</v>
      </c>
      <c r="C1070" t="s">
        <v>3217</v>
      </c>
      <c r="D1070">
        <v>46986</v>
      </c>
      <c r="E1070" t="s">
        <v>4297</v>
      </c>
    </row>
    <row r="1071" spans="1:5">
      <c r="A1071" t="s">
        <v>1252</v>
      </c>
      <c r="B1071" t="s">
        <v>4296</v>
      </c>
      <c r="C1071" t="s">
        <v>2590</v>
      </c>
      <c r="D1071">
        <v>11596</v>
      </c>
      <c r="E1071" t="s">
        <v>4295</v>
      </c>
    </row>
    <row r="1072" spans="1:5">
      <c r="A1072" t="s">
        <v>1252</v>
      </c>
      <c r="B1072" t="s">
        <v>4294</v>
      </c>
      <c r="C1072" t="s">
        <v>2590</v>
      </c>
      <c r="D1072">
        <v>29445</v>
      </c>
      <c r="E1072" t="s">
        <v>4293</v>
      </c>
    </row>
    <row r="1073" spans="1:5">
      <c r="A1073" t="s">
        <v>1252</v>
      </c>
      <c r="B1073" t="s">
        <v>4292</v>
      </c>
      <c r="C1073" t="s">
        <v>2596</v>
      </c>
      <c r="D1073">
        <v>12471</v>
      </c>
      <c r="E1073" t="s">
        <v>4291</v>
      </c>
    </row>
    <row r="1074" spans="1:5">
      <c r="A1074" t="s">
        <v>1252</v>
      </c>
      <c r="B1074" t="s">
        <v>4290</v>
      </c>
      <c r="C1074" t="s">
        <v>2609</v>
      </c>
      <c r="D1074">
        <v>10165</v>
      </c>
      <c r="E1074" t="s">
        <v>4289</v>
      </c>
    </row>
    <row r="1075" spans="1:5">
      <c r="A1075" t="s">
        <v>1252</v>
      </c>
      <c r="B1075" t="s">
        <v>4288</v>
      </c>
      <c r="C1075" t="s">
        <v>3662</v>
      </c>
      <c r="D1075">
        <v>41032</v>
      </c>
      <c r="E1075" t="s">
        <v>4287</v>
      </c>
    </row>
    <row r="1076" spans="1:5">
      <c r="A1076" t="s">
        <v>1252</v>
      </c>
      <c r="B1076" t="s">
        <v>4286</v>
      </c>
      <c r="C1076" t="s">
        <v>2584</v>
      </c>
      <c r="D1076">
        <v>11666</v>
      </c>
      <c r="E1076" t="s">
        <v>4285</v>
      </c>
    </row>
    <row r="1077" spans="1:5">
      <c r="A1077" t="s">
        <v>1252</v>
      </c>
      <c r="B1077" t="s">
        <v>4284</v>
      </c>
      <c r="C1077" t="s">
        <v>2584</v>
      </c>
      <c r="D1077">
        <v>14448</v>
      </c>
      <c r="E1077" t="s">
        <v>4283</v>
      </c>
    </row>
    <row r="1078" spans="1:5">
      <c r="A1078" t="s">
        <v>1252</v>
      </c>
      <c r="B1078" t="s">
        <v>4282</v>
      </c>
      <c r="C1078" t="s">
        <v>2623</v>
      </c>
      <c r="D1078">
        <v>14616</v>
      </c>
      <c r="E1078" t="s">
        <v>4281</v>
      </c>
    </row>
    <row r="1079" spans="1:5">
      <c r="A1079" t="s">
        <v>1252</v>
      </c>
      <c r="B1079" t="s">
        <v>4280</v>
      </c>
      <c r="C1079" t="s">
        <v>2623</v>
      </c>
      <c r="D1079">
        <v>21080</v>
      </c>
      <c r="E1079" t="s">
        <v>4279</v>
      </c>
    </row>
    <row r="1080" spans="1:5">
      <c r="A1080" t="s">
        <v>1252</v>
      </c>
      <c r="B1080" t="s">
        <v>4278</v>
      </c>
      <c r="C1080" t="s">
        <v>2584</v>
      </c>
      <c r="D1080">
        <v>12833</v>
      </c>
      <c r="E1080" t="s">
        <v>4277</v>
      </c>
    </row>
    <row r="1081" spans="1:5">
      <c r="A1081" t="s">
        <v>1252</v>
      </c>
      <c r="B1081" t="s">
        <v>4276</v>
      </c>
      <c r="C1081" t="s">
        <v>2601</v>
      </c>
      <c r="D1081">
        <v>16445</v>
      </c>
      <c r="E1081" t="s">
        <v>4275</v>
      </c>
    </row>
    <row r="1082" spans="1:5">
      <c r="A1082" t="s">
        <v>1252</v>
      </c>
      <c r="B1082" t="s">
        <v>4274</v>
      </c>
      <c r="C1082" t="s">
        <v>2604</v>
      </c>
      <c r="D1082">
        <v>11656</v>
      </c>
      <c r="E1082" t="s">
        <v>4273</v>
      </c>
    </row>
    <row r="1083" spans="1:5">
      <c r="A1083" t="s">
        <v>1252</v>
      </c>
      <c r="B1083" t="s">
        <v>4272</v>
      </c>
      <c r="C1083" t="s">
        <v>2596</v>
      </c>
      <c r="D1083">
        <v>12141</v>
      </c>
      <c r="E1083" t="s">
        <v>4271</v>
      </c>
    </row>
    <row r="1084" spans="1:5">
      <c r="A1084" t="s">
        <v>1252</v>
      </c>
      <c r="B1084" t="s">
        <v>4270</v>
      </c>
      <c r="C1084" t="s">
        <v>2601</v>
      </c>
      <c r="D1084">
        <v>29410</v>
      </c>
      <c r="E1084" t="s">
        <v>4269</v>
      </c>
    </row>
    <row r="1085" spans="1:5">
      <c r="A1085" t="s">
        <v>1252</v>
      </c>
      <c r="B1085" t="s">
        <v>4268</v>
      </c>
      <c r="C1085" t="s">
        <v>2601</v>
      </c>
      <c r="D1085">
        <v>15374</v>
      </c>
      <c r="E1085" t="s">
        <v>4267</v>
      </c>
    </row>
    <row r="1086" spans="1:5">
      <c r="A1086" t="s">
        <v>1252</v>
      </c>
      <c r="B1086" t="s">
        <v>4266</v>
      </c>
      <c r="C1086" t="s">
        <v>2593</v>
      </c>
      <c r="D1086">
        <v>22431</v>
      </c>
      <c r="E1086" t="s">
        <v>4265</v>
      </c>
    </row>
    <row r="1087" spans="1:5">
      <c r="A1087" t="s">
        <v>1252</v>
      </c>
      <c r="B1087" t="s">
        <v>4264</v>
      </c>
      <c r="C1087" t="s">
        <v>3217</v>
      </c>
      <c r="D1087">
        <v>23024</v>
      </c>
      <c r="E1087" t="s">
        <v>4263</v>
      </c>
    </row>
    <row r="1088" spans="1:5">
      <c r="A1088" t="s">
        <v>1252</v>
      </c>
      <c r="B1088" t="s">
        <v>4262</v>
      </c>
      <c r="C1088" t="s">
        <v>2601</v>
      </c>
      <c r="D1088">
        <v>23651</v>
      </c>
      <c r="E1088" t="s">
        <v>4261</v>
      </c>
    </row>
    <row r="1089" spans="1:5">
      <c r="A1089" t="s">
        <v>1252</v>
      </c>
      <c r="B1089" t="s">
        <v>4260</v>
      </c>
      <c r="C1089" t="s">
        <v>2798</v>
      </c>
      <c r="D1089">
        <v>17343</v>
      </c>
      <c r="E1089" t="s">
        <v>4259</v>
      </c>
    </row>
    <row r="1090" spans="1:5">
      <c r="A1090" t="s">
        <v>1252</v>
      </c>
      <c r="B1090" t="s">
        <v>4258</v>
      </c>
      <c r="C1090" t="s">
        <v>2907</v>
      </c>
      <c r="D1090">
        <v>12188</v>
      </c>
      <c r="E1090" t="s">
        <v>4257</v>
      </c>
    </row>
    <row r="1091" spans="1:5">
      <c r="A1091" t="s">
        <v>1252</v>
      </c>
      <c r="B1091" t="s">
        <v>4256</v>
      </c>
      <c r="C1091" t="s">
        <v>2584</v>
      </c>
      <c r="D1091">
        <v>18886</v>
      </c>
      <c r="E1091" t="s">
        <v>4255</v>
      </c>
    </row>
    <row r="1092" spans="1:5">
      <c r="A1092" t="s">
        <v>1252</v>
      </c>
      <c r="B1092" t="s">
        <v>4254</v>
      </c>
      <c r="C1092" t="s">
        <v>2601</v>
      </c>
      <c r="D1092">
        <v>32113</v>
      </c>
      <c r="E1092" t="s">
        <v>4253</v>
      </c>
    </row>
    <row r="1093" spans="1:5">
      <c r="A1093" t="s">
        <v>1252</v>
      </c>
      <c r="B1093" t="s">
        <v>4252</v>
      </c>
      <c r="C1093" t="s">
        <v>2596</v>
      </c>
      <c r="D1093">
        <v>25609</v>
      </c>
      <c r="E1093" t="s">
        <v>4251</v>
      </c>
    </row>
    <row r="1094" spans="1:5">
      <c r="A1094" t="s">
        <v>1252</v>
      </c>
      <c r="B1094" t="s">
        <v>4250</v>
      </c>
      <c r="C1094" t="s">
        <v>2584</v>
      </c>
      <c r="D1094">
        <v>24680</v>
      </c>
      <c r="E1094" t="s">
        <v>4249</v>
      </c>
    </row>
    <row r="1095" spans="1:5">
      <c r="A1095" t="s">
        <v>1252</v>
      </c>
      <c r="B1095" t="s">
        <v>4248</v>
      </c>
      <c r="C1095" t="s">
        <v>2596</v>
      </c>
      <c r="D1095">
        <v>13981</v>
      </c>
      <c r="E1095" t="s">
        <v>4247</v>
      </c>
    </row>
    <row r="1096" spans="1:5">
      <c r="A1096" t="s">
        <v>1252</v>
      </c>
      <c r="B1096" t="s">
        <v>4246</v>
      </c>
      <c r="C1096" t="s">
        <v>2596</v>
      </c>
      <c r="D1096">
        <v>31230</v>
      </c>
      <c r="E1096" t="s">
        <v>4245</v>
      </c>
    </row>
    <row r="1097" spans="1:5">
      <c r="A1097" t="s">
        <v>1252</v>
      </c>
      <c r="B1097" t="s">
        <v>4244</v>
      </c>
      <c r="C1097" t="s">
        <v>2601</v>
      </c>
      <c r="D1097">
        <v>32789</v>
      </c>
      <c r="E1097" t="s">
        <v>4243</v>
      </c>
    </row>
    <row r="1098" spans="1:5">
      <c r="A1098" t="s">
        <v>1252</v>
      </c>
      <c r="B1098" t="s">
        <v>4242</v>
      </c>
      <c r="C1098" t="s">
        <v>2593</v>
      </c>
      <c r="D1098">
        <v>13655</v>
      </c>
      <c r="E1098" t="s">
        <v>4241</v>
      </c>
    </row>
    <row r="1099" spans="1:5">
      <c r="A1099" t="s">
        <v>1252</v>
      </c>
      <c r="B1099" t="s">
        <v>4240</v>
      </c>
      <c r="C1099" t="s">
        <v>2601</v>
      </c>
      <c r="D1099">
        <v>17534</v>
      </c>
      <c r="E1099" t="s">
        <v>4239</v>
      </c>
    </row>
    <row r="1100" spans="1:5">
      <c r="A1100" t="s">
        <v>1252</v>
      </c>
      <c r="B1100" t="s">
        <v>4238</v>
      </c>
      <c r="C1100" t="s">
        <v>2601</v>
      </c>
      <c r="D1100">
        <v>27046</v>
      </c>
      <c r="E1100" t="s">
        <v>4237</v>
      </c>
    </row>
    <row r="1101" spans="1:5">
      <c r="A1101" t="s">
        <v>1252</v>
      </c>
      <c r="B1101" t="s">
        <v>4236</v>
      </c>
      <c r="C1101" t="s">
        <v>2601</v>
      </c>
      <c r="D1101">
        <v>10766</v>
      </c>
      <c r="E1101" t="s">
        <v>4235</v>
      </c>
    </row>
    <row r="1102" spans="1:5">
      <c r="A1102" t="s">
        <v>1252</v>
      </c>
      <c r="B1102" t="s">
        <v>4234</v>
      </c>
      <c r="C1102" t="s">
        <v>2596</v>
      </c>
      <c r="D1102">
        <v>20652</v>
      </c>
      <c r="E1102" t="s">
        <v>4233</v>
      </c>
    </row>
    <row r="1103" spans="1:5">
      <c r="A1103" t="s">
        <v>1252</v>
      </c>
      <c r="B1103" t="s">
        <v>4232</v>
      </c>
      <c r="C1103" t="s">
        <v>2657</v>
      </c>
      <c r="D1103">
        <v>12420</v>
      </c>
      <c r="E1103" t="s">
        <v>4231</v>
      </c>
    </row>
    <row r="1104" spans="1:5">
      <c r="A1104" t="s">
        <v>1252</v>
      </c>
      <c r="B1104" t="s">
        <v>4230</v>
      </c>
      <c r="C1104" t="s">
        <v>2601</v>
      </c>
      <c r="D1104">
        <v>50628</v>
      </c>
      <c r="E1104" t="s">
        <v>4229</v>
      </c>
    </row>
    <row r="1105" spans="1:5">
      <c r="A1105" t="s">
        <v>1252</v>
      </c>
      <c r="B1105" t="s">
        <v>4228</v>
      </c>
      <c r="C1105" t="s">
        <v>2623</v>
      </c>
      <c r="D1105">
        <v>18816</v>
      </c>
      <c r="E1105" t="s">
        <v>4227</v>
      </c>
    </row>
    <row r="1106" spans="1:5">
      <c r="A1106" t="s">
        <v>1252</v>
      </c>
      <c r="B1106" t="s">
        <v>4226</v>
      </c>
      <c r="C1106" t="s">
        <v>2907</v>
      </c>
      <c r="D1106">
        <v>24439</v>
      </c>
      <c r="E1106" t="s">
        <v>4225</v>
      </c>
    </row>
    <row r="1107" spans="1:5">
      <c r="A1107" t="s">
        <v>1252</v>
      </c>
      <c r="B1107" t="s">
        <v>4224</v>
      </c>
      <c r="C1107" t="s">
        <v>2596</v>
      </c>
      <c r="D1107">
        <v>42793</v>
      </c>
      <c r="E1107" t="s">
        <v>4223</v>
      </c>
    </row>
    <row r="1108" spans="1:5">
      <c r="A1108" t="s">
        <v>1252</v>
      </c>
      <c r="B1108" t="s">
        <v>4222</v>
      </c>
      <c r="C1108" t="s">
        <v>2601</v>
      </c>
      <c r="D1108">
        <v>12019</v>
      </c>
      <c r="E1108" t="s">
        <v>4221</v>
      </c>
    </row>
    <row r="1109" spans="1:5">
      <c r="A1109" t="s">
        <v>1252</v>
      </c>
      <c r="B1109" t="s">
        <v>4220</v>
      </c>
      <c r="C1109" t="s">
        <v>2584</v>
      </c>
      <c r="D1109">
        <v>31132</v>
      </c>
      <c r="E1109" t="s">
        <v>4219</v>
      </c>
    </row>
    <row r="1110" spans="1:5">
      <c r="A1110" t="s">
        <v>1252</v>
      </c>
      <c r="B1110" t="s">
        <v>4218</v>
      </c>
      <c r="C1110" t="s">
        <v>2593</v>
      </c>
      <c r="D1110">
        <v>44734</v>
      </c>
      <c r="E1110" t="s">
        <v>4217</v>
      </c>
    </row>
    <row r="1111" spans="1:5">
      <c r="A1111" t="s">
        <v>1252</v>
      </c>
      <c r="B1111" t="s">
        <v>4216</v>
      </c>
      <c r="C1111" t="s">
        <v>2596</v>
      </c>
      <c r="D1111">
        <v>14333</v>
      </c>
      <c r="E1111" t="s">
        <v>4215</v>
      </c>
    </row>
    <row r="1112" spans="1:5">
      <c r="A1112" t="s">
        <v>1252</v>
      </c>
      <c r="B1112" t="s">
        <v>4214</v>
      </c>
      <c r="C1112" t="s">
        <v>2596</v>
      </c>
      <c r="D1112">
        <v>28208</v>
      </c>
      <c r="E1112" t="s">
        <v>4213</v>
      </c>
    </row>
    <row r="1113" spans="1:5">
      <c r="A1113" t="s">
        <v>1252</v>
      </c>
      <c r="B1113" t="s">
        <v>4210</v>
      </c>
      <c r="C1113" t="s">
        <v>2601</v>
      </c>
      <c r="D1113">
        <v>10166</v>
      </c>
      <c r="E1113" t="s">
        <v>4209</v>
      </c>
    </row>
    <row r="1114" spans="1:5">
      <c r="A1114" t="s">
        <v>1252</v>
      </c>
      <c r="B1114" t="s">
        <v>4206</v>
      </c>
      <c r="C1114" t="s">
        <v>2596</v>
      </c>
      <c r="D1114">
        <v>13717</v>
      </c>
      <c r="E1114" t="s">
        <v>4205</v>
      </c>
    </row>
    <row r="1115" spans="1:5">
      <c r="A1115" t="s">
        <v>1252</v>
      </c>
      <c r="B1115" t="s">
        <v>4204</v>
      </c>
      <c r="C1115" t="s">
        <v>2601</v>
      </c>
      <c r="D1115">
        <v>102965</v>
      </c>
      <c r="E1115" t="s">
        <v>4203</v>
      </c>
    </row>
    <row r="1116" spans="1:5">
      <c r="A1116" t="s">
        <v>1252</v>
      </c>
      <c r="B1116" t="s">
        <v>4202</v>
      </c>
      <c r="C1116" t="s">
        <v>2590</v>
      </c>
      <c r="D1116">
        <v>21172</v>
      </c>
      <c r="E1116" t="s">
        <v>4201</v>
      </c>
    </row>
    <row r="1117" spans="1:5">
      <c r="A1117" t="s">
        <v>1252</v>
      </c>
      <c r="B1117" t="s">
        <v>4200</v>
      </c>
      <c r="C1117" t="s">
        <v>2601</v>
      </c>
      <c r="D1117">
        <v>24517</v>
      </c>
      <c r="E1117" t="s">
        <v>4199</v>
      </c>
    </row>
    <row r="1118" spans="1:5">
      <c r="A1118" t="s">
        <v>1252</v>
      </c>
      <c r="B1118" t="s">
        <v>4198</v>
      </c>
      <c r="C1118" t="s">
        <v>2584</v>
      </c>
      <c r="D1118">
        <v>14702</v>
      </c>
      <c r="E1118" t="s">
        <v>4197</v>
      </c>
    </row>
    <row r="1119" spans="1:5">
      <c r="A1119" t="s">
        <v>1252</v>
      </c>
      <c r="B1119" t="s">
        <v>4196</v>
      </c>
      <c r="C1119" t="s">
        <v>2907</v>
      </c>
      <c r="D1119">
        <v>28638</v>
      </c>
      <c r="E1119" t="s">
        <v>4195</v>
      </c>
    </row>
    <row r="1120" spans="1:5">
      <c r="A1120" t="s">
        <v>1252</v>
      </c>
      <c r="B1120" t="s">
        <v>4194</v>
      </c>
      <c r="C1120" t="s">
        <v>2601</v>
      </c>
      <c r="D1120">
        <v>33599</v>
      </c>
      <c r="E1120" t="s">
        <v>4193</v>
      </c>
    </row>
    <row r="1121" spans="1:5">
      <c r="A1121" t="s">
        <v>1252</v>
      </c>
      <c r="B1121" t="s">
        <v>4192</v>
      </c>
      <c r="C1121" t="s">
        <v>2601</v>
      </c>
      <c r="D1121">
        <v>54973</v>
      </c>
      <c r="E1121" t="s">
        <v>4191</v>
      </c>
    </row>
    <row r="1122" spans="1:5">
      <c r="A1122" t="s">
        <v>1252</v>
      </c>
      <c r="B1122" t="s">
        <v>4190</v>
      </c>
      <c r="C1122" t="s">
        <v>2609</v>
      </c>
      <c r="D1122">
        <v>10001</v>
      </c>
      <c r="E1122" t="s">
        <v>4189</v>
      </c>
    </row>
    <row r="1123" spans="1:5">
      <c r="A1123" t="s">
        <v>1252</v>
      </c>
      <c r="B1123" t="s">
        <v>4188</v>
      </c>
      <c r="C1123" t="s">
        <v>2596</v>
      </c>
      <c r="D1123">
        <v>39190</v>
      </c>
      <c r="E1123" t="s">
        <v>4187</v>
      </c>
    </row>
    <row r="1124" spans="1:5">
      <c r="A1124" t="s">
        <v>1252</v>
      </c>
      <c r="B1124" t="s">
        <v>4186</v>
      </c>
      <c r="C1124" t="s">
        <v>2618</v>
      </c>
      <c r="D1124">
        <v>39571</v>
      </c>
      <c r="E1124" t="s">
        <v>4185</v>
      </c>
    </row>
    <row r="1125" spans="1:5">
      <c r="A1125" t="s">
        <v>1252</v>
      </c>
      <c r="B1125" t="s">
        <v>4184</v>
      </c>
      <c r="C1125" t="s">
        <v>3070</v>
      </c>
      <c r="D1125">
        <v>10993</v>
      </c>
      <c r="E1125" t="s">
        <v>4183</v>
      </c>
    </row>
    <row r="1126" spans="1:5">
      <c r="A1126" t="s">
        <v>1252</v>
      </c>
      <c r="B1126" t="s">
        <v>4182</v>
      </c>
      <c r="C1126" t="s">
        <v>2609</v>
      </c>
      <c r="D1126">
        <v>10273</v>
      </c>
      <c r="E1126" t="s">
        <v>4181</v>
      </c>
    </row>
    <row r="1127" spans="1:5">
      <c r="A1127" t="s">
        <v>1252</v>
      </c>
      <c r="B1127" t="s">
        <v>4180</v>
      </c>
      <c r="C1127" t="s">
        <v>2609</v>
      </c>
      <c r="D1127">
        <v>10939</v>
      </c>
      <c r="E1127" t="s">
        <v>4179</v>
      </c>
    </row>
    <row r="1128" spans="1:5">
      <c r="A1128" t="s">
        <v>1252</v>
      </c>
      <c r="B1128" t="s">
        <v>4178</v>
      </c>
      <c r="C1128" t="s">
        <v>2907</v>
      </c>
      <c r="D1128">
        <v>29226</v>
      </c>
      <c r="E1128" t="s">
        <v>4177</v>
      </c>
    </row>
    <row r="1129" spans="1:5">
      <c r="A1129" t="s">
        <v>1252</v>
      </c>
      <c r="B1129" t="s">
        <v>4176</v>
      </c>
      <c r="C1129" t="s">
        <v>2593</v>
      </c>
      <c r="D1129">
        <v>15157</v>
      </c>
      <c r="E1129" t="s">
        <v>4175</v>
      </c>
    </row>
    <row r="1130" spans="1:5">
      <c r="A1130" t="s">
        <v>1252</v>
      </c>
      <c r="B1130" t="s">
        <v>4174</v>
      </c>
      <c r="C1130" t="s">
        <v>2601</v>
      </c>
      <c r="D1130">
        <v>23426</v>
      </c>
      <c r="E1130" t="s">
        <v>4173</v>
      </c>
    </row>
    <row r="1131" spans="1:5">
      <c r="A1131" t="s">
        <v>1252</v>
      </c>
      <c r="B1131" t="s">
        <v>4170</v>
      </c>
      <c r="C1131" t="s">
        <v>2601</v>
      </c>
      <c r="D1131">
        <v>10799</v>
      </c>
      <c r="E1131" t="s">
        <v>4169</v>
      </c>
    </row>
    <row r="1132" spans="1:5">
      <c r="A1132" t="s">
        <v>1252</v>
      </c>
      <c r="B1132" t="s">
        <v>4168</v>
      </c>
      <c r="C1132" t="s">
        <v>2604</v>
      </c>
      <c r="D1132">
        <v>14836</v>
      </c>
      <c r="E1132" t="s">
        <v>4167</v>
      </c>
    </row>
    <row r="1133" spans="1:5">
      <c r="A1133" t="s">
        <v>1252</v>
      </c>
      <c r="B1133" t="s">
        <v>4166</v>
      </c>
      <c r="C1133" t="s">
        <v>3217</v>
      </c>
      <c r="D1133">
        <v>19813</v>
      </c>
      <c r="E1133" t="s">
        <v>4165</v>
      </c>
    </row>
    <row r="1134" spans="1:5">
      <c r="A1134" t="s">
        <v>1252</v>
      </c>
      <c r="B1134" t="s">
        <v>4162</v>
      </c>
      <c r="C1134" t="s">
        <v>2584</v>
      </c>
      <c r="D1134">
        <v>20537</v>
      </c>
      <c r="E1134" t="s">
        <v>4161</v>
      </c>
    </row>
    <row r="1135" spans="1:5">
      <c r="A1135" t="s">
        <v>1252</v>
      </c>
      <c r="B1135" t="s">
        <v>4160</v>
      </c>
      <c r="C1135" t="s">
        <v>2584</v>
      </c>
      <c r="D1135">
        <v>23637</v>
      </c>
      <c r="E1135" t="s">
        <v>4159</v>
      </c>
    </row>
    <row r="1136" spans="1:5">
      <c r="A1136" t="s">
        <v>1252</v>
      </c>
      <c r="B1136" t="s">
        <v>4158</v>
      </c>
      <c r="C1136" t="s">
        <v>2584</v>
      </c>
      <c r="D1136">
        <v>20822</v>
      </c>
      <c r="E1136" t="s">
        <v>4157</v>
      </c>
    </row>
    <row r="1137" spans="1:5">
      <c r="A1137" t="s">
        <v>1252</v>
      </c>
      <c r="B1137" t="s">
        <v>4156</v>
      </c>
      <c r="C1137" t="s">
        <v>2601</v>
      </c>
      <c r="D1137">
        <v>26331</v>
      </c>
      <c r="E1137" t="s">
        <v>4155</v>
      </c>
    </row>
    <row r="1138" spans="1:5">
      <c r="A1138" t="s">
        <v>1252</v>
      </c>
      <c r="B1138" t="s">
        <v>4154</v>
      </c>
      <c r="C1138" t="s">
        <v>2657</v>
      </c>
      <c r="D1138">
        <v>20654</v>
      </c>
      <c r="E1138" t="s">
        <v>4153</v>
      </c>
    </row>
    <row r="1139" spans="1:5">
      <c r="A1139" t="s">
        <v>1252</v>
      </c>
      <c r="B1139" t="s">
        <v>4152</v>
      </c>
      <c r="C1139" t="s">
        <v>2673</v>
      </c>
      <c r="D1139">
        <v>30461</v>
      </c>
      <c r="E1139" t="s">
        <v>4151</v>
      </c>
    </row>
    <row r="1140" spans="1:5">
      <c r="A1140" t="s">
        <v>1252</v>
      </c>
      <c r="B1140" t="s">
        <v>4150</v>
      </c>
      <c r="C1140" t="s">
        <v>2584</v>
      </c>
      <c r="D1140">
        <v>10133</v>
      </c>
      <c r="E1140" t="s">
        <v>4149</v>
      </c>
    </row>
    <row r="1141" spans="1:5">
      <c r="A1141" t="s">
        <v>1252</v>
      </c>
      <c r="B1141" t="s">
        <v>4148</v>
      </c>
      <c r="C1141" t="s">
        <v>2596</v>
      </c>
      <c r="D1141">
        <v>21603</v>
      </c>
      <c r="E1141" t="s">
        <v>4147</v>
      </c>
    </row>
    <row r="1142" spans="1:5">
      <c r="A1142" t="s">
        <v>1252</v>
      </c>
      <c r="B1142" t="s">
        <v>4146</v>
      </c>
      <c r="C1142" t="s">
        <v>2584</v>
      </c>
      <c r="D1142">
        <v>22001</v>
      </c>
      <c r="E1142" t="s">
        <v>4145</v>
      </c>
    </row>
    <row r="1143" spans="1:5">
      <c r="A1143" t="s">
        <v>1252</v>
      </c>
      <c r="B1143" t="s">
        <v>4144</v>
      </c>
      <c r="C1143" t="s">
        <v>2593</v>
      </c>
      <c r="D1143">
        <v>15955</v>
      </c>
      <c r="E1143" t="s">
        <v>4143</v>
      </c>
    </row>
    <row r="1144" spans="1:5">
      <c r="A1144" t="s">
        <v>1252</v>
      </c>
      <c r="B1144" t="s">
        <v>4142</v>
      </c>
      <c r="C1144" t="s">
        <v>2587</v>
      </c>
      <c r="D1144">
        <v>20441</v>
      </c>
      <c r="E1144" t="s">
        <v>4141</v>
      </c>
    </row>
    <row r="1145" spans="1:5">
      <c r="A1145" t="s">
        <v>1252</v>
      </c>
      <c r="B1145" t="s">
        <v>4140</v>
      </c>
      <c r="C1145" t="s">
        <v>2596</v>
      </c>
      <c r="D1145">
        <v>23937</v>
      </c>
      <c r="E1145" t="s">
        <v>4139</v>
      </c>
    </row>
    <row r="1146" spans="1:5">
      <c r="A1146" t="s">
        <v>1252</v>
      </c>
      <c r="B1146" t="s">
        <v>4138</v>
      </c>
      <c r="C1146" t="s">
        <v>2584</v>
      </c>
      <c r="D1146">
        <v>24966</v>
      </c>
      <c r="E1146" t="s">
        <v>4137</v>
      </c>
    </row>
    <row r="1147" spans="1:5">
      <c r="A1147" t="s">
        <v>1252</v>
      </c>
      <c r="B1147" t="s">
        <v>4136</v>
      </c>
      <c r="C1147" t="s">
        <v>2584</v>
      </c>
      <c r="D1147">
        <v>20134</v>
      </c>
      <c r="E1147" t="s">
        <v>4135</v>
      </c>
    </row>
    <row r="1148" spans="1:5">
      <c r="A1148" t="s">
        <v>1252</v>
      </c>
      <c r="B1148" t="s">
        <v>4134</v>
      </c>
      <c r="C1148" t="s">
        <v>2601</v>
      </c>
      <c r="D1148">
        <v>17478</v>
      </c>
      <c r="E1148" t="s">
        <v>4133</v>
      </c>
    </row>
    <row r="1149" spans="1:5">
      <c r="A1149" t="s">
        <v>1252</v>
      </c>
      <c r="B1149" t="s">
        <v>4132</v>
      </c>
      <c r="C1149" t="s">
        <v>2584</v>
      </c>
      <c r="D1149">
        <v>20855</v>
      </c>
      <c r="E1149" t="s">
        <v>4131</v>
      </c>
    </row>
    <row r="1150" spans="1:5">
      <c r="A1150" t="s">
        <v>1252</v>
      </c>
      <c r="B1150" t="s">
        <v>4130</v>
      </c>
      <c r="C1150" t="s">
        <v>2609</v>
      </c>
      <c r="D1150">
        <v>10855</v>
      </c>
      <c r="E1150" t="s">
        <v>4129</v>
      </c>
    </row>
    <row r="1151" spans="1:5">
      <c r="A1151" t="s">
        <v>1252</v>
      </c>
      <c r="B1151" t="s">
        <v>4128</v>
      </c>
      <c r="C1151" t="s">
        <v>2626</v>
      </c>
      <c r="D1151">
        <v>11166</v>
      </c>
      <c r="E1151" t="s">
        <v>4127</v>
      </c>
    </row>
    <row r="1152" spans="1:5">
      <c r="A1152" t="s">
        <v>1252</v>
      </c>
      <c r="B1152" t="s">
        <v>4126</v>
      </c>
      <c r="C1152" t="s">
        <v>2584</v>
      </c>
      <c r="D1152">
        <v>20909</v>
      </c>
      <c r="E1152" t="s">
        <v>4125</v>
      </c>
    </row>
    <row r="1153" spans="1:5">
      <c r="A1153" t="s">
        <v>1252</v>
      </c>
      <c r="B1153" t="s">
        <v>4124</v>
      </c>
      <c r="C1153" t="s">
        <v>2584</v>
      </c>
      <c r="D1153">
        <v>14903</v>
      </c>
      <c r="E1153" t="s">
        <v>4123</v>
      </c>
    </row>
    <row r="1154" spans="1:5">
      <c r="A1154" t="s">
        <v>1252</v>
      </c>
      <c r="B1154" t="s">
        <v>4122</v>
      </c>
      <c r="C1154" t="s">
        <v>2601</v>
      </c>
      <c r="D1154">
        <v>13370</v>
      </c>
      <c r="E1154" t="s">
        <v>4121</v>
      </c>
    </row>
    <row r="1155" spans="1:5">
      <c r="A1155" t="s">
        <v>1252</v>
      </c>
      <c r="B1155" t="s">
        <v>4120</v>
      </c>
      <c r="C1155" t="s">
        <v>2584</v>
      </c>
      <c r="D1155">
        <v>12523</v>
      </c>
      <c r="E1155" t="s">
        <v>4119</v>
      </c>
    </row>
    <row r="1156" spans="1:5">
      <c r="A1156" t="s">
        <v>1252</v>
      </c>
      <c r="B1156" t="s">
        <v>4118</v>
      </c>
      <c r="C1156" t="s">
        <v>2596</v>
      </c>
      <c r="D1156">
        <v>44071</v>
      </c>
      <c r="E1156" t="s">
        <v>4117</v>
      </c>
    </row>
    <row r="1157" spans="1:5">
      <c r="A1157" t="s">
        <v>1252</v>
      </c>
      <c r="B1157" t="s">
        <v>4116</v>
      </c>
      <c r="C1157" t="s">
        <v>2626</v>
      </c>
      <c r="D1157">
        <v>26844</v>
      </c>
      <c r="E1157" t="s">
        <v>4115</v>
      </c>
    </row>
    <row r="1158" spans="1:5">
      <c r="A1158" t="s">
        <v>1252</v>
      </c>
      <c r="B1158" t="s">
        <v>4114</v>
      </c>
      <c r="C1158" t="s">
        <v>2907</v>
      </c>
      <c r="D1158">
        <v>24789</v>
      </c>
      <c r="E1158" t="s">
        <v>4113</v>
      </c>
    </row>
    <row r="1159" spans="1:5">
      <c r="A1159" t="s">
        <v>1252</v>
      </c>
      <c r="B1159" t="s">
        <v>4112</v>
      </c>
      <c r="C1159" t="s">
        <v>2590</v>
      </c>
      <c r="D1159">
        <v>12704</v>
      </c>
      <c r="E1159" t="s">
        <v>4111</v>
      </c>
    </row>
    <row r="1160" spans="1:5">
      <c r="A1160" t="s">
        <v>1252</v>
      </c>
      <c r="B1160" t="s">
        <v>4110</v>
      </c>
      <c r="C1160" t="s">
        <v>2596</v>
      </c>
      <c r="D1160">
        <v>12003</v>
      </c>
      <c r="E1160" t="s">
        <v>4109</v>
      </c>
    </row>
    <row r="1161" spans="1:5">
      <c r="A1161" t="s">
        <v>1252</v>
      </c>
      <c r="B1161" t="s">
        <v>4108</v>
      </c>
      <c r="C1161" t="s">
        <v>2593</v>
      </c>
      <c r="D1161">
        <v>19186</v>
      </c>
      <c r="E1161" t="s">
        <v>4107</v>
      </c>
    </row>
    <row r="1162" spans="1:5">
      <c r="A1162" t="s">
        <v>1252</v>
      </c>
      <c r="B1162" t="s">
        <v>4106</v>
      </c>
      <c r="C1162" t="s">
        <v>2584</v>
      </c>
      <c r="D1162">
        <v>17980</v>
      </c>
      <c r="E1162" t="s">
        <v>4105</v>
      </c>
    </row>
    <row r="1163" spans="1:5">
      <c r="A1163" t="s">
        <v>1252</v>
      </c>
      <c r="B1163" t="s">
        <v>4104</v>
      </c>
      <c r="C1163" t="s">
        <v>2601</v>
      </c>
      <c r="D1163">
        <v>26442</v>
      </c>
      <c r="E1163" t="s">
        <v>4103</v>
      </c>
    </row>
    <row r="1164" spans="1:5">
      <c r="A1164" t="s">
        <v>1252</v>
      </c>
      <c r="B1164" t="s">
        <v>4102</v>
      </c>
      <c r="C1164" t="s">
        <v>2596</v>
      </c>
      <c r="D1164">
        <v>18398</v>
      </c>
      <c r="E1164" t="s">
        <v>4101</v>
      </c>
    </row>
    <row r="1165" spans="1:5">
      <c r="A1165" t="s">
        <v>1252</v>
      </c>
      <c r="B1165" t="s">
        <v>4100</v>
      </c>
      <c r="C1165" t="s">
        <v>2601</v>
      </c>
      <c r="D1165">
        <v>12646</v>
      </c>
      <c r="E1165" t="s">
        <v>4099</v>
      </c>
    </row>
    <row r="1166" spans="1:5">
      <c r="A1166" t="s">
        <v>1252</v>
      </c>
      <c r="B1166" t="s">
        <v>4098</v>
      </c>
      <c r="C1166" t="s">
        <v>2584</v>
      </c>
      <c r="D1166">
        <v>12555</v>
      </c>
      <c r="E1166" t="s">
        <v>4097</v>
      </c>
    </row>
    <row r="1167" spans="1:5">
      <c r="A1167" t="s">
        <v>1252</v>
      </c>
      <c r="B1167" t="s">
        <v>4096</v>
      </c>
      <c r="C1167" t="s">
        <v>2593</v>
      </c>
      <c r="D1167">
        <v>30724</v>
      </c>
      <c r="E1167" t="s">
        <v>4095</v>
      </c>
    </row>
    <row r="1168" spans="1:5">
      <c r="A1168" t="s">
        <v>1252</v>
      </c>
      <c r="B1168" t="s">
        <v>4094</v>
      </c>
      <c r="C1168" t="s">
        <v>2601</v>
      </c>
      <c r="D1168">
        <v>13556</v>
      </c>
      <c r="E1168" t="s">
        <v>4093</v>
      </c>
    </row>
    <row r="1169" spans="1:5">
      <c r="A1169" t="s">
        <v>1252</v>
      </c>
      <c r="B1169" t="s">
        <v>4092</v>
      </c>
      <c r="C1169" t="s">
        <v>2584</v>
      </c>
      <c r="D1169">
        <v>24007</v>
      </c>
      <c r="E1169" t="s">
        <v>4091</v>
      </c>
    </row>
    <row r="1170" spans="1:5">
      <c r="A1170" t="s">
        <v>1252</v>
      </c>
      <c r="B1170" t="s">
        <v>4090</v>
      </c>
      <c r="C1170" t="s">
        <v>2584</v>
      </c>
      <c r="D1170">
        <v>20085</v>
      </c>
      <c r="E1170" t="s">
        <v>4089</v>
      </c>
    </row>
    <row r="1171" spans="1:5">
      <c r="A1171" t="s">
        <v>1252</v>
      </c>
      <c r="B1171" t="s">
        <v>4088</v>
      </c>
      <c r="C1171" t="s">
        <v>2596</v>
      </c>
      <c r="D1171">
        <v>15638</v>
      </c>
      <c r="E1171" t="s">
        <v>4087</v>
      </c>
    </row>
    <row r="1172" spans="1:5">
      <c r="A1172" t="s">
        <v>1252</v>
      </c>
      <c r="B1172" t="s">
        <v>4086</v>
      </c>
      <c r="C1172" t="s">
        <v>2584</v>
      </c>
      <c r="D1172">
        <v>11959</v>
      </c>
      <c r="E1172" t="s">
        <v>4085</v>
      </c>
    </row>
    <row r="1173" spans="1:5">
      <c r="A1173" t="s">
        <v>1252</v>
      </c>
      <c r="B1173" t="s">
        <v>4084</v>
      </c>
      <c r="C1173" t="s">
        <v>2907</v>
      </c>
      <c r="D1173">
        <v>16063</v>
      </c>
      <c r="E1173" t="s">
        <v>4083</v>
      </c>
    </row>
    <row r="1174" spans="1:5">
      <c r="A1174" t="s">
        <v>1252</v>
      </c>
      <c r="B1174" t="s">
        <v>4082</v>
      </c>
      <c r="C1174" t="s">
        <v>2584</v>
      </c>
      <c r="D1174">
        <v>21011</v>
      </c>
      <c r="E1174" t="s">
        <v>4081</v>
      </c>
    </row>
    <row r="1175" spans="1:5">
      <c r="A1175" t="s">
        <v>1252</v>
      </c>
      <c r="B1175" t="s">
        <v>4080</v>
      </c>
      <c r="C1175" t="s">
        <v>2601</v>
      </c>
      <c r="D1175">
        <v>17354</v>
      </c>
      <c r="E1175" t="s">
        <v>4079</v>
      </c>
    </row>
    <row r="1176" spans="1:5">
      <c r="A1176" t="s">
        <v>1252</v>
      </c>
      <c r="B1176" t="s">
        <v>4078</v>
      </c>
      <c r="C1176" t="s">
        <v>2584</v>
      </c>
      <c r="D1176">
        <v>13397</v>
      </c>
      <c r="E1176" t="s">
        <v>4077</v>
      </c>
    </row>
    <row r="1177" spans="1:5">
      <c r="A1177" t="s">
        <v>1252</v>
      </c>
      <c r="B1177" t="s">
        <v>4076</v>
      </c>
      <c r="C1177" t="s">
        <v>2657</v>
      </c>
      <c r="D1177">
        <v>20654</v>
      </c>
      <c r="E1177" t="s">
        <v>4075</v>
      </c>
    </row>
    <row r="1178" spans="1:5">
      <c r="A1178" t="s">
        <v>1252</v>
      </c>
      <c r="B1178" t="s">
        <v>4074</v>
      </c>
      <c r="C1178" t="s">
        <v>4037</v>
      </c>
      <c r="D1178">
        <v>20660</v>
      </c>
      <c r="E1178" t="s">
        <v>4073</v>
      </c>
    </row>
    <row r="1179" spans="1:5">
      <c r="A1179" t="s">
        <v>1252</v>
      </c>
      <c r="B1179" t="s">
        <v>4072</v>
      </c>
      <c r="C1179" t="s">
        <v>2604</v>
      </c>
      <c r="D1179">
        <v>14325</v>
      </c>
      <c r="E1179" t="s">
        <v>4071</v>
      </c>
    </row>
    <row r="1180" spans="1:5">
      <c r="A1180" t="s">
        <v>1252</v>
      </c>
      <c r="B1180" t="s">
        <v>4070</v>
      </c>
      <c r="C1180" t="s">
        <v>2593</v>
      </c>
      <c r="D1180">
        <v>10672</v>
      </c>
      <c r="E1180" t="s">
        <v>4069</v>
      </c>
    </row>
    <row r="1181" spans="1:5">
      <c r="A1181" t="s">
        <v>1252</v>
      </c>
      <c r="B1181" t="s">
        <v>4068</v>
      </c>
      <c r="C1181" t="s">
        <v>2590</v>
      </c>
      <c r="D1181">
        <v>19683</v>
      </c>
      <c r="E1181" t="s">
        <v>4067</v>
      </c>
    </row>
    <row r="1182" spans="1:5">
      <c r="A1182" t="s">
        <v>1252</v>
      </c>
      <c r="B1182" t="s">
        <v>4066</v>
      </c>
      <c r="C1182" t="s">
        <v>2584</v>
      </c>
      <c r="D1182">
        <v>25014</v>
      </c>
      <c r="E1182" t="s">
        <v>4065</v>
      </c>
    </row>
    <row r="1183" spans="1:5">
      <c r="A1183" t="s">
        <v>1252</v>
      </c>
      <c r="B1183" t="s">
        <v>4064</v>
      </c>
      <c r="C1183" t="s">
        <v>2596</v>
      </c>
      <c r="D1183">
        <v>22345</v>
      </c>
      <c r="E1183" t="s">
        <v>4063</v>
      </c>
    </row>
    <row r="1184" spans="1:5">
      <c r="A1184" t="s">
        <v>1252</v>
      </c>
      <c r="B1184" t="s">
        <v>4062</v>
      </c>
      <c r="C1184" t="s">
        <v>2596</v>
      </c>
      <c r="D1184">
        <v>35409</v>
      </c>
      <c r="E1184" t="s">
        <v>4061</v>
      </c>
    </row>
    <row r="1185" spans="1:5">
      <c r="A1185" t="s">
        <v>1252</v>
      </c>
      <c r="B1185" t="s">
        <v>4060</v>
      </c>
      <c r="C1185" t="s">
        <v>2673</v>
      </c>
      <c r="D1185">
        <v>22866</v>
      </c>
      <c r="E1185" t="s">
        <v>4059</v>
      </c>
    </row>
    <row r="1186" spans="1:5">
      <c r="A1186" t="s">
        <v>1252</v>
      </c>
      <c r="B1186" t="s">
        <v>4058</v>
      </c>
      <c r="C1186" t="s">
        <v>2626</v>
      </c>
      <c r="D1186">
        <v>41224</v>
      </c>
      <c r="E1186" t="s">
        <v>4057</v>
      </c>
    </row>
    <row r="1187" spans="1:5">
      <c r="A1187" t="s">
        <v>1252</v>
      </c>
      <c r="B1187" t="s">
        <v>4056</v>
      </c>
      <c r="C1187" t="s">
        <v>2584</v>
      </c>
      <c r="D1187">
        <v>20828</v>
      </c>
      <c r="E1187" t="s">
        <v>4055</v>
      </c>
    </row>
    <row r="1188" spans="1:5">
      <c r="A1188" t="s">
        <v>1252</v>
      </c>
      <c r="B1188" t="s">
        <v>4054</v>
      </c>
      <c r="C1188" t="s">
        <v>2596</v>
      </c>
      <c r="D1188">
        <v>16686</v>
      </c>
      <c r="E1188" t="s">
        <v>4053</v>
      </c>
    </row>
    <row r="1189" spans="1:5">
      <c r="A1189" t="s">
        <v>1252</v>
      </c>
      <c r="B1189" t="s">
        <v>4052</v>
      </c>
      <c r="C1189" t="s">
        <v>2596</v>
      </c>
      <c r="D1189">
        <v>28602</v>
      </c>
      <c r="E1189" t="s">
        <v>4051</v>
      </c>
    </row>
    <row r="1190" spans="1:5">
      <c r="A1190" t="s">
        <v>1252</v>
      </c>
      <c r="B1190" t="s">
        <v>4050</v>
      </c>
      <c r="C1190" t="s">
        <v>2593</v>
      </c>
      <c r="D1190">
        <v>30052</v>
      </c>
      <c r="E1190" t="s">
        <v>4049</v>
      </c>
    </row>
    <row r="1191" spans="1:5">
      <c r="A1191" t="s">
        <v>1252</v>
      </c>
      <c r="B1191" t="s">
        <v>4048</v>
      </c>
      <c r="C1191" t="s">
        <v>2584</v>
      </c>
      <c r="D1191">
        <v>22022</v>
      </c>
      <c r="E1191" t="s">
        <v>4047</v>
      </c>
    </row>
    <row r="1192" spans="1:5">
      <c r="A1192" t="s">
        <v>1252</v>
      </c>
      <c r="B1192" t="s">
        <v>4046</v>
      </c>
      <c r="C1192" t="s">
        <v>2654</v>
      </c>
      <c r="D1192">
        <v>21942</v>
      </c>
      <c r="E1192" t="s">
        <v>4045</v>
      </c>
    </row>
    <row r="1193" spans="1:5">
      <c r="A1193" t="s">
        <v>1252</v>
      </c>
      <c r="B1193" t="s">
        <v>4044</v>
      </c>
      <c r="C1193" t="s">
        <v>2609</v>
      </c>
      <c r="D1193">
        <v>10423</v>
      </c>
      <c r="E1193" t="s">
        <v>4043</v>
      </c>
    </row>
    <row r="1194" spans="1:5">
      <c r="A1194" t="s">
        <v>1252</v>
      </c>
      <c r="B1194" t="s">
        <v>4042</v>
      </c>
      <c r="C1194" t="s">
        <v>2601</v>
      </c>
      <c r="D1194">
        <v>13024</v>
      </c>
      <c r="E1194" t="s">
        <v>4041</v>
      </c>
    </row>
    <row r="1195" spans="1:5">
      <c r="A1195" t="s">
        <v>1252</v>
      </c>
      <c r="B1195" t="s">
        <v>4040</v>
      </c>
      <c r="C1195" t="s">
        <v>2596</v>
      </c>
      <c r="D1195">
        <v>42559</v>
      </c>
      <c r="E1195" t="s">
        <v>4039</v>
      </c>
    </row>
    <row r="1196" spans="1:5">
      <c r="A1196" t="s">
        <v>1252</v>
      </c>
      <c r="B1196" t="s">
        <v>4038</v>
      </c>
      <c r="C1196" t="s">
        <v>4037</v>
      </c>
      <c r="D1196">
        <v>10777</v>
      </c>
      <c r="E1196" t="s">
        <v>4036</v>
      </c>
    </row>
    <row r="1197" spans="1:5">
      <c r="A1197" t="s">
        <v>1252</v>
      </c>
      <c r="B1197" t="s">
        <v>4035</v>
      </c>
      <c r="C1197" t="s">
        <v>2584</v>
      </c>
      <c r="D1197">
        <v>11288</v>
      </c>
      <c r="E1197" t="s">
        <v>4034</v>
      </c>
    </row>
    <row r="1198" spans="1:5">
      <c r="A1198" t="s">
        <v>1252</v>
      </c>
      <c r="B1198" t="s">
        <v>4033</v>
      </c>
      <c r="C1198" t="s">
        <v>2604</v>
      </c>
      <c r="D1198">
        <v>10311</v>
      </c>
      <c r="E1198" t="s">
        <v>4032</v>
      </c>
    </row>
    <row r="1199" spans="1:5">
      <c r="A1199" t="s">
        <v>1252</v>
      </c>
      <c r="B1199" t="s">
        <v>4031</v>
      </c>
      <c r="C1199" t="s">
        <v>2601</v>
      </c>
      <c r="D1199">
        <v>14113</v>
      </c>
      <c r="E1199" t="s">
        <v>4030</v>
      </c>
    </row>
    <row r="1200" spans="1:5">
      <c r="A1200" t="s">
        <v>1252</v>
      </c>
      <c r="B1200" t="s">
        <v>4029</v>
      </c>
      <c r="C1200" t="s">
        <v>2626</v>
      </c>
      <c r="D1200">
        <v>29814</v>
      </c>
      <c r="E1200" t="s">
        <v>4028</v>
      </c>
    </row>
    <row r="1201" spans="1:5">
      <c r="A1201" t="s">
        <v>1252</v>
      </c>
      <c r="B1201" t="s">
        <v>4027</v>
      </c>
      <c r="C1201" t="s">
        <v>2584</v>
      </c>
      <c r="D1201">
        <v>23064</v>
      </c>
      <c r="E1201" t="s">
        <v>4026</v>
      </c>
    </row>
    <row r="1202" spans="1:5">
      <c r="A1202" t="s">
        <v>1252</v>
      </c>
      <c r="B1202" t="s">
        <v>4025</v>
      </c>
      <c r="C1202" t="s">
        <v>2601</v>
      </c>
      <c r="D1202">
        <v>12034</v>
      </c>
      <c r="E1202" t="s">
        <v>4024</v>
      </c>
    </row>
    <row r="1203" spans="1:5">
      <c r="A1203" t="s">
        <v>1252</v>
      </c>
      <c r="B1203" t="s">
        <v>4023</v>
      </c>
      <c r="C1203" t="s">
        <v>2593</v>
      </c>
      <c r="D1203">
        <v>16185</v>
      </c>
      <c r="E1203" t="s">
        <v>4022</v>
      </c>
    </row>
    <row r="1204" spans="1:5">
      <c r="A1204" t="s">
        <v>1252</v>
      </c>
      <c r="B1204" t="s">
        <v>4021</v>
      </c>
      <c r="C1204" t="s">
        <v>2590</v>
      </c>
      <c r="D1204">
        <v>11736</v>
      </c>
      <c r="E1204" t="s">
        <v>4020</v>
      </c>
    </row>
    <row r="1205" spans="1:5">
      <c r="A1205" t="s">
        <v>1252</v>
      </c>
      <c r="B1205" t="s">
        <v>4019</v>
      </c>
      <c r="C1205" t="s">
        <v>2609</v>
      </c>
      <c r="D1205">
        <v>11054</v>
      </c>
      <c r="E1205" t="s">
        <v>4018</v>
      </c>
    </row>
    <row r="1206" spans="1:5">
      <c r="A1206" t="s">
        <v>1252</v>
      </c>
      <c r="B1206" t="s">
        <v>4017</v>
      </c>
      <c r="C1206" t="s">
        <v>2907</v>
      </c>
      <c r="D1206">
        <v>15511</v>
      </c>
      <c r="E1206" t="s">
        <v>4016</v>
      </c>
    </row>
    <row r="1207" spans="1:5">
      <c r="A1207" t="s">
        <v>1252</v>
      </c>
      <c r="B1207" t="s">
        <v>4015</v>
      </c>
      <c r="C1207" t="s">
        <v>2590</v>
      </c>
      <c r="D1207">
        <v>41059</v>
      </c>
      <c r="E1207" t="s">
        <v>4014</v>
      </c>
    </row>
    <row r="1208" spans="1:5">
      <c r="A1208" t="s">
        <v>1252</v>
      </c>
      <c r="B1208" t="s">
        <v>4013</v>
      </c>
      <c r="C1208" t="s">
        <v>2604</v>
      </c>
      <c r="D1208">
        <v>24314</v>
      </c>
      <c r="E1208" t="s">
        <v>4012</v>
      </c>
    </row>
    <row r="1209" spans="1:5">
      <c r="A1209" t="s">
        <v>1252</v>
      </c>
      <c r="B1209" t="s">
        <v>4011</v>
      </c>
      <c r="C1209" t="s">
        <v>2601</v>
      </c>
      <c r="D1209">
        <v>10819</v>
      </c>
      <c r="E1209" t="s">
        <v>4010</v>
      </c>
    </row>
    <row r="1210" spans="1:5">
      <c r="A1210" t="s">
        <v>1252</v>
      </c>
      <c r="B1210" t="s">
        <v>4009</v>
      </c>
      <c r="C1210" t="s">
        <v>2604</v>
      </c>
      <c r="D1210">
        <v>16842</v>
      </c>
      <c r="E1210" t="s">
        <v>4008</v>
      </c>
    </row>
    <row r="1211" spans="1:5">
      <c r="A1211" t="s">
        <v>1252</v>
      </c>
      <c r="B1211" t="s">
        <v>4007</v>
      </c>
      <c r="C1211" t="s">
        <v>2596</v>
      </c>
      <c r="D1211">
        <v>25917</v>
      </c>
      <c r="E1211" t="s">
        <v>4006</v>
      </c>
    </row>
    <row r="1212" spans="1:5">
      <c r="A1212" t="s">
        <v>1252</v>
      </c>
      <c r="B1212" t="s">
        <v>4005</v>
      </c>
      <c r="C1212" t="s">
        <v>2584</v>
      </c>
      <c r="D1212">
        <v>13796</v>
      </c>
      <c r="E1212" t="s">
        <v>4004</v>
      </c>
    </row>
    <row r="1213" spans="1:5">
      <c r="A1213" t="s">
        <v>1252</v>
      </c>
      <c r="B1213" t="s">
        <v>4003</v>
      </c>
      <c r="C1213" t="s">
        <v>2673</v>
      </c>
      <c r="D1213">
        <v>13169</v>
      </c>
      <c r="E1213" t="s">
        <v>4002</v>
      </c>
    </row>
    <row r="1214" spans="1:5">
      <c r="A1214" t="s">
        <v>1252</v>
      </c>
      <c r="B1214" t="s">
        <v>4001</v>
      </c>
      <c r="C1214" t="s">
        <v>2907</v>
      </c>
      <c r="D1214">
        <v>27054</v>
      </c>
      <c r="E1214" t="s">
        <v>4000</v>
      </c>
    </row>
    <row r="1215" spans="1:5">
      <c r="A1215" t="s">
        <v>1252</v>
      </c>
      <c r="B1215" t="s">
        <v>3999</v>
      </c>
      <c r="C1215" t="s">
        <v>2590</v>
      </c>
      <c r="D1215">
        <v>26614</v>
      </c>
      <c r="E1215" t="s">
        <v>3998</v>
      </c>
    </row>
    <row r="1216" spans="1:5">
      <c r="A1216" t="s">
        <v>1252</v>
      </c>
      <c r="B1216" t="s">
        <v>3997</v>
      </c>
      <c r="C1216" t="s">
        <v>2596</v>
      </c>
      <c r="D1216">
        <v>10688</v>
      </c>
      <c r="E1216" t="s">
        <v>3996</v>
      </c>
    </row>
    <row r="1217" spans="1:5">
      <c r="A1217" t="s">
        <v>1252</v>
      </c>
      <c r="B1217" t="s">
        <v>3995</v>
      </c>
      <c r="C1217" t="s">
        <v>2626</v>
      </c>
      <c r="D1217">
        <v>27929</v>
      </c>
      <c r="E1217" t="s">
        <v>3994</v>
      </c>
    </row>
    <row r="1218" spans="1:5">
      <c r="A1218" t="s">
        <v>1252</v>
      </c>
      <c r="B1218" t="s">
        <v>3993</v>
      </c>
      <c r="C1218" t="s">
        <v>3217</v>
      </c>
      <c r="D1218">
        <v>43771</v>
      </c>
      <c r="E1218" t="s">
        <v>3992</v>
      </c>
    </row>
    <row r="1219" spans="1:5">
      <c r="A1219" t="s">
        <v>1252</v>
      </c>
      <c r="B1219" t="s">
        <v>3991</v>
      </c>
      <c r="C1219" t="s">
        <v>2596</v>
      </c>
      <c r="D1219">
        <v>12270</v>
      </c>
      <c r="E1219" t="s">
        <v>3990</v>
      </c>
    </row>
    <row r="1220" spans="1:5">
      <c r="A1220" t="s">
        <v>1252</v>
      </c>
      <c r="B1220" t="s">
        <v>3989</v>
      </c>
      <c r="C1220" t="s">
        <v>2584</v>
      </c>
      <c r="D1220">
        <v>21767</v>
      </c>
      <c r="E1220" t="s">
        <v>3988</v>
      </c>
    </row>
    <row r="1221" spans="1:5">
      <c r="A1221" t="s">
        <v>1252</v>
      </c>
      <c r="B1221" t="s">
        <v>3987</v>
      </c>
      <c r="C1221" t="s">
        <v>2584</v>
      </c>
      <c r="D1221">
        <v>15266</v>
      </c>
      <c r="E1221" t="s">
        <v>3986</v>
      </c>
    </row>
    <row r="1222" spans="1:5">
      <c r="A1222" t="s">
        <v>1252</v>
      </c>
      <c r="B1222" t="s">
        <v>3985</v>
      </c>
      <c r="C1222" t="s">
        <v>2584</v>
      </c>
      <c r="D1222">
        <v>20903</v>
      </c>
      <c r="E1222" t="s">
        <v>3984</v>
      </c>
    </row>
    <row r="1223" spans="1:5">
      <c r="A1223" t="s">
        <v>1252</v>
      </c>
      <c r="B1223" t="s">
        <v>3983</v>
      </c>
      <c r="C1223" t="s">
        <v>2596</v>
      </c>
      <c r="D1223">
        <v>12522</v>
      </c>
      <c r="E1223" t="s">
        <v>3982</v>
      </c>
    </row>
    <row r="1224" spans="1:5">
      <c r="A1224" t="s">
        <v>1252</v>
      </c>
      <c r="B1224" t="s">
        <v>3981</v>
      </c>
      <c r="C1224" t="s">
        <v>2596</v>
      </c>
      <c r="D1224">
        <v>15551</v>
      </c>
      <c r="E1224" t="s">
        <v>3980</v>
      </c>
    </row>
    <row r="1225" spans="1:5">
      <c r="A1225" t="s">
        <v>1252</v>
      </c>
      <c r="B1225" t="s">
        <v>3979</v>
      </c>
      <c r="C1225" t="s">
        <v>2626</v>
      </c>
      <c r="D1225">
        <v>11790</v>
      </c>
      <c r="E1225" t="s">
        <v>3978</v>
      </c>
    </row>
    <row r="1226" spans="1:5">
      <c r="A1226" t="s">
        <v>1252</v>
      </c>
      <c r="B1226" t="s">
        <v>3977</v>
      </c>
      <c r="C1226" t="s">
        <v>2596</v>
      </c>
      <c r="D1226">
        <v>42823</v>
      </c>
      <c r="E1226" t="s">
        <v>3976</v>
      </c>
    </row>
    <row r="1227" spans="1:5">
      <c r="A1227" t="s">
        <v>1252</v>
      </c>
      <c r="B1227" t="s">
        <v>3975</v>
      </c>
      <c r="C1227" t="s">
        <v>2590</v>
      </c>
      <c r="D1227">
        <v>35188</v>
      </c>
      <c r="E1227" t="s">
        <v>3974</v>
      </c>
    </row>
    <row r="1228" spans="1:5">
      <c r="A1228" t="s">
        <v>1252</v>
      </c>
      <c r="B1228" t="s">
        <v>3973</v>
      </c>
      <c r="C1228" t="s">
        <v>2601</v>
      </c>
      <c r="D1228">
        <v>43696</v>
      </c>
      <c r="E1228" t="s">
        <v>3972</v>
      </c>
    </row>
    <row r="1229" spans="1:5">
      <c r="A1229" t="s">
        <v>1252</v>
      </c>
      <c r="B1229" t="s">
        <v>3971</v>
      </c>
      <c r="C1229" t="s">
        <v>2601</v>
      </c>
      <c r="D1229">
        <v>11558</v>
      </c>
      <c r="E1229" t="s">
        <v>3970</v>
      </c>
    </row>
    <row r="1230" spans="1:5">
      <c r="A1230" t="s">
        <v>1252</v>
      </c>
      <c r="B1230" t="s">
        <v>3969</v>
      </c>
      <c r="C1230" t="s">
        <v>2584</v>
      </c>
      <c r="D1230">
        <v>20942</v>
      </c>
      <c r="E1230" t="s">
        <v>3968</v>
      </c>
    </row>
    <row r="1231" spans="1:5">
      <c r="A1231" t="s">
        <v>1252</v>
      </c>
      <c r="B1231" t="s">
        <v>3967</v>
      </c>
      <c r="C1231" t="s">
        <v>3217</v>
      </c>
      <c r="D1231">
        <v>19563</v>
      </c>
      <c r="E1231" t="s">
        <v>3966</v>
      </c>
    </row>
    <row r="1232" spans="1:5">
      <c r="A1232" t="s">
        <v>1252</v>
      </c>
      <c r="B1232" t="s">
        <v>3965</v>
      </c>
      <c r="C1232" t="s">
        <v>3217</v>
      </c>
      <c r="D1232">
        <v>16063</v>
      </c>
      <c r="E1232" t="s">
        <v>3964</v>
      </c>
    </row>
    <row r="1233" spans="1:5">
      <c r="A1233" t="s">
        <v>1252</v>
      </c>
      <c r="B1233" t="s">
        <v>3963</v>
      </c>
      <c r="C1233" t="s">
        <v>2584</v>
      </c>
      <c r="D1233">
        <v>14525</v>
      </c>
      <c r="E1233" t="s">
        <v>3962</v>
      </c>
    </row>
    <row r="1234" spans="1:5">
      <c r="A1234" t="s">
        <v>1252</v>
      </c>
      <c r="B1234" t="s">
        <v>3961</v>
      </c>
      <c r="C1234" t="s">
        <v>2587</v>
      </c>
      <c r="D1234">
        <v>14183</v>
      </c>
      <c r="E1234" t="s">
        <v>3960</v>
      </c>
    </row>
    <row r="1235" spans="1:5">
      <c r="A1235" t="s">
        <v>1252</v>
      </c>
      <c r="B1235" t="s">
        <v>3959</v>
      </c>
      <c r="C1235" t="s">
        <v>2657</v>
      </c>
      <c r="D1235">
        <v>20654</v>
      </c>
      <c r="E1235" t="s">
        <v>3958</v>
      </c>
    </row>
    <row r="1236" spans="1:5">
      <c r="A1236" t="s">
        <v>1252</v>
      </c>
      <c r="B1236" t="s">
        <v>3957</v>
      </c>
      <c r="C1236" t="s">
        <v>2584</v>
      </c>
      <c r="D1236">
        <v>12408</v>
      </c>
      <c r="E1236" t="s">
        <v>3956</v>
      </c>
    </row>
    <row r="1237" spans="1:5">
      <c r="A1237" t="s">
        <v>1252</v>
      </c>
      <c r="B1237" t="s">
        <v>3955</v>
      </c>
      <c r="C1237" t="s">
        <v>2601</v>
      </c>
      <c r="D1237">
        <v>10568</v>
      </c>
      <c r="E1237" t="s">
        <v>3954</v>
      </c>
    </row>
    <row r="1238" spans="1:5">
      <c r="A1238" t="s">
        <v>1252</v>
      </c>
      <c r="B1238" t="s">
        <v>3953</v>
      </c>
      <c r="C1238" t="s">
        <v>2596</v>
      </c>
      <c r="D1238">
        <v>26770</v>
      </c>
      <c r="E1238" t="s">
        <v>3952</v>
      </c>
    </row>
    <row r="1239" spans="1:5">
      <c r="A1239" t="s">
        <v>1253</v>
      </c>
      <c r="B1239" t="s">
        <v>3951</v>
      </c>
      <c r="C1239" t="s">
        <v>2593</v>
      </c>
      <c r="D1239">
        <v>38752</v>
      </c>
      <c r="E1239" t="s">
        <v>3950</v>
      </c>
    </row>
    <row r="1240" spans="1:5">
      <c r="A1240" t="s">
        <v>1253</v>
      </c>
      <c r="B1240" t="s">
        <v>3949</v>
      </c>
      <c r="C1240" t="s">
        <v>2609</v>
      </c>
      <c r="D1240">
        <v>10852</v>
      </c>
      <c r="E1240" t="s">
        <v>3948</v>
      </c>
    </row>
    <row r="1241" spans="1:5">
      <c r="A1241" t="s">
        <v>1253</v>
      </c>
      <c r="B1241" t="s">
        <v>3947</v>
      </c>
      <c r="C1241" t="s">
        <v>2584</v>
      </c>
      <c r="D1241">
        <v>11627</v>
      </c>
      <c r="E1241" t="s">
        <v>3946</v>
      </c>
    </row>
    <row r="1242" spans="1:5">
      <c r="A1242" t="s">
        <v>1253</v>
      </c>
      <c r="B1242" t="s">
        <v>3945</v>
      </c>
      <c r="C1242" t="s">
        <v>2673</v>
      </c>
      <c r="D1242">
        <v>14951</v>
      </c>
      <c r="E1242" t="s">
        <v>3944</v>
      </c>
    </row>
    <row r="1243" spans="1:5">
      <c r="A1243" t="s">
        <v>1253</v>
      </c>
      <c r="B1243" t="s">
        <v>3943</v>
      </c>
      <c r="C1243" t="s">
        <v>2609</v>
      </c>
      <c r="D1243">
        <v>11026</v>
      </c>
      <c r="E1243" t="s">
        <v>3942</v>
      </c>
    </row>
    <row r="1244" spans="1:5">
      <c r="A1244" t="s">
        <v>1253</v>
      </c>
      <c r="B1244" t="s">
        <v>3941</v>
      </c>
      <c r="C1244" t="s">
        <v>3940</v>
      </c>
      <c r="D1244">
        <v>21956</v>
      </c>
      <c r="E1244" t="s">
        <v>3939</v>
      </c>
    </row>
    <row r="1245" spans="1:5">
      <c r="A1245" t="s">
        <v>1253</v>
      </c>
      <c r="B1245" t="s">
        <v>3938</v>
      </c>
      <c r="C1245" t="s">
        <v>2584</v>
      </c>
      <c r="D1245">
        <v>12974</v>
      </c>
      <c r="E1245" t="s">
        <v>3937</v>
      </c>
    </row>
    <row r="1246" spans="1:5">
      <c r="A1246" t="s">
        <v>1253</v>
      </c>
      <c r="B1246" t="s">
        <v>3936</v>
      </c>
      <c r="C1246" t="s">
        <v>2590</v>
      </c>
      <c r="D1246">
        <v>41050</v>
      </c>
      <c r="E1246" t="s">
        <v>3935</v>
      </c>
    </row>
    <row r="1247" spans="1:5">
      <c r="A1247" t="s">
        <v>1253</v>
      </c>
      <c r="B1247" t="s">
        <v>2160</v>
      </c>
      <c r="C1247" t="s">
        <v>2593</v>
      </c>
      <c r="D1247">
        <v>40930</v>
      </c>
      <c r="E1247" t="s">
        <v>3934</v>
      </c>
    </row>
    <row r="1248" spans="1:5">
      <c r="A1248" t="s">
        <v>1253</v>
      </c>
      <c r="B1248" t="s">
        <v>3933</v>
      </c>
      <c r="C1248" t="s">
        <v>2584</v>
      </c>
      <c r="D1248">
        <v>17900</v>
      </c>
      <c r="E1248" t="s">
        <v>3932</v>
      </c>
    </row>
    <row r="1249" spans="1:5">
      <c r="A1249" t="s">
        <v>1253</v>
      </c>
      <c r="B1249" t="s">
        <v>3931</v>
      </c>
      <c r="C1249" t="s">
        <v>2609</v>
      </c>
      <c r="D1249">
        <v>10882</v>
      </c>
      <c r="E1249" t="s">
        <v>3930</v>
      </c>
    </row>
    <row r="1250" spans="1:5">
      <c r="A1250" t="s">
        <v>1253</v>
      </c>
      <c r="B1250" t="s">
        <v>3929</v>
      </c>
      <c r="C1250" t="s">
        <v>2584</v>
      </c>
      <c r="D1250">
        <v>18680</v>
      </c>
      <c r="E1250" t="s">
        <v>3928</v>
      </c>
    </row>
    <row r="1251" spans="1:5">
      <c r="A1251" t="s">
        <v>1253</v>
      </c>
      <c r="B1251" t="s">
        <v>3927</v>
      </c>
      <c r="C1251" t="s">
        <v>2593</v>
      </c>
      <c r="D1251">
        <v>16523</v>
      </c>
      <c r="E1251" t="s">
        <v>3926</v>
      </c>
    </row>
    <row r="1252" spans="1:5">
      <c r="A1252" t="s">
        <v>1253</v>
      </c>
      <c r="B1252" t="s">
        <v>3925</v>
      </c>
      <c r="C1252" t="s">
        <v>2673</v>
      </c>
      <c r="D1252">
        <v>18956</v>
      </c>
      <c r="E1252" t="s">
        <v>3924</v>
      </c>
    </row>
    <row r="1253" spans="1:5">
      <c r="A1253" t="s">
        <v>1253</v>
      </c>
      <c r="B1253" t="s">
        <v>3923</v>
      </c>
      <c r="C1253" t="s">
        <v>2596</v>
      </c>
      <c r="D1253">
        <v>20354</v>
      </c>
      <c r="E1253" t="s">
        <v>3922</v>
      </c>
    </row>
    <row r="1254" spans="1:5">
      <c r="A1254" t="s">
        <v>1253</v>
      </c>
      <c r="B1254" t="s">
        <v>3921</v>
      </c>
      <c r="C1254" t="s">
        <v>2584</v>
      </c>
      <c r="D1254">
        <v>19353</v>
      </c>
      <c r="E1254" t="s">
        <v>3920</v>
      </c>
    </row>
    <row r="1255" spans="1:5">
      <c r="A1255" t="s">
        <v>1253</v>
      </c>
      <c r="B1255" t="s">
        <v>3919</v>
      </c>
      <c r="C1255" t="s">
        <v>2654</v>
      </c>
      <c r="D1255">
        <v>20032</v>
      </c>
      <c r="E1255" t="s">
        <v>3918</v>
      </c>
    </row>
    <row r="1256" spans="1:5">
      <c r="A1256" t="s">
        <v>1253</v>
      </c>
      <c r="B1256" t="s">
        <v>3917</v>
      </c>
      <c r="C1256" t="s">
        <v>2584</v>
      </c>
      <c r="D1256">
        <v>11857</v>
      </c>
      <c r="E1256" t="s">
        <v>3916</v>
      </c>
    </row>
    <row r="1257" spans="1:5">
      <c r="A1257" t="s">
        <v>1253</v>
      </c>
      <c r="B1257" t="s">
        <v>3915</v>
      </c>
      <c r="C1257" t="s">
        <v>2584</v>
      </c>
      <c r="D1257">
        <v>14195</v>
      </c>
      <c r="E1257" t="s">
        <v>3914</v>
      </c>
    </row>
    <row r="1258" spans="1:5">
      <c r="A1258" t="s">
        <v>1253</v>
      </c>
      <c r="B1258" t="s">
        <v>3913</v>
      </c>
      <c r="C1258" t="s">
        <v>2593</v>
      </c>
      <c r="D1258">
        <v>11654</v>
      </c>
      <c r="E1258" t="s">
        <v>3912</v>
      </c>
    </row>
    <row r="1259" spans="1:5">
      <c r="A1259" t="s">
        <v>1253</v>
      </c>
      <c r="B1259" t="s">
        <v>3911</v>
      </c>
      <c r="C1259" t="s">
        <v>2950</v>
      </c>
      <c r="D1259">
        <v>15571</v>
      </c>
      <c r="E1259" t="s">
        <v>3910</v>
      </c>
    </row>
    <row r="1260" spans="1:5">
      <c r="A1260" t="s">
        <v>1253</v>
      </c>
      <c r="B1260" t="s">
        <v>3909</v>
      </c>
      <c r="C1260" t="s">
        <v>2657</v>
      </c>
      <c r="D1260">
        <v>10460</v>
      </c>
      <c r="E1260" t="s">
        <v>3908</v>
      </c>
    </row>
    <row r="1261" spans="1:5">
      <c r="A1261" t="s">
        <v>1253</v>
      </c>
      <c r="B1261" t="s">
        <v>3907</v>
      </c>
      <c r="C1261" t="s">
        <v>2601</v>
      </c>
      <c r="D1261">
        <v>34922</v>
      </c>
      <c r="E1261" t="s">
        <v>3906</v>
      </c>
    </row>
    <row r="1262" spans="1:5">
      <c r="A1262" t="s">
        <v>1253</v>
      </c>
      <c r="B1262" t="s">
        <v>3905</v>
      </c>
      <c r="C1262" t="s">
        <v>2673</v>
      </c>
      <c r="D1262">
        <v>15539</v>
      </c>
      <c r="E1262" t="s">
        <v>3904</v>
      </c>
    </row>
    <row r="1263" spans="1:5">
      <c r="A1263" t="s">
        <v>1253</v>
      </c>
      <c r="B1263" t="s">
        <v>3903</v>
      </c>
      <c r="C1263" t="s">
        <v>2601</v>
      </c>
      <c r="D1263">
        <v>69940</v>
      </c>
      <c r="E1263" t="s">
        <v>3902</v>
      </c>
    </row>
    <row r="1264" spans="1:5">
      <c r="A1264" t="s">
        <v>1253</v>
      </c>
      <c r="B1264" t="s">
        <v>3901</v>
      </c>
      <c r="C1264" t="s">
        <v>2601</v>
      </c>
      <c r="D1264">
        <v>25856</v>
      </c>
      <c r="E1264" t="s">
        <v>3900</v>
      </c>
    </row>
    <row r="1265" spans="1:5">
      <c r="A1265" t="s">
        <v>1253</v>
      </c>
      <c r="B1265" t="s">
        <v>3899</v>
      </c>
      <c r="C1265" t="s">
        <v>2673</v>
      </c>
      <c r="D1265">
        <v>17822</v>
      </c>
      <c r="E1265" t="s">
        <v>3898</v>
      </c>
    </row>
    <row r="1266" spans="1:5">
      <c r="A1266" t="s">
        <v>1253</v>
      </c>
      <c r="B1266" t="s">
        <v>3897</v>
      </c>
      <c r="C1266" t="s">
        <v>2590</v>
      </c>
      <c r="D1266">
        <v>36458</v>
      </c>
      <c r="E1266" t="s">
        <v>3896</v>
      </c>
    </row>
    <row r="1267" spans="1:5">
      <c r="A1267" t="s">
        <v>1253</v>
      </c>
      <c r="B1267" t="s">
        <v>3895</v>
      </c>
      <c r="C1267" t="s">
        <v>2604</v>
      </c>
      <c r="D1267">
        <v>22745</v>
      </c>
      <c r="E1267" t="s">
        <v>3894</v>
      </c>
    </row>
    <row r="1268" spans="1:5">
      <c r="A1268" t="s">
        <v>1253</v>
      </c>
      <c r="B1268" t="s">
        <v>3893</v>
      </c>
      <c r="C1268" t="s">
        <v>2651</v>
      </c>
      <c r="D1268">
        <v>22998</v>
      </c>
      <c r="E1268" t="s">
        <v>3892</v>
      </c>
    </row>
    <row r="1269" spans="1:5">
      <c r="A1269" t="s">
        <v>1253</v>
      </c>
      <c r="B1269" t="s">
        <v>3891</v>
      </c>
      <c r="C1269" t="s">
        <v>2596</v>
      </c>
      <c r="D1269">
        <v>27563</v>
      </c>
      <c r="E1269" t="s">
        <v>3890</v>
      </c>
    </row>
    <row r="1270" spans="1:5">
      <c r="A1270" t="s">
        <v>1253</v>
      </c>
      <c r="B1270" t="s">
        <v>3889</v>
      </c>
      <c r="C1270" t="s">
        <v>2584</v>
      </c>
      <c r="D1270">
        <v>20436</v>
      </c>
      <c r="E1270" t="s">
        <v>3888</v>
      </c>
    </row>
    <row r="1271" spans="1:5">
      <c r="A1271" t="s">
        <v>1253</v>
      </c>
      <c r="B1271" t="s">
        <v>3887</v>
      </c>
      <c r="C1271" t="s">
        <v>2596</v>
      </c>
      <c r="D1271">
        <v>23024</v>
      </c>
      <c r="E1271" t="s">
        <v>3886</v>
      </c>
    </row>
    <row r="1272" spans="1:5">
      <c r="A1272" t="s">
        <v>1253</v>
      </c>
      <c r="B1272" t="s">
        <v>3885</v>
      </c>
      <c r="C1272" t="s">
        <v>2584</v>
      </c>
      <c r="D1272">
        <v>13957</v>
      </c>
      <c r="E1272" t="s">
        <v>3884</v>
      </c>
    </row>
    <row r="1273" spans="1:5">
      <c r="A1273" t="s">
        <v>1253</v>
      </c>
      <c r="B1273" t="s">
        <v>3883</v>
      </c>
      <c r="C1273" t="s">
        <v>2593</v>
      </c>
      <c r="D1273">
        <v>13829</v>
      </c>
      <c r="E1273" t="s">
        <v>3882</v>
      </c>
    </row>
    <row r="1274" spans="1:5">
      <c r="A1274" t="s">
        <v>1253</v>
      </c>
      <c r="B1274" t="s">
        <v>3881</v>
      </c>
      <c r="C1274" t="s">
        <v>2593</v>
      </c>
      <c r="D1274">
        <v>15595</v>
      </c>
      <c r="E1274" t="s">
        <v>3880</v>
      </c>
    </row>
    <row r="1275" spans="1:5">
      <c r="A1275" t="s">
        <v>1253</v>
      </c>
      <c r="B1275" t="s">
        <v>3879</v>
      </c>
      <c r="C1275" t="s">
        <v>2596</v>
      </c>
      <c r="D1275">
        <v>22852</v>
      </c>
      <c r="E1275" t="s">
        <v>3878</v>
      </c>
    </row>
    <row r="1276" spans="1:5">
      <c r="A1276" t="s">
        <v>1253</v>
      </c>
      <c r="B1276" t="s">
        <v>3877</v>
      </c>
      <c r="C1276" t="s">
        <v>2907</v>
      </c>
      <c r="D1276">
        <v>24862</v>
      </c>
      <c r="E1276" t="s">
        <v>3876</v>
      </c>
    </row>
    <row r="1277" spans="1:5">
      <c r="A1277" t="s">
        <v>1253</v>
      </c>
      <c r="B1277" t="s">
        <v>3873</v>
      </c>
      <c r="C1277" t="s">
        <v>2593</v>
      </c>
      <c r="D1277">
        <v>23595</v>
      </c>
      <c r="E1277" t="s">
        <v>3872</v>
      </c>
    </row>
    <row r="1278" spans="1:5">
      <c r="A1278" t="s">
        <v>1253</v>
      </c>
      <c r="B1278" t="s">
        <v>3871</v>
      </c>
      <c r="C1278" t="s">
        <v>2609</v>
      </c>
      <c r="D1278">
        <v>10936</v>
      </c>
      <c r="E1278" t="s">
        <v>3870</v>
      </c>
    </row>
    <row r="1279" spans="1:5">
      <c r="A1279" t="s">
        <v>1253</v>
      </c>
      <c r="B1279" t="s">
        <v>3869</v>
      </c>
      <c r="C1279" t="s">
        <v>2601</v>
      </c>
      <c r="D1279">
        <v>30259</v>
      </c>
      <c r="E1279" t="s">
        <v>3868</v>
      </c>
    </row>
    <row r="1280" spans="1:5">
      <c r="A1280" t="s">
        <v>1253</v>
      </c>
      <c r="B1280" t="s">
        <v>3867</v>
      </c>
      <c r="C1280" t="s">
        <v>2593</v>
      </c>
      <c r="D1280">
        <v>10737</v>
      </c>
      <c r="E1280" t="s">
        <v>3866</v>
      </c>
    </row>
    <row r="1281" spans="1:5">
      <c r="A1281" t="s">
        <v>1253</v>
      </c>
      <c r="B1281" t="s">
        <v>3865</v>
      </c>
      <c r="C1281" t="s">
        <v>2596</v>
      </c>
      <c r="D1281">
        <v>27812</v>
      </c>
      <c r="E1281" t="s">
        <v>3864</v>
      </c>
    </row>
    <row r="1282" spans="1:5">
      <c r="A1282" t="s">
        <v>1253</v>
      </c>
      <c r="B1282" t="s">
        <v>3863</v>
      </c>
      <c r="C1282" t="s">
        <v>2590</v>
      </c>
      <c r="D1282">
        <v>10000</v>
      </c>
      <c r="E1282" t="s">
        <v>3862</v>
      </c>
    </row>
    <row r="1283" spans="1:5">
      <c r="A1283" t="s">
        <v>1253</v>
      </c>
      <c r="B1283" t="s">
        <v>3861</v>
      </c>
      <c r="C1283" t="s">
        <v>2609</v>
      </c>
      <c r="D1283">
        <v>13003</v>
      </c>
      <c r="E1283" t="s">
        <v>3860</v>
      </c>
    </row>
    <row r="1284" spans="1:5">
      <c r="A1284" t="s">
        <v>1253</v>
      </c>
      <c r="B1284" t="s">
        <v>3859</v>
      </c>
      <c r="C1284" t="s">
        <v>2673</v>
      </c>
      <c r="D1284">
        <v>16129</v>
      </c>
      <c r="E1284" t="s">
        <v>3858</v>
      </c>
    </row>
    <row r="1285" spans="1:5">
      <c r="A1285" t="s">
        <v>1253</v>
      </c>
      <c r="B1285" t="s">
        <v>3857</v>
      </c>
      <c r="C1285" t="s">
        <v>2596</v>
      </c>
      <c r="D1285">
        <v>12654</v>
      </c>
      <c r="E1285" t="s">
        <v>3856</v>
      </c>
    </row>
    <row r="1286" spans="1:5">
      <c r="A1286" t="s">
        <v>1253</v>
      </c>
      <c r="B1286" t="s">
        <v>3855</v>
      </c>
      <c r="C1286" t="s">
        <v>2601</v>
      </c>
      <c r="D1286">
        <v>26580</v>
      </c>
      <c r="E1286" t="s">
        <v>3854</v>
      </c>
    </row>
    <row r="1287" spans="1:5">
      <c r="A1287" t="s">
        <v>1253</v>
      </c>
      <c r="B1287" t="s">
        <v>3853</v>
      </c>
      <c r="C1287" t="s">
        <v>3070</v>
      </c>
      <c r="D1287">
        <v>10828</v>
      </c>
      <c r="E1287" t="s">
        <v>3852</v>
      </c>
    </row>
    <row r="1288" spans="1:5">
      <c r="A1288" t="s">
        <v>1253</v>
      </c>
      <c r="B1288" t="s">
        <v>3851</v>
      </c>
      <c r="C1288" t="s">
        <v>2584</v>
      </c>
      <c r="D1288">
        <v>11987</v>
      </c>
      <c r="E1288" t="s">
        <v>3850</v>
      </c>
    </row>
    <row r="1289" spans="1:5">
      <c r="A1289" t="s">
        <v>1253</v>
      </c>
      <c r="B1289" t="s">
        <v>3849</v>
      </c>
      <c r="C1289" t="s">
        <v>2596</v>
      </c>
      <c r="D1289">
        <v>42889</v>
      </c>
      <c r="E1289" t="s">
        <v>3848</v>
      </c>
    </row>
    <row r="1290" spans="1:5">
      <c r="A1290" t="s">
        <v>1253</v>
      </c>
      <c r="B1290" t="s">
        <v>3847</v>
      </c>
      <c r="C1290" t="s">
        <v>2601</v>
      </c>
      <c r="D1290">
        <v>14540</v>
      </c>
      <c r="E1290" t="s">
        <v>3846</v>
      </c>
    </row>
    <row r="1291" spans="1:5">
      <c r="A1291" t="s">
        <v>1253</v>
      </c>
      <c r="B1291" t="s">
        <v>3845</v>
      </c>
      <c r="C1291" t="s">
        <v>2584</v>
      </c>
      <c r="D1291">
        <v>11517</v>
      </c>
      <c r="E1291" t="s">
        <v>3844</v>
      </c>
    </row>
    <row r="1292" spans="1:5">
      <c r="A1292" t="s">
        <v>1253</v>
      </c>
      <c r="B1292" t="s">
        <v>3843</v>
      </c>
      <c r="C1292" t="s">
        <v>2596</v>
      </c>
      <c r="D1292">
        <v>23655</v>
      </c>
      <c r="E1292" t="s">
        <v>3842</v>
      </c>
    </row>
    <row r="1293" spans="1:5">
      <c r="A1293" t="s">
        <v>1253</v>
      </c>
      <c r="B1293" t="s">
        <v>3841</v>
      </c>
      <c r="C1293" t="s">
        <v>2604</v>
      </c>
      <c r="D1293">
        <v>20504</v>
      </c>
      <c r="E1293" t="s">
        <v>3840</v>
      </c>
    </row>
    <row r="1294" spans="1:5">
      <c r="A1294" t="s">
        <v>1253</v>
      </c>
      <c r="B1294" t="s">
        <v>3839</v>
      </c>
      <c r="C1294" t="s">
        <v>2604</v>
      </c>
      <c r="D1294">
        <v>12631</v>
      </c>
      <c r="E1294" t="s">
        <v>3838</v>
      </c>
    </row>
    <row r="1295" spans="1:5">
      <c r="A1295" t="s">
        <v>1253</v>
      </c>
      <c r="B1295" t="s">
        <v>3837</v>
      </c>
      <c r="C1295" t="s">
        <v>2601</v>
      </c>
      <c r="D1295">
        <v>18744</v>
      </c>
      <c r="E1295" t="s">
        <v>3836</v>
      </c>
    </row>
    <row r="1296" spans="1:5">
      <c r="A1296" t="s">
        <v>1253</v>
      </c>
      <c r="B1296" t="s">
        <v>3835</v>
      </c>
      <c r="C1296" t="s">
        <v>2673</v>
      </c>
      <c r="D1296">
        <v>21457</v>
      </c>
      <c r="E1296" t="s">
        <v>3834</v>
      </c>
    </row>
    <row r="1297" spans="1:5">
      <c r="A1297" t="s">
        <v>1253</v>
      </c>
      <c r="B1297" t="s">
        <v>3833</v>
      </c>
      <c r="C1297" t="s">
        <v>3662</v>
      </c>
      <c r="D1297">
        <v>12737</v>
      </c>
      <c r="E1297" t="s">
        <v>3832</v>
      </c>
    </row>
    <row r="1298" spans="1:5">
      <c r="A1298" t="s">
        <v>1253</v>
      </c>
      <c r="B1298" t="s">
        <v>3831</v>
      </c>
      <c r="C1298" t="s">
        <v>2584</v>
      </c>
      <c r="D1298">
        <v>21008</v>
      </c>
      <c r="E1298" t="s">
        <v>3830</v>
      </c>
    </row>
    <row r="1299" spans="1:5">
      <c r="A1299" t="s">
        <v>1253</v>
      </c>
      <c r="B1299" t="s">
        <v>3829</v>
      </c>
      <c r="C1299" t="s">
        <v>2593</v>
      </c>
      <c r="D1299">
        <v>44606</v>
      </c>
      <c r="E1299" t="s">
        <v>3828</v>
      </c>
    </row>
    <row r="1300" spans="1:5">
      <c r="A1300" t="s">
        <v>1253</v>
      </c>
      <c r="B1300" t="s">
        <v>3827</v>
      </c>
      <c r="C1300" t="s">
        <v>2609</v>
      </c>
      <c r="D1300">
        <v>11833</v>
      </c>
      <c r="E1300" t="s">
        <v>3826</v>
      </c>
    </row>
    <row r="1301" spans="1:5">
      <c r="A1301" t="s">
        <v>1253</v>
      </c>
      <c r="B1301" t="s">
        <v>3825</v>
      </c>
      <c r="C1301" t="s">
        <v>2596</v>
      </c>
      <c r="D1301">
        <v>17402</v>
      </c>
      <c r="E1301" t="s">
        <v>3824</v>
      </c>
    </row>
    <row r="1302" spans="1:5">
      <c r="A1302" t="s">
        <v>1253</v>
      </c>
      <c r="B1302" t="s">
        <v>3823</v>
      </c>
      <c r="C1302" t="s">
        <v>2907</v>
      </c>
      <c r="D1302">
        <v>30935</v>
      </c>
      <c r="E1302" t="s">
        <v>3822</v>
      </c>
    </row>
    <row r="1303" spans="1:5">
      <c r="A1303" t="s">
        <v>1253</v>
      </c>
      <c r="B1303" t="s">
        <v>3821</v>
      </c>
      <c r="C1303" t="s">
        <v>2601</v>
      </c>
      <c r="D1303">
        <v>42613</v>
      </c>
      <c r="E1303" t="s">
        <v>3820</v>
      </c>
    </row>
    <row r="1304" spans="1:5">
      <c r="A1304" t="s">
        <v>1253</v>
      </c>
      <c r="B1304" t="s">
        <v>3819</v>
      </c>
      <c r="C1304" t="s">
        <v>2596</v>
      </c>
      <c r="D1304">
        <v>32517</v>
      </c>
      <c r="E1304" t="s">
        <v>3818</v>
      </c>
    </row>
    <row r="1305" spans="1:5">
      <c r="A1305" t="s">
        <v>1253</v>
      </c>
      <c r="B1305" t="s">
        <v>3817</v>
      </c>
      <c r="C1305" t="s">
        <v>2596</v>
      </c>
      <c r="D1305">
        <v>16082</v>
      </c>
      <c r="E1305" t="s">
        <v>3816</v>
      </c>
    </row>
    <row r="1306" spans="1:5">
      <c r="A1306" t="s">
        <v>1253</v>
      </c>
      <c r="B1306" t="s">
        <v>3815</v>
      </c>
      <c r="C1306" t="s">
        <v>2601</v>
      </c>
      <c r="D1306">
        <v>16139</v>
      </c>
      <c r="E1306" t="s">
        <v>3814</v>
      </c>
    </row>
    <row r="1307" spans="1:5">
      <c r="A1307" t="s">
        <v>1253</v>
      </c>
      <c r="B1307" t="s">
        <v>3813</v>
      </c>
      <c r="C1307" t="s">
        <v>2609</v>
      </c>
      <c r="D1307">
        <v>10003</v>
      </c>
      <c r="E1307" t="s">
        <v>3812</v>
      </c>
    </row>
    <row r="1308" spans="1:5">
      <c r="A1308" t="s">
        <v>1253</v>
      </c>
      <c r="B1308" t="s">
        <v>3811</v>
      </c>
      <c r="C1308" t="s">
        <v>2584</v>
      </c>
      <c r="D1308">
        <v>16794</v>
      </c>
      <c r="E1308" t="s">
        <v>3810</v>
      </c>
    </row>
    <row r="1309" spans="1:5">
      <c r="A1309" t="s">
        <v>1253</v>
      </c>
      <c r="B1309" t="s">
        <v>3809</v>
      </c>
      <c r="C1309" t="s">
        <v>2666</v>
      </c>
      <c r="D1309">
        <v>21142</v>
      </c>
      <c r="E1309" t="s">
        <v>3808</v>
      </c>
    </row>
    <row r="1310" spans="1:5">
      <c r="A1310" t="s">
        <v>1253</v>
      </c>
      <c r="B1310" t="s">
        <v>3807</v>
      </c>
      <c r="C1310" t="s">
        <v>2593</v>
      </c>
      <c r="D1310">
        <v>12936</v>
      </c>
      <c r="E1310" t="s">
        <v>3806</v>
      </c>
    </row>
    <row r="1311" spans="1:5">
      <c r="A1311" t="s">
        <v>1253</v>
      </c>
      <c r="B1311" t="s">
        <v>3805</v>
      </c>
      <c r="C1311" t="s">
        <v>2596</v>
      </c>
      <c r="D1311">
        <v>10353</v>
      </c>
      <c r="E1311" t="s">
        <v>3804</v>
      </c>
    </row>
    <row r="1312" spans="1:5">
      <c r="A1312" t="s">
        <v>1253</v>
      </c>
      <c r="B1312" t="s">
        <v>3803</v>
      </c>
      <c r="C1312" t="s">
        <v>2596</v>
      </c>
      <c r="D1312">
        <v>14080</v>
      </c>
      <c r="E1312" t="s">
        <v>3802</v>
      </c>
    </row>
    <row r="1313" spans="1:5">
      <c r="A1313" t="s">
        <v>1253</v>
      </c>
      <c r="B1313" t="s">
        <v>3801</v>
      </c>
      <c r="C1313" t="s">
        <v>2623</v>
      </c>
      <c r="D1313">
        <v>22270</v>
      </c>
      <c r="E1313" t="s">
        <v>3800</v>
      </c>
    </row>
    <row r="1314" spans="1:5">
      <c r="A1314" t="s">
        <v>1253</v>
      </c>
      <c r="B1314" t="s">
        <v>3799</v>
      </c>
      <c r="C1314" t="s">
        <v>2593</v>
      </c>
      <c r="D1314">
        <v>11780</v>
      </c>
      <c r="E1314" t="s">
        <v>3798</v>
      </c>
    </row>
    <row r="1315" spans="1:5">
      <c r="A1315" t="s">
        <v>1253</v>
      </c>
      <c r="B1315" t="s">
        <v>3797</v>
      </c>
      <c r="C1315" t="s">
        <v>2584</v>
      </c>
      <c r="D1315">
        <v>11626</v>
      </c>
      <c r="E1315" t="s">
        <v>3796</v>
      </c>
    </row>
    <row r="1316" spans="1:5">
      <c r="A1316" t="s">
        <v>1253</v>
      </c>
      <c r="B1316" t="s">
        <v>3795</v>
      </c>
      <c r="C1316" t="s">
        <v>2618</v>
      </c>
      <c r="D1316">
        <v>26643</v>
      </c>
      <c r="E1316" t="s">
        <v>3794</v>
      </c>
    </row>
    <row r="1317" spans="1:5">
      <c r="A1317" t="s">
        <v>1253</v>
      </c>
      <c r="B1317" t="s">
        <v>3793</v>
      </c>
      <c r="C1317" t="s">
        <v>2596</v>
      </c>
      <c r="D1317">
        <v>25999</v>
      </c>
      <c r="E1317" t="s">
        <v>3792</v>
      </c>
    </row>
    <row r="1318" spans="1:5">
      <c r="A1318" t="s">
        <v>1253</v>
      </c>
      <c r="B1318" t="s">
        <v>3791</v>
      </c>
      <c r="C1318" t="s">
        <v>2584</v>
      </c>
      <c r="D1318">
        <v>13209</v>
      </c>
      <c r="E1318" t="s">
        <v>3790</v>
      </c>
    </row>
    <row r="1319" spans="1:5">
      <c r="A1319" t="s">
        <v>1253</v>
      </c>
      <c r="B1319" t="s">
        <v>3789</v>
      </c>
      <c r="C1319" t="s">
        <v>2601</v>
      </c>
      <c r="D1319">
        <v>11706</v>
      </c>
      <c r="E1319" t="s">
        <v>3788</v>
      </c>
    </row>
    <row r="1320" spans="1:5">
      <c r="A1320" t="s">
        <v>1253</v>
      </c>
      <c r="B1320" t="s">
        <v>3787</v>
      </c>
      <c r="C1320" t="s">
        <v>2584</v>
      </c>
      <c r="D1320">
        <v>13756</v>
      </c>
      <c r="E1320" t="s">
        <v>3786</v>
      </c>
    </row>
    <row r="1321" spans="1:5">
      <c r="A1321" t="s">
        <v>1253</v>
      </c>
      <c r="B1321" t="s">
        <v>3785</v>
      </c>
      <c r="C1321" t="s">
        <v>2596</v>
      </c>
      <c r="D1321">
        <v>24558</v>
      </c>
      <c r="E1321" t="s">
        <v>3784</v>
      </c>
    </row>
    <row r="1322" spans="1:5">
      <c r="A1322" t="s">
        <v>1253</v>
      </c>
      <c r="B1322" t="s">
        <v>3783</v>
      </c>
      <c r="C1322" t="s">
        <v>2601</v>
      </c>
      <c r="D1322">
        <v>32020</v>
      </c>
      <c r="E1322" t="s">
        <v>3782</v>
      </c>
    </row>
    <row r="1323" spans="1:5">
      <c r="A1323" t="s">
        <v>1253</v>
      </c>
      <c r="B1323" t="s">
        <v>3781</v>
      </c>
      <c r="C1323" t="s">
        <v>2609</v>
      </c>
      <c r="D1323">
        <v>10423</v>
      </c>
      <c r="E1323" t="s">
        <v>3780</v>
      </c>
    </row>
    <row r="1324" spans="1:5">
      <c r="A1324" t="s">
        <v>1253</v>
      </c>
      <c r="B1324" t="s">
        <v>3779</v>
      </c>
      <c r="C1324" t="s">
        <v>2584</v>
      </c>
      <c r="D1324">
        <v>11676</v>
      </c>
      <c r="E1324" t="s">
        <v>3778</v>
      </c>
    </row>
    <row r="1325" spans="1:5">
      <c r="A1325" t="s">
        <v>1253</v>
      </c>
      <c r="B1325" t="s">
        <v>3777</v>
      </c>
      <c r="C1325" t="s">
        <v>2584</v>
      </c>
      <c r="D1325">
        <v>10341</v>
      </c>
      <c r="E1325" t="s">
        <v>3776</v>
      </c>
    </row>
    <row r="1326" spans="1:5">
      <c r="A1326" t="s">
        <v>1253</v>
      </c>
      <c r="B1326" t="s">
        <v>3775</v>
      </c>
      <c r="C1326" t="s">
        <v>2596</v>
      </c>
      <c r="D1326">
        <v>19783</v>
      </c>
      <c r="E1326" t="s">
        <v>3774</v>
      </c>
    </row>
    <row r="1327" spans="1:5">
      <c r="A1327" t="s">
        <v>1253</v>
      </c>
      <c r="B1327" t="s">
        <v>3773</v>
      </c>
      <c r="C1327" t="s">
        <v>2601</v>
      </c>
      <c r="D1327">
        <v>23349</v>
      </c>
      <c r="E1327" t="s">
        <v>3772</v>
      </c>
    </row>
    <row r="1328" spans="1:5">
      <c r="A1328" t="s">
        <v>1253</v>
      </c>
      <c r="B1328" t="s">
        <v>3771</v>
      </c>
      <c r="C1328" t="s">
        <v>2609</v>
      </c>
      <c r="D1328">
        <v>10819</v>
      </c>
      <c r="E1328" t="s">
        <v>3770</v>
      </c>
    </row>
    <row r="1329" spans="1:5">
      <c r="A1329" t="s">
        <v>1253</v>
      </c>
      <c r="B1329" t="s">
        <v>3769</v>
      </c>
      <c r="C1329" t="s">
        <v>2584</v>
      </c>
      <c r="D1329">
        <v>14129</v>
      </c>
      <c r="E1329" t="s">
        <v>3768</v>
      </c>
    </row>
    <row r="1330" spans="1:5">
      <c r="A1330" t="s">
        <v>1253</v>
      </c>
      <c r="B1330" t="s">
        <v>3767</v>
      </c>
      <c r="C1330" t="s">
        <v>2601</v>
      </c>
      <c r="D1330">
        <v>36717</v>
      </c>
      <c r="E1330" t="s">
        <v>3766</v>
      </c>
    </row>
    <row r="1331" spans="1:5">
      <c r="A1331" t="s">
        <v>1253</v>
      </c>
      <c r="B1331" t="s">
        <v>3765</v>
      </c>
      <c r="C1331" t="s">
        <v>2593</v>
      </c>
      <c r="D1331">
        <v>46717</v>
      </c>
      <c r="E1331" t="s">
        <v>3764</v>
      </c>
    </row>
    <row r="1332" spans="1:5">
      <c r="A1332" t="s">
        <v>1253</v>
      </c>
      <c r="B1332" t="s">
        <v>3763</v>
      </c>
      <c r="C1332" t="s">
        <v>2596</v>
      </c>
      <c r="D1332">
        <v>31308</v>
      </c>
      <c r="E1332" t="s">
        <v>3762</v>
      </c>
    </row>
    <row r="1333" spans="1:5">
      <c r="A1333" t="s">
        <v>1253</v>
      </c>
      <c r="B1333" t="s">
        <v>3761</v>
      </c>
      <c r="C1333" t="s">
        <v>2609</v>
      </c>
      <c r="D1333">
        <v>10876</v>
      </c>
      <c r="E1333" t="s">
        <v>3760</v>
      </c>
    </row>
    <row r="1334" spans="1:5">
      <c r="A1334" t="s">
        <v>1253</v>
      </c>
      <c r="B1334" t="s">
        <v>3759</v>
      </c>
      <c r="C1334" t="s">
        <v>2584</v>
      </c>
      <c r="D1334">
        <v>20849</v>
      </c>
      <c r="E1334" t="s">
        <v>3758</v>
      </c>
    </row>
    <row r="1335" spans="1:5">
      <c r="A1335" t="s">
        <v>1253</v>
      </c>
      <c r="B1335" t="s">
        <v>3757</v>
      </c>
      <c r="C1335" t="s">
        <v>2584</v>
      </c>
      <c r="D1335">
        <v>13774</v>
      </c>
      <c r="E1335" t="s">
        <v>3756</v>
      </c>
    </row>
    <row r="1336" spans="1:5">
      <c r="A1336" t="s">
        <v>1253</v>
      </c>
      <c r="B1336" t="s">
        <v>3755</v>
      </c>
      <c r="C1336" t="s">
        <v>2584</v>
      </c>
      <c r="D1336">
        <v>10919</v>
      </c>
      <c r="E1336" t="s">
        <v>3754</v>
      </c>
    </row>
    <row r="1337" spans="1:5">
      <c r="A1337" t="s">
        <v>1253</v>
      </c>
      <c r="B1337" t="s">
        <v>3753</v>
      </c>
      <c r="C1337" t="s">
        <v>2609</v>
      </c>
      <c r="D1337">
        <v>11905</v>
      </c>
      <c r="E1337" t="s">
        <v>3752</v>
      </c>
    </row>
    <row r="1338" spans="1:5">
      <c r="A1338" t="s">
        <v>1253</v>
      </c>
      <c r="B1338" t="s">
        <v>3751</v>
      </c>
      <c r="C1338" t="s">
        <v>2601</v>
      </c>
      <c r="D1338">
        <v>18928</v>
      </c>
      <c r="E1338" t="s">
        <v>3750</v>
      </c>
    </row>
    <row r="1339" spans="1:5">
      <c r="A1339" t="s">
        <v>1253</v>
      </c>
      <c r="B1339" t="s">
        <v>3749</v>
      </c>
      <c r="C1339" t="s">
        <v>2673</v>
      </c>
      <c r="D1339">
        <v>20389</v>
      </c>
      <c r="E1339" t="s">
        <v>3748</v>
      </c>
    </row>
    <row r="1340" spans="1:5">
      <c r="A1340" t="s">
        <v>1253</v>
      </c>
      <c r="B1340" t="s">
        <v>3747</v>
      </c>
      <c r="C1340" t="s">
        <v>2601</v>
      </c>
      <c r="D1340">
        <v>18047</v>
      </c>
      <c r="E1340" t="s">
        <v>3746</v>
      </c>
    </row>
    <row r="1341" spans="1:5">
      <c r="A1341" t="s">
        <v>1253</v>
      </c>
      <c r="B1341" t="s">
        <v>3745</v>
      </c>
      <c r="C1341" t="s">
        <v>2601</v>
      </c>
      <c r="D1341">
        <v>24417</v>
      </c>
      <c r="E1341" t="s">
        <v>3744</v>
      </c>
    </row>
    <row r="1342" spans="1:5">
      <c r="A1342" t="s">
        <v>1253</v>
      </c>
      <c r="B1342" t="s">
        <v>3743</v>
      </c>
      <c r="C1342" t="s">
        <v>2601</v>
      </c>
      <c r="D1342">
        <v>16523</v>
      </c>
      <c r="E1342" t="s">
        <v>3742</v>
      </c>
    </row>
    <row r="1343" spans="1:5">
      <c r="A1343" t="s">
        <v>1253</v>
      </c>
      <c r="B1343" t="s">
        <v>3741</v>
      </c>
      <c r="C1343" t="s">
        <v>2593</v>
      </c>
      <c r="D1343">
        <v>33100</v>
      </c>
      <c r="E1343" t="s">
        <v>3740</v>
      </c>
    </row>
    <row r="1344" spans="1:5">
      <c r="A1344" t="s">
        <v>1253</v>
      </c>
      <c r="B1344" t="s">
        <v>3739</v>
      </c>
      <c r="C1344" t="s">
        <v>2596</v>
      </c>
      <c r="D1344">
        <v>12509</v>
      </c>
      <c r="E1344" t="s">
        <v>3738</v>
      </c>
    </row>
    <row r="1345" spans="1:5">
      <c r="A1345" t="s">
        <v>1253</v>
      </c>
      <c r="B1345" t="s">
        <v>3737</v>
      </c>
      <c r="C1345" t="s">
        <v>2596</v>
      </c>
      <c r="D1345">
        <v>20291</v>
      </c>
      <c r="E1345" t="s">
        <v>3736</v>
      </c>
    </row>
    <row r="1346" spans="1:5">
      <c r="A1346" t="s">
        <v>1253</v>
      </c>
      <c r="B1346" t="s">
        <v>3735</v>
      </c>
      <c r="C1346" t="s">
        <v>2673</v>
      </c>
      <c r="D1346">
        <v>17617</v>
      </c>
      <c r="E1346" t="s">
        <v>3734</v>
      </c>
    </row>
    <row r="1347" spans="1:5">
      <c r="A1347" t="s">
        <v>1253</v>
      </c>
      <c r="B1347" t="s">
        <v>3733</v>
      </c>
      <c r="C1347" t="s">
        <v>2584</v>
      </c>
      <c r="D1347">
        <v>12412</v>
      </c>
      <c r="E1347" t="s">
        <v>3732</v>
      </c>
    </row>
    <row r="1348" spans="1:5">
      <c r="A1348" t="s">
        <v>1253</v>
      </c>
      <c r="B1348" t="s">
        <v>3731</v>
      </c>
      <c r="C1348" t="s">
        <v>2593</v>
      </c>
      <c r="D1348">
        <v>16543</v>
      </c>
      <c r="E1348" t="s">
        <v>3730</v>
      </c>
    </row>
    <row r="1349" spans="1:5">
      <c r="A1349" t="s">
        <v>1253</v>
      </c>
      <c r="B1349" t="s">
        <v>3729</v>
      </c>
      <c r="C1349" t="s">
        <v>2584</v>
      </c>
      <c r="D1349">
        <v>13454</v>
      </c>
      <c r="E1349" t="s">
        <v>3728</v>
      </c>
    </row>
    <row r="1350" spans="1:5">
      <c r="A1350" t="s">
        <v>1253</v>
      </c>
      <c r="B1350" t="s">
        <v>3727</v>
      </c>
      <c r="C1350" t="s">
        <v>2673</v>
      </c>
      <c r="D1350">
        <v>10467</v>
      </c>
      <c r="E1350" t="s">
        <v>3726</v>
      </c>
    </row>
    <row r="1351" spans="1:5">
      <c r="A1351" t="s">
        <v>1253</v>
      </c>
      <c r="B1351" t="s">
        <v>3725</v>
      </c>
      <c r="C1351" t="s">
        <v>2584</v>
      </c>
      <c r="D1351">
        <v>20849</v>
      </c>
      <c r="E1351" t="s">
        <v>3724</v>
      </c>
    </row>
    <row r="1352" spans="1:5">
      <c r="A1352" t="s">
        <v>1253</v>
      </c>
      <c r="B1352" t="s">
        <v>3723</v>
      </c>
      <c r="C1352" t="s">
        <v>2584</v>
      </c>
      <c r="D1352">
        <v>11386</v>
      </c>
      <c r="E1352" t="s">
        <v>3722</v>
      </c>
    </row>
    <row r="1353" spans="1:5">
      <c r="A1353" t="s">
        <v>1253</v>
      </c>
      <c r="B1353" t="s">
        <v>3721</v>
      </c>
      <c r="C1353" t="s">
        <v>2673</v>
      </c>
      <c r="D1353">
        <v>16046</v>
      </c>
      <c r="E1353" t="s">
        <v>3720</v>
      </c>
    </row>
    <row r="1354" spans="1:5">
      <c r="A1354" t="s">
        <v>1253</v>
      </c>
      <c r="B1354" t="s">
        <v>3719</v>
      </c>
      <c r="C1354" t="s">
        <v>2590</v>
      </c>
      <c r="D1354">
        <v>28017</v>
      </c>
      <c r="E1354" t="s">
        <v>3718</v>
      </c>
    </row>
    <row r="1355" spans="1:5">
      <c r="A1355" t="s">
        <v>1253</v>
      </c>
      <c r="B1355" t="s">
        <v>3717</v>
      </c>
      <c r="C1355" t="s">
        <v>2584</v>
      </c>
      <c r="D1355">
        <v>27637</v>
      </c>
      <c r="E1355" t="s">
        <v>3716</v>
      </c>
    </row>
    <row r="1356" spans="1:5">
      <c r="A1356" t="s">
        <v>1253</v>
      </c>
      <c r="B1356" t="s">
        <v>3715</v>
      </c>
      <c r="C1356" t="s">
        <v>2593</v>
      </c>
      <c r="D1356">
        <v>33937</v>
      </c>
      <c r="E1356" t="s">
        <v>3714</v>
      </c>
    </row>
    <row r="1357" spans="1:5">
      <c r="A1357" t="s">
        <v>1253</v>
      </c>
      <c r="B1357" t="s">
        <v>3713</v>
      </c>
      <c r="C1357" t="s">
        <v>2609</v>
      </c>
      <c r="D1357">
        <v>10891</v>
      </c>
      <c r="E1357" t="s">
        <v>3712</v>
      </c>
    </row>
    <row r="1358" spans="1:5">
      <c r="A1358" t="s">
        <v>1253</v>
      </c>
      <c r="B1358" t="s">
        <v>3711</v>
      </c>
      <c r="C1358" t="s">
        <v>2584</v>
      </c>
      <c r="D1358">
        <v>21944</v>
      </c>
      <c r="E1358" t="s">
        <v>3710</v>
      </c>
    </row>
    <row r="1359" spans="1:5">
      <c r="A1359" t="s">
        <v>1253</v>
      </c>
      <c r="B1359" t="s">
        <v>3709</v>
      </c>
      <c r="C1359" t="s">
        <v>2601</v>
      </c>
      <c r="D1359">
        <v>12788</v>
      </c>
      <c r="E1359" t="s">
        <v>3708</v>
      </c>
    </row>
    <row r="1360" spans="1:5">
      <c r="A1360" t="s">
        <v>1253</v>
      </c>
      <c r="B1360" t="s">
        <v>3707</v>
      </c>
      <c r="C1360" t="s">
        <v>2601</v>
      </c>
      <c r="D1360">
        <v>24411</v>
      </c>
      <c r="E1360" t="s">
        <v>3706</v>
      </c>
    </row>
    <row r="1361" spans="1:5">
      <c r="A1361" t="s">
        <v>1253</v>
      </c>
      <c r="B1361" t="s">
        <v>3705</v>
      </c>
      <c r="C1361" t="s">
        <v>2596</v>
      </c>
      <c r="D1361">
        <v>53669</v>
      </c>
      <c r="E1361" t="s">
        <v>3704</v>
      </c>
    </row>
    <row r="1362" spans="1:5">
      <c r="A1362" t="s">
        <v>1253</v>
      </c>
      <c r="B1362" t="s">
        <v>3703</v>
      </c>
      <c r="C1362" t="s">
        <v>2587</v>
      </c>
      <c r="D1362">
        <v>14582</v>
      </c>
      <c r="E1362" t="s">
        <v>3702</v>
      </c>
    </row>
    <row r="1363" spans="1:5">
      <c r="A1363" t="s">
        <v>1253</v>
      </c>
      <c r="B1363" t="s">
        <v>3701</v>
      </c>
      <c r="C1363" t="s">
        <v>2590</v>
      </c>
      <c r="D1363">
        <v>10266</v>
      </c>
      <c r="E1363" t="s">
        <v>3700</v>
      </c>
    </row>
    <row r="1364" spans="1:5">
      <c r="A1364" t="s">
        <v>1253</v>
      </c>
      <c r="B1364" t="s">
        <v>3699</v>
      </c>
      <c r="C1364" t="s">
        <v>2584</v>
      </c>
      <c r="D1364">
        <v>22364</v>
      </c>
      <c r="E1364" t="s">
        <v>3698</v>
      </c>
    </row>
    <row r="1365" spans="1:5">
      <c r="A1365" t="s">
        <v>1253</v>
      </c>
      <c r="B1365" t="s">
        <v>3697</v>
      </c>
      <c r="C1365" t="s">
        <v>2590</v>
      </c>
      <c r="D1365">
        <v>41224</v>
      </c>
      <c r="E1365" t="s">
        <v>3696</v>
      </c>
    </row>
    <row r="1366" spans="1:5">
      <c r="A1366" t="s">
        <v>1253</v>
      </c>
      <c r="B1366" t="s">
        <v>3695</v>
      </c>
      <c r="C1366" t="s">
        <v>2609</v>
      </c>
      <c r="D1366">
        <v>10804</v>
      </c>
      <c r="E1366" t="s">
        <v>3694</v>
      </c>
    </row>
    <row r="1367" spans="1:5">
      <c r="A1367" t="s">
        <v>1253</v>
      </c>
      <c r="B1367" t="s">
        <v>3693</v>
      </c>
      <c r="C1367" t="s">
        <v>2623</v>
      </c>
      <c r="D1367">
        <v>13663</v>
      </c>
      <c r="E1367" t="s">
        <v>3692</v>
      </c>
    </row>
    <row r="1368" spans="1:5">
      <c r="A1368" t="s">
        <v>1253</v>
      </c>
      <c r="B1368" t="s">
        <v>3691</v>
      </c>
      <c r="C1368" t="s">
        <v>2584</v>
      </c>
      <c r="D1368">
        <v>20861</v>
      </c>
      <c r="E1368" t="s">
        <v>3690</v>
      </c>
    </row>
    <row r="1369" spans="1:5">
      <c r="A1369" t="s">
        <v>1253</v>
      </c>
      <c r="B1369" t="s">
        <v>3689</v>
      </c>
      <c r="C1369" t="s">
        <v>2590</v>
      </c>
      <c r="D1369">
        <v>16279</v>
      </c>
      <c r="E1369" t="s">
        <v>3688</v>
      </c>
    </row>
    <row r="1370" spans="1:5">
      <c r="A1370" t="s">
        <v>1253</v>
      </c>
      <c r="B1370" t="s">
        <v>3687</v>
      </c>
      <c r="C1370" t="s">
        <v>2584</v>
      </c>
      <c r="D1370">
        <v>15783</v>
      </c>
      <c r="E1370" t="s">
        <v>3686</v>
      </c>
    </row>
    <row r="1371" spans="1:5">
      <c r="A1371" t="s">
        <v>1253</v>
      </c>
      <c r="B1371" t="s">
        <v>3685</v>
      </c>
      <c r="C1371" t="s">
        <v>2609</v>
      </c>
      <c r="D1371">
        <v>11878</v>
      </c>
      <c r="E1371" t="s">
        <v>3684</v>
      </c>
    </row>
    <row r="1372" spans="1:5">
      <c r="A1372" t="s">
        <v>1253</v>
      </c>
      <c r="B1372" t="s">
        <v>3683</v>
      </c>
      <c r="C1372" t="s">
        <v>2651</v>
      </c>
      <c r="D1372">
        <v>18959</v>
      </c>
      <c r="E1372" t="s">
        <v>3682</v>
      </c>
    </row>
    <row r="1373" spans="1:5">
      <c r="A1373" t="s">
        <v>1253</v>
      </c>
      <c r="B1373" t="s">
        <v>3681</v>
      </c>
      <c r="C1373" t="s">
        <v>2593</v>
      </c>
      <c r="D1373">
        <v>17096</v>
      </c>
      <c r="E1373" t="s">
        <v>3680</v>
      </c>
    </row>
    <row r="1374" spans="1:5">
      <c r="A1374" t="s">
        <v>1253</v>
      </c>
      <c r="B1374" t="s">
        <v>3679</v>
      </c>
      <c r="C1374" t="s">
        <v>2604</v>
      </c>
      <c r="D1374">
        <v>20542</v>
      </c>
      <c r="E1374" t="s">
        <v>3678</v>
      </c>
    </row>
    <row r="1375" spans="1:5">
      <c r="A1375" t="s">
        <v>1253</v>
      </c>
      <c r="B1375" t="s">
        <v>3677</v>
      </c>
      <c r="C1375" t="s">
        <v>2596</v>
      </c>
      <c r="D1375">
        <v>34662</v>
      </c>
      <c r="E1375" t="s">
        <v>3676</v>
      </c>
    </row>
    <row r="1376" spans="1:5">
      <c r="A1376" t="s">
        <v>1253</v>
      </c>
      <c r="B1376" t="s">
        <v>3675</v>
      </c>
      <c r="C1376" t="s">
        <v>2673</v>
      </c>
      <c r="D1376">
        <v>22280</v>
      </c>
      <c r="E1376" t="s">
        <v>3674</v>
      </c>
    </row>
    <row r="1377" spans="1:5">
      <c r="A1377" t="s">
        <v>1253</v>
      </c>
      <c r="B1377" t="s">
        <v>3673</v>
      </c>
      <c r="C1377" t="s">
        <v>2604</v>
      </c>
      <c r="D1377">
        <v>10043</v>
      </c>
      <c r="E1377" t="s">
        <v>3672</v>
      </c>
    </row>
    <row r="1378" spans="1:5">
      <c r="A1378" t="s">
        <v>1253</v>
      </c>
      <c r="B1378" t="s">
        <v>3671</v>
      </c>
      <c r="C1378" t="s">
        <v>2601</v>
      </c>
      <c r="D1378">
        <v>12546</v>
      </c>
      <c r="E1378" t="s">
        <v>3670</v>
      </c>
    </row>
    <row r="1379" spans="1:5">
      <c r="A1379" t="s">
        <v>1253</v>
      </c>
      <c r="B1379" t="s">
        <v>3669</v>
      </c>
      <c r="C1379" t="s">
        <v>2618</v>
      </c>
      <c r="D1379">
        <v>19876</v>
      </c>
      <c r="E1379" t="s">
        <v>3668</v>
      </c>
    </row>
    <row r="1380" spans="1:5">
      <c r="A1380" t="s">
        <v>1253</v>
      </c>
      <c r="B1380" t="s">
        <v>3667</v>
      </c>
      <c r="C1380" t="s">
        <v>2596</v>
      </c>
      <c r="D1380">
        <v>31314</v>
      </c>
      <c r="E1380" t="s">
        <v>3666</v>
      </c>
    </row>
    <row r="1381" spans="1:5">
      <c r="A1381" t="s">
        <v>1253</v>
      </c>
      <c r="B1381" t="s">
        <v>3665</v>
      </c>
      <c r="C1381" t="s">
        <v>2596</v>
      </c>
      <c r="D1381">
        <v>21730</v>
      </c>
      <c r="E1381" t="s">
        <v>3664</v>
      </c>
    </row>
    <row r="1382" spans="1:5">
      <c r="A1382" t="s">
        <v>1253</v>
      </c>
      <c r="B1382" t="s">
        <v>3663</v>
      </c>
      <c r="C1382" t="s">
        <v>3662</v>
      </c>
      <c r="D1382">
        <v>12177</v>
      </c>
      <c r="E1382" t="s">
        <v>3661</v>
      </c>
    </row>
    <row r="1383" spans="1:5">
      <c r="A1383" t="s">
        <v>1253</v>
      </c>
      <c r="B1383" t="s">
        <v>3660</v>
      </c>
      <c r="C1383" t="s">
        <v>2692</v>
      </c>
      <c r="D1383">
        <v>12664</v>
      </c>
      <c r="E1383" t="s">
        <v>3659</v>
      </c>
    </row>
    <row r="1384" spans="1:5">
      <c r="A1384" t="s">
        <v>1253</v>
      </c>
      <c r="B1384" t="s">
        <v>3658</v>
      </c>
      <c r="C1384" t="s">
        <v>2584</v>
      </c>
      <c r="D1384">
        <v>12000</v>
      </c>
      <c r="E1384" t="s">
        <v>3657</v>
      </c>
    </row>
    <row r="1385" spans="1:5">
      <c r="A1385" t="s">
        <v>1253</v>
      </c>
      <c r="B1385" t="s">
        <v>3656</v>
      </c>
      <c r="C1385" t="s">
        <v>2590</v>
      </c>
      <c r="D1385">
        <v>13939</v>
      </c>
      <c r="E1385" t="s">
        <v>3655</v>
      </c>
    </row>
    <row r="1386" spans="1:5">
      <c r="A1386" t="s">
        <v>1253</v>
      </c>
      <c r="B1386" t="s">
        <v>3654</v>
      </c>
      <c r="C1386" t="s">
        <v>2601</v>
      </c>
      <c r="D1386">
        <v>13040</v>
      </c>
      <c r="E1386" t="s">
        <v>3653</v>
      </c>
    </row>
    <row r="1387" spans="1:5">
      <c r="A1387" t="s">
        <v>1253</v>
      </c>
      <c r="B1387" t="s">
        <v>3652</v>
      </c>
      <c r="C1387" t="s">
        <v>2601</v>
      </c>
      <c r="D1387">
        <v>16031</v>
      </c>
      <c r="E1387" t="s">
        <v>3651</v>
      </c>
    </row>
    <row r="1388" spans="1:5">
      <c r="A1388" t="s">
        <v>1253</v>
      </c>
      <c r="B1388" t="s">
        <v>3650</v>
      </c>
      <c r="C1388" t="s">
        <v>2604</v>
      </c>
      <c r="D1388">
        <v>22640</v>
      </c>
      <c r="E1388" t="s">
        <v>3649</v>
      </c>
    </row>
    <row r="1389" spans="1:5">
      <c r="A1389" t="s">
        <v>1253</v>
      </c>
      <c r="B1389" t="s">
        <v>3648</v>
      </c>
      <c r="C1389" t="s">
        <v>3217</v>
      </c>
      <c r="D1389">
        <v>10097</v>
      </c>
      <c r="E1389" t="s">
        <v>3647</v>
      </c>
    </row>
    <row r="1390" spans="1:5">
      <c r="A1390" t="s">
        <v>1253</v>
      </c>
      <c r="B1390" t="s">
        <v>3646</v>
      </c>
      <c r="C1390" t="s">
        <v>3645</v>
      </c>
      <c r="D1390">
        <v>20684</v>
      </c>
      <c r="E1390" t="s">
        <v>3644</v>
      </c>
    </row>
    <row r="1391" spans="1:5">
      <c r="A1391" t="s">
        <v>1253</v>
      </c>
      <c r="B1391" t="s">
        <v>3643</v>
      </c>
      <c r="C1391" t="s">
        <v>2593</v>
      </c>
      <c r="D1391">
        <v>30942</v>
      </c>
      <c r="E1391" t="s">
        <v>3642</v>
      </c>
    </row>
    <row r="1392" spans="1:5">
      <c r="A1392" t="s">
        <v>1253</v>
      </c>
      <c r="B1392" t="s">
        <v>3641</v>
      </c>
      <c r="C1392" t="s">
        <v>2596</v>
      </c>
      <c r="D1392">
        <v>43435</v>
      </c>
      <c r="E1392" t="s">
        <v>3640</v>
      </c>
    </row>
    <row r="1393" spans="1:5">
      <c r="A1393" t="s">
        <v>1253</v>
      </c>
      <c r="B1393" t="s">
        <v>3639</v>
      </c>
      <c r="C1393" t="s">
        <v>2673</v>
      </c>
      <c r="D1393">
        <v>30426</v>
      </c>
      <c r="E1393" t="s">
        <v>3638</v>
      </c>
    </row>
    <row r="1394" spans="1:5">
      <c r="A1394" t="s">
        <v>1253</v>
      </c>
      <c r="B1394" t="s">
        <v>3637</v>
      </c>
      <c r="C1394" t="s">
        <v>2798</v>
      </c>
      <c r="D1394">
        <v>11477</v>
      </c>
      <c r="E1394" t="s">
        <v>3636</v>
      </c>
    </row>
    <row r="1395" spans="1:5">
      <c r="A1395" t="s">
        <v>1253</v>
      </c>
      <c r="B1395" t="s">
        <v>3635</v>
      </c>
      <c r="C1395" t="s">
        <v>2596</v>
      </c>
      <c r="D1395">
        <v>21962</v>
      </c>
      <c r="E1395" t="s">
        <v>3634</v>
      </c>
    </row>
    <row r="1396" spans="1:5">
      <c r="A1396" t="s">
        <v>1253</v>
      </c>
      <c r="B1396" t="s">
        <v>3633</v>
      </c>
      <c r="C1396" t="s">
        <v>2609</v>
      </c>
      <c r="D1396">
        <v>10825</v>
      </c>
      <c r="E1396" t="s">
        <v>3632</v>
      </c>
    </row>
    <row r="1397" spans="1:5">
      <c r="A1397" t="s">
        <v>1253</v>
      </c>
      <c r="B1397" t="s">
        <v>3631</v>
      </c>
      <c r="C1397" t="s">
        <v>2601</v>
      </c>
      <c r="D1397">
        <v>43295</v>
      </c>
      <c r="E1397" t="s">
        <v>3630</v>
      </c>
    </row>
    <row r="1398" spans="1:5">
      <c r="A1398" t="s">
        <v>1253</v>
      </c>
      <c r="B1398" t="s">
        <v>3629</v>
      </c>
      <c r="C1398" t="s">
        <v>2590</v>
      </c>
      <c r="D1398">
        <v>28863</v>
      </c>
      <c r="E1398" t="s">
        <v>3628</v>
      </c>
    </row>
    <row r="1399" spans="1:5">
      <c r="A1399" t="s">
        <v>1253</v>
      </c>
      <c r="B1399" t="s">
        <v>3627</v>
      </c>
      <c r="C1399" t="s">
        <v>2626</v>
      </c>
      <c r="D1399">
        <v>12924</v>
      </c>
      <c r="E1399" t="s">
        <v>3626</v>
      </c>
    </row>
    <row r="1400" spans="1:5">
      <c r="A1400" t="s">
        <v>1253</v>
      </c>
      <c r="B1400" t="s">
        <v>3625</v>
      </c>
      <c r="C1400" t="s">
        <v>2584</v>
      </c>
      <c r="D1400">
        <v>15412</v>
      </c>
      <c r="E1400" t="s">
        <v>3624</v>
      </c>
    </row>
    <row r="1401" spans="1:5">
      <c r="A1401" t="s">
        <v>1253</v>
      </c>
      <c r="B1401" t="s">
        <v>3623</v>
      </c>
      <c r="C1401" t="s">
        <v>2654</v>
      </c>
      <c r="D1401">
        <v>17870</v>
      </c>
      <c r="E1401" t="s">
        <v>3622</v>
      </c>
    </row>
    <row r="1402" spans="1:5">
      <c r="A1402" t="s">
        <v>1253</v>
      </c>
      <c r="B1402" t="s">
        <v>3621</v>
      </c>
      <c r="C1402" t="s">
        <v>3453</v>
      </c>
      <c r="D1402">
        <v>56381</v>
      </c>
      <c r="E1402" t="s">
        <v>3620</v>
      </c>
    </row>
    <row r="1403" spans="1:5">
      <c r="A1403" t="s">
        <v>1253</v>
      </c>
      <c r="B1403" t="s">
        <v>3619</v>
      </c>
      <c r="C1403" t="s">
        <v>2623</v>
      </c>
      <c r="D1403">
        <v>17907</v>
      </c>
      <c r="E1403" t="s">
        <v>3618</v>
      </c>
    </row>
    <row r="1404" spans="1:5">
      <c r="A1404" t="s">
        <v>1253</v>
      </c>
      <c r="B1404" t="s">
        <v>3617</v>
      </c>
      <c r="C1404" t="s">
        <v>2601</v>
      </c>
      <c r="D1404">
        <v>39282</v>
      </c>
      <c r="E1404" t="s">
        <v>3616</v>
      </c>
    </row>
    <row r="1405" spans="1:5">
      <c r="A1405" t="s">
        <v>1253</v>
      </c>
      <c r="B1405" t="s">
        <v>3615</v>
      </c>
      <c r="C1405" t="s">
        <v>2604</v>
      </c>
      <c r="D1405">
        <v>15448</v>
      </c>
      <c r="E1405" t="s">
        <v>3614</v>
      </c>
    </row>
    <row r="1406" spans="1:5">
      <c r="A1406" t="s">
        <v>1253</v>
      </c>
      <c r="B1406" t="s">
        <v>3613</v>
      </c>
      <c r="C1406" t="s">
        <v>2601</v>
      </c>
      <c r="D1406">
        <v>10182</v>
      </c>
      <c r="E1406" t="s">
        <v>3612</v>
      </c>
    </row>
    <row r="1407" spans="1:5">
      <c r="A1407" t="s">
        <v>1253</v>
      </c>
      <c r="B1407" t="s">
        <v>3611</v>
      </c>
      <c r="C1407" t="s">
        <v>2584</v>
      </c>
      <c r="D1407">
        <v>21017</v>
      </c>
      <c r="E1407" t="s">
        <v>3610</v>
      </c>
    </row>
    <row r="1408" spans="1:5">
      <c r="A1408" t="s">
        <v>1253</v>
      </c>
      <c r="B1408" t="s">
        <v>3609</v>
      </c>
      <c r="C1408" t="s">
        <v>2584</v>
      </c>
      <c r="D1408">
        <v>17419</v>
      </c>
      <c r="E1408" t="s">
        <v>3608</v>
      </c>
    </row>
    <row r="1409" spans="1:5">
      <c r="A1409" t="s">
        <v>1253</v>
      </c>
      <c r="B1409" t="s">
        <v>3607</v>
      </c>
      <c r="C1409" t="s">
        <v>2601</v>
      </c>
      <c r="D1409">
        <v>53394</v>
      </c>
      <c r="E1409" t="s">
        <v>3606</v>
      </c>
    </row>
    <row r="1410" spans="1:5">
      <c r="A1410" t="s">
        <v>1253</v>
      </c>
      <c r="B1410" t="s">
        <v>3605</v>
      </c>
      <c r="C1410" t="s">
        <v>2590</v>
      </c>
      <c r="D1410">
        <v>26131</v>
      </c>
      <c r="E1410" t="s">
        <v>3604</v>
      </c>
    </row>
    <row r="1411" spans="1:5">
      <c r="A1411" t="s">
        <v>1253</v>
      </c>
      <c r="B1411" t="s">
        <v>3603</v>
      </c>
      <c r="C1411" t="s">
        <v>2584</v>
      </c>
      <c r="D1411">
        <v>16382</v>
      </c>
      <c r="E1411" t="s">
        <v>3602</v>
      </c>
    </row>
    <row r="1412" spans="1:5">
      <c r="A1412" t="s">
        <v>1253</v>
      </c>
      <c r="B1412" t="s">
        <v>3601</v>
      </c>
      <c r="C1412" t="s">
        <v>2584</v>
      </c>
      <c r="D1412">
        <v>12631</v>
      </c>
      <c r="E1412" t="s">
        <v>3600</v>
      </c>
    </row>
    <row r="1413" spans="1:5">
      <c r="A1413" t="s">
        <v>1253</v>
      </c>
      <c r="B1413" t="s">
        <v>3599</v>
      </c>
      <c r="C1413" t="s">
        <v>2623</v>
      </c>
      <c r="D1413">
        <v>11255</v>
      </c>
      <c r="E1413" t="s">
        <v>3598</v>
      </c>
    </row>
    <row r="1414" spans="1:5">
      <c r="A1414" t="s">
        <v>1253</v>
      </c>
      <c r="B1414" t="s">
        <v>3597</v>
      </c>
      <c r="C1414" t="s">
        <v>2692</v>
      </c>
      <c r="D1414">
        <v>12948</v>
      </c>
      <c r="E1414" t="s">
        <v>3596</v>
      </c>
    </row>
    <row r="1415" spans="1:5">
      <c r="A1415" t="s">
        <v>1253</v>
      </c>
      <c r="B1415" t="s">
        <v>3593</v>
      </c>
      <c r="C1415" t="s">
        <v>2609</v>
      </c>
      <c r="D1415">
        <v>10244</v>
      </c>
      <c r="E1415" t="s">
        <v>3592</v>
      </c>
    </row>
    <row r="1416" spans="1:5">
      <c r="A1416" t="s">
        <v>1253</v>
      </c>
      <c r="B1416" t="s">
        <v>3591</v>
      </c>
      <c r="C1416" t="s">
        <v>2623</v>
      </c>
      <c r="D1416">
        <v>16393</v>
      </c>
      <c r="E1416" t="s">
        <v>3590</v>
      </c>
    </row>
    <row r="1417" spans="1:5">
      <c r="A1417" t="s">
        <v>1253</v>
      </c>
      <c r="B1417" t="s">
        <v>3589</v>
      </c>
      <c r="C1417" t="s">
        <v>2657</v>
      </c>
      <c r="D1417">
        <v>11687</v>
      </c>
      <c r="E1417" t="s">
        <v>3588</v>
      </c>
    </row>
    <row r="1418" spans="1:5">
      <c r="A1418" t="s">
        <v>1253</v>
      </c>
      <c r="B1418" t="s">
        <v>3587</v>
      </c>
      <c r="C1418" t="s">
        <v>2604</v>
      </c>
      <c r="D1418">
        <v>15473</v>
      </c>
      <c r="E1418" t="s">
        <v>3586</v>
      </c>
    </row>
    <row r="1419" spans="1:5">
      <c r="A1419" t="s">
        <v>1253</v>
      </c>
      <c r="B1419" t="s">
        <v>3585</v>
      </c>
      <c r="C1419" t="s">
        <v>2601</v>
      </c>
      <c r="D1419">
        <v>23054</v>
      </c>
      <c r="E1419" t="s">
        <v>3584</v>
      </c>
    </row>
    <row r="1420" spans="1:5">
      <c r="A1420" t="s">
        <v>1253</v>
      </c>
      <c r="B1420" t="s">
        <v>3583</v>
      </c>
      <c r="C1420" t="s">
        <v>3217</v>
      </c>
      <c r="D1420">
        <v>10172</v>
      </c>
      <c r="E1420" t="s">
        <v>3582</v>
      </c>
    </row>
    <row r="1421" spans="1:5">
      <c r="A1421" t="s">
        <v>1253</v>
      </c>
      <c r="B1421" t="s">
        <v>3581</v>
      </c>
      <c r="C1421" t="s">
        <v>2657</v>
      </c>
      <c r="D1421">
        <v>10461</v>
      </c>
      <c r="E1421" t="s">
        <v>3580</v>
      </c>
    </row>
    <row r="1422" spans="1:5">
      <c r="A1422" t="s">
        <v>1253</v>
      </c>
      <c r="B1422" t="s">
        <v>3579</v>
      </c>
      <c r="C1422" t="s">
        <v>2609</v>
      </c>
      <c r="D1422">
        <v>12758</v>
      </c>
      <c r="E1422" t="s">
        <v>3578</v>
      </c>
    </row>
    <row r="1423" spans="1:5">
      <c r="A1423" t="s">
        <v>1253</v>
      </c>
      <c r="B1423" t="s">
        <v>3577</v>
      </c>
      <c r="C1423" t="s">
        <v>2584</v>
      </c>
      <c r="D1423">
        <v>15341</v>
      </c>
      <c r="E1423" t="s">
        <v>3576</v>
      </c>
    </row>
    <row r="1424" spans="1:5">
      <c r="A1424" t="s">
        <v>1253</v>
      </c>
      <c r="B1424" t="s">
        <v>3575</v>
      </c>
      <c r="C1424" t="s">
        <v>2596</v>
      </c>
      <c r="D1424">
        <v>25935</v>
      </c>
      <c r="E1424" t="s">
        <v>3574</v>
      </c>
    </row>
    <row r="1425" spans="1:5">
      <c r="A1425" t="s">
        <v>1253</v>
      </c>
      <c r="B1425" t="s">
        <v>3573</v>
      </c>
      <c r="C1425" t="s">
        <v>2584</v>
      </c>
      <c r="D1425">
        <v>12279</v>
      </c>
      <c r="E1425" t="s">
        <v>3572</v>
      </c>
    </row>
    <row r="1426" spans="1:5">
      <c r="A1426" t="s">
        <v>1253</v>
      </c>
      <c r="B1426" t="s">
        <v>3571</v>
      </c>
      <c r="C1426" t="s">
        <v>2654</v>
      </c>
      <c r="D1426">
        <v>16274</v>
      </c>
      <c r="E1426" t="s">
        <v>3570</v>
      </c>
    </row>
    <row r="1427" spans="1:5">
      <c r="A1427" t="s">
        <v>1253</v>
      </c>
      <c r="B1427" t="s">
        <v>3569</v>
      </c>
      <c r="C1427" t="s">
        <v>2584</v>
      </c>
      <c r="D1427">
        <v>12132</v>
      </c>
      <c r="E1427" t="s">
        <v>3568</v>
      </c>
    </row>
    <row r="1428" spans="1:5">
      <c r="A1428" t="s">
        <v>1253</v>
      </c>
      <c r="B1428" t="s">
        <v>3567</v>
      </c>
      <c r="C1428" t="s">
        <v>2593</v>
      </c>
      <c r="D1428">
        <v>23123</v>
      </c>
      <c r="E1428" t="s">
        <v>3566</v>
      </c>
    </row>
    <row r="1429" spans="1:5">
      <c r="A1429" t="s">
        <v>1253</v>
      </c>
      <c r="B1429" t="s">
        <v>3565</v>
      </c>
      <c r="C1429" t="s">
        <v>2596</v>
      </c>
      <c r="D1429">
        <v>25883</v>
      </c>
      <c r="E1429" t="s">
        <v>3564</v>
      </c>
    </row>
    <row r="1430" spans="1:5">
      <c r="A1430" t="s">
        <v>1253</v>
      </c>
      <c r="B1430" t="s">
        <v>3563</v>
      </c>
      <c r="C1430" t="s">
        <v>2673</v>
      </c>
      <c r="D1430">
        <v>12678</v>
      </c>
      <c r="E1430" t="s">
        <v>3562</v>
      </c>
    </row>
    <row r="1431" spans="1:5">
      <c r="A1431" t="s">
        <v>1253</v>
      </c>
      <c r="B1431" t="s">
        <v>3561</v>
      </c>
      <c r="C1431" t="s">
        <v>2584</v>
      </c>
      <c r="D1431">
        <v>22104</v>
      </c>
      <c r="E1431" t="s">
        <v>3560</v>
      </c>
    </row>
    <row r="1432" spans="1:5">
      <c r="A1432" t="s">
        <v>1253</v>
      </c>
      <c r="B1432" t="s">
        <v>3559</v>
      </c>
      <c r="C1432" t="s">
        <v>2609</v>
      </c>
      <c r="D1432">
        <v>10843</v>
      </c>
      <c r="E1432" t="s">
        <v>3558</v>
      </c>
    </row>
    <row r="1433" spans="1:5">
      <c r="A1433" t="s">
        <v>1253</v>
      </c>
      <c r="B1433" t="s">
        <v>3557</v>
      </c>
      <c r="C1433" t="s">
        <v>2618</v>
      </c>
      <c r="D1433">
        <v>22559</v>
      </c>
      <c r="E1433" t="s">
        <v>3556</v>
      </c>
    </row>
    <row r="1434" spans="1:5">
      <c r="A1434" t="s">
        <v>1253</v>
      </c>
      <c r="B1434" t="s">
        <v>3555</v>
      </c>
      <c r="C1434" t="s">
        <v>2593</v>
      </c>
      <c r="D1434">
        <v>31077</v>
      </c>
      <c r="E1434" t="s">
        <v>3554</v>
      </c>
    </row>
    <row r="1435" spans="1:5">
      <c r="A1435" t="s">
        <v>1253</v>
      </c>
      <c r="B1435" t="s">
        <v>3553</v>
      </c>
      <c r="C1435" t="s">
        <v>2609</v>
      </c>
      <c r="D1435">
        <v>10915</v>
      </c>
      <c r="E1435" t="s">
        <v>3552</v>
      </c>
    </row>
    <row r="1436" spans="1:5">
      <c r="A1436" t="s">
        <v>1253</v>
      </c>
      <c r="B1436" t="s">
        <v>3551</v>
      </c>
      <c r="C1436" t="s">
        <v>2584</v>
      </c>
      <c r="D1436">
        <v>10920</v>
      </c>
      <c r="E1436" t="s">
        <v>3550</v>
      </c>
    </row>
    <row r="1437" spans="1:5">
      <c r="A1437" t="s">
        <v>1253</v>
      </c>
      <c r="B1437" t="s">
        <v>3549</v>
      </c>
      <c r="C1437" t="s">
        <v>2907</v>
      </c>
      <c r="D1437">
        <v>13740</v>
      </c>
      <c r="E1437" t="s">
        <v>3548</v>
      </c>
    </row>
    <row r="1438" spans="1:5">
      <c r="A1438" t="s">
        <v>1253</v>
      </c>
      <c r="B1438" t="s">
        <v>3547</v>
      </c>
      <c r="C1438" t="s">
        <v>2584</v>
      </c>
      <c r="D1438">
        <v>20702</v>
      </c>
      <c r="E1438" t="s">
        <v>3546</v>
      </c>
    </row>
    <row r="1439" spans="1:5">
      <c r="A1439" t="s">
        <v>1253</v>
      </c>
      <c r="B1439" t="s">
        <v>3545</v>
      </c>
      <c r="C1439" t="s">
        <v>2593</v>
      </c>
      <c r="D1439">
        <v>33063</v>
      </c>
      <c r="E1439" t="s">
        <v>3544</v>
      </c>
    </row>
    <row r="1440" spans="1:5">
      <c r="A1440" t="s">
        <v>1253</v>
      </c>
      <c r="B1440" t="s">
        <v>3543</v>
      </c>
      <c r="C1440" t="s">
        <v>2584</v>
      </c>
      <c r="D1440">
        <v>12682</v>
      </c>
      <c r="E1440" t="s">
        <v>3542</v>
      </c>
    </row>
    <row r="1441" spans="1:5">
      <c r="A1441" t="s">
        <v>1253</v>
      </c>
      <c r="B1441" t="s">
        <v>3541</v>
      </c>
      <c r="C1441" t="s">
        <v>2609</v>
      </c>
      <c r="D1441">
        <v>10577</v>
      </c>
      <c r="E1441" t="s">
        <v>3540</v>
      </c>
    </row>
    <row r="1442" spans="1:5">
      <c r="A1442" t="s">
        <v>1253</v>
      </c>
      <c r="B1442" t="s">
        <v>3539</v>
      </c>
      <c r="C1442" t="s">
        <v>2584</v>
      </c>
      <c r="D1442">
        <v>17963</v>
      </c>
      <c r="E1442" t="s">
        <v>3538</v>
      </c>
    </row>
    <row r="1443" spans="1:5">
      <c r="A1443" t="s">
        <v>1253</v>
      </c>
      <c r="B1443" t="s">
        <v>3537</v>
      </c>
      <c r="C1443" t="s">
        <v>2596</v>
      </c>
      <c r="D1443">
        <v>18318</v>
      </c>
      <c r="E1443" t="s">
        <v>3536</v>
      </c>
    </row>
    <row r="1444" spans="1:5">
      <c r="A1444" t="s">
        <v>1253</v>
      </c>
      <c r="B1444" t="s">
        <v>3535</v>
      </c>
      <c r="C1444" t="s">
        <v>2590</v>
      </c>
      <c r="D1444">
        <v>31802</v>
      </c>
      <c r="E1444" t="s">
        <v>3534</v>
      </c>
    </row>
    <row r="1445" spans="1:5">
      <c r="A1445" t="s">
        <v>1253</v>
      </c>
      <c r="B1445" t="s">
        <v>3533</v>
      </c>
      <c r="C1445" t="s">
        <v>2950</v>
      </c>
      <c r="D1445">
        <v>25657</v>
      </c>
      <c r="E1445" t="s">
        <v>3532</v>
      </c>
    </row>
    <row r="1446" spans="1:5">
      <c r="A1446" t="s">
        <v>1253</v>
      </c>
      <c r="B1446" t="s">
        <v>3531</v>
      </c>
      <c r="C1446" t="s">
        <v>2584</v>
      </c>
      <c r="D1446">
        <v>11485</v>
      </c>
      <c r="E1446" t="s">
        <v>3530</v>
      </c>
    </row>
    <row r="1447" spans="1:5">
      <c r="A1447" t="s">
        <v>1253</v>
      </c>
      <c r="B1447" t="s">
        <v>3529</v>
      </c>
      <c r="C1447" t="s">
        <v>2798</v>
      </c>
      <c r="D1447">
        <v>21284</v>
      </c>
      <c r="E1447" t="s">
        <v>3528</v>
      </c>
    </row>
    <row r="1448" spans="1:5">
      <c r="A1448" t="s">
        <v>1253</v>
      </c>
      <c r="B1448" t="s">
        <v>3527</v>
      </c>
      <c r="C1448" t="s">
        <v>2596</v>
      </c>
      <c r="D1448">
        <v>40013</v>
      </c>
      <c r="E1448" t="s">
        <v>3526</v>
      </c>
    </row>
    <row r="1449" spans="1:5">
      <c r="A1449" t="s">
        <v>1253</v>
      </c>
      <c r="B1449" t="s">
        <v>3525</v>
      </c>
      <c r="C1449" t="s">
        <v>3524</v>
      </c>
      <c r="D1449">
        <v>10411</v>
      </c>
      <c r="E1449" t="s">
        <v>3523</v>
      </c>
    </row>
    <row r="1450" spans="1:5">
      <c r="A1450" t="s">
        <v>1253</v>
      </c>
      <c r="B1450" t="s">
        <v>3522</v>
      </c>
      <c r="C1450" t="s">
        <v>2584</v>
      </c>
      <c r="D1450">
        <v>20140</v>
      </c>
      <c r="E1450" t="s">
        <v>3521</v>
      </c>
    </row>
    <row r="1451" spans="1:5">
      <c r="A1451" t="s">
        <v>1253</v>
      </c>
      <c r="B1451" t="s">
        <v>3520</v>
      </c>
      <c r="C1451" t="s">
        <v>2601</v>
      </c>
      <c r="D1451">
        <v>22428</v>
      </c>
      <c r="E1451" t="s">
        <v>3519</v>
      </c>
    </row>
    <row r="1452" spans="1:5">
      <c r="A1452" t="s">
        <v>1253</v>
      </c>
      <c r="B1452" t="s">
        <v>3518</v>
      </c>
      <c r="C1452" t="s">
        <v>2590</v>
      </c>
      <c r="D1452">
        <v>41065</v>
      </c>
      <c r="E1452" t="s">
        <v>3517</v>
      </c>
    </row>
    <row r="1453" spans="1:5">
      <c r="A1453" t="s">
        <v>1253</v>
      </c>
      <c r="B1453" t="s">
        <v>3516</v>
      </c>
      <c r="C1453" t="s">
        <v>2584</v>
      </c>
      <c r="D1453">
        <v>14730</v>
      </c>
      <c r="E1453" t="s">
        <v>3515</v>
      </c>
    </row>
    <row r="1454" spans="1:5">
      <c r="A1454" t="s">
        <v>1253</v>
      </c>
      <c r="B1454" t="s">
        <v>3514</v>
      </c>
      <c r="C1454" t="s">
        <v>2596</v>
      </c>
      <c r="D1454">
        <v>13101</v>
      </c>
      <c r="E1454" t="s">
        <v>3513</v>
      </c>
    </row>
    <row r="1455" spans="1:5">
      <c r="A1455" t="s">
        <v>1253</v>
      </c>
      <c r="B1455" t="s">
        <v>3512</v>
      </c>
      <c r="C1455" t="s">
        <v>2590</v>
      </c>
      <c r="D1455">
        <v>24253</v>
      </c>
      <c r="E1455" t="s">
        <v>3511</v>
      </c>
    </row>
    <row r="1456" spans="1:5">
      <c r="A1456" t="s">
        <v>1253</v>
      </c>
      <c r="B1456" t="s">
        <v>3510</v>
      </c>
      <c r="C1456" t="s">
        <v>2584</v>
      </c>
      <c r="D1456">
        <v>13617</v>
      </c>
      <c r="E1456" t="s">
        <v>3509</v>
      </c>
    </row>
    <row r="1457" spans="1:5">
      <c r="A1457" t="s">
        <v>1253</v>
      </c>
      <c r="B1457" t="s">
        <v>3508</v>
      </c>
      <c r="C1457" t="s">
        <v>2593</v>
      </c>
      <c r="D1457">
        <v>14608</v>
      </c>
      <c r="E1457" t="s">
        <v>3507</v>
      </c>
    </row>
    <row r="1458" spans="1:5">
      <c r="A1458" t="s">
        <v>1253</v>
      </c>
      <c r="B1458" t="s">
        <v>3506</v>
      </c>
      <c r="C1458" t="s">
        <v>2590</v>
      </c>
      <c r="D1458">
        <v>14232</v>
      </c>
      <c r="E1458" t="s">
        <v>3505</v>
      </c>
    </row>
    <row r="1459" spans="1:5">
      <c r="A1459" t="s">
        <v>1253</v>
      </c>
      <c r="B1459" t="s">
        <v>3504</v>
      </c>
      <c r="C1459" t="s">
        <v>2584</v>
      </c>
      <c r="D1459">
        <v>14076</v>
      </c>
      <c r="E1459" t="s">
        <v>3503</v>
      </c>
    </row>
    <row r="1460" spans="1:5">
      <c r="A1460" t="s">
        <v>1253</v>
      </c>
      <c r="B1460" t="s">
        <v>3502</v>
      </c>
      <c r="C1460" t="s">
        <v>2584</v>
      </c>
      <c r="D1460">
        <v>19652</v>
      </c>
      <c r="E1460" t="s">
        <v>3501</v>
      </c>
    </row>
    <row r="1461" spans="1:5">
      <c r="A1461" t="s">
        <v>1253</v>
      </c>
      <c r="B1461" t="s">
        <v>3500</v>
      </c>
      <c r="C1461" t="s">
        <v>2596</v>
      </c>
      <c r="D1461">
        <v>42457</v>
      </c>
      <c r="E1461" t="s">
        <v>3499</v>
      </c>
    </row>
    <row r="1462" spans="1:5">
      <c r="A1462" t="s">
        <v>1253</v>
      </c>
      <c r="B1462" t="s">
        <v>3498</v>
      </c>
      <c r="C1462" t="s">
        <v>2609</v>
      </c>
      <c r="D1462">
        <v>10789</v>
      </c>
      <c r="E1462" t="s">
        <v>3497</v>
      </c>
    </row>
    <row r="1463" spans="1:5">
      <c r="A1463" t="s">
        <v>1253</v>
      </c>
      <c r="B1463" t="s">
        <v>3496</v>
      </c>
      <c r="C1463" t="s">
        <v>2584</v>
      </c>
      <c r="D1463">
        <v>39982</v>
      </c>
      <c r="E1463" t="s">
        <v>3495</v>
      </c>
    </row>
    <row r="1464" spans="1:5">
      <c r="A1464" t="s">
        <v>1253</v>
      </c>
      <c r="B1464" t="s">
        <v>3494</v>
      </c>
      <c r="C1464" t="s">
        <v>2596</v>
      </c>
      <c r="D1464">
        <v>11883</v>
      </c>
      <c r="E1464" t="s">
        <v>3493</v>
      </c>
    </row>
    <row r="1465" spans="1:5">
      <c r="A1465" t="s">
        <v>1253</v>
      </c>
      <c r="B1465" t="s">
        <v>3492</v>
      </c>
      <c r="C1465" t="s">
        <v>2590</v>
      </c>
      <c r="D1465">
        <v>22411</v>
      </c>
      <c r="E1465" t="s">
        <v>3491</v>
      </c>
    </row>
    <row r="1466" spans="1:5">
      <c r="A1466" t="s">
        <v>1253</v>
      </c>
      <c r="B1466" t="s">
        <v>3490</v>
      </c>
      <c r="C1466" t="s">
        <v>2666</v>
      </c>
      <c r="D1466">
        <v>60419</v>
      </c>
      <c r="E1466" t="s">
        <v>3489</v>
      </c>
    </row>
    <row r="1467" spans="1:5">
      <c r="A1467" t="s">
        <v>1253</v>
      </c>
      <c r="B1467" t="s">
        <v>3488</v>
      </c>
      <c r="C1467" t="s">
        <v>2593</v>
      </c>
      <c r="D1467">
        <v>12648</v>
      </c>
      <c r="E1467" t="s">
        <v>3487</v>
      </c>
    </row>
    <row r="1468" spans="1:5">
      <c r="A1468" t="s">
        <v>1253</v>
      </c>
      <c r="B1468" t="s">
        <v>3486</v>
      </c>
      <c r="C1468" t="s">
        <v>2584</v>
      </c>
      <c r="D1468">
        <v>13402</v>
      </c>
      <c r="E1468" t="s">
        <v>3485</v>
      </c>
    </row>
    <row r="1469" spans="1:5">
      <c r="A1469" t="s">
        <v>1253</v>
      </c>
      <c r="B1469" t="s">
        <v>3484</v>
      </c>
      <c r="C1469" t="s">
        <v>2584</v>
      </c>
      <c r="D1469">
        <v>13089</v>
      </c>
      <c r="E1469" t="s">
        <v>3483</v>
      </c>
    </row>
    <row r="1470" spans="1:5">
      <c r="A1470" t="s">
        <v>1253</v>
      </c>
      <c r="B1470" t="s">
        <v>3482</v>
      </c>
      <c r="C1470" t="s">
        <v>2584</v>
      </c>
      <c r="D1470">
        <v>16096</v>
      </c>
      <c r="E1470" t="s">
        <v>3481</v>
      </c>
    </row>
    <row r="1471" spans="1:5">
      <c r="A1471" t="s">
        <v>1253</v>
      </c>
      <c r="B1471" t="s">
        <v>3480</v>
      </c>
      <c r="C1471" t="s">
        <v>2593</v>
      </c>
      <c r="D1471">
        <v>14338</v>
      </c>
      <c r="E1471" t="s">
        <v>3479</v>
      </c>
    </row>
    <row r="1472" spans="1:5">
      <c r="A1472" t="s">
        <v>1253</v>
      </c>
      <c r="B1472" t="s">
        <v>3478</v>
      </c>
      <c r="C1472" t="s">
        <v>2609</v>
      </c>
      <c r="D1472">
        <v>11269</v>
      </c>
      <c r="E1472" t="s">
        <v>3477</v>
      </c>
    </row>
    <row r="1473" spans="1:5">
      <c r="A1473" t="s">
        <v>1253</v>
      </c>
      <c r="B1473" t="s">
        <v>3476</v>
      </c>
      <c r="C1473" t="s">
        <v>2590</v>
      </c>
      <c r="D1473">
        <v>13374</v>
      </c>
      <c r="E1473" t="s">
        <v>3475</v>
      </c>
    </row>
    <row r="1474" spans="1:5">
      <c r="A1474" t="s">
        <v>1253</v>
      </c>
      <c r="B1474" t="s">
        <v>3474</v>
      </c>
      <c r="C1474" t="s">
        <v>2673</v>
      </c>
      <c r="D1474">
        <v>12531</v>
      </c>
      <c r="E1474" t="s">
        <v>3473</v>
      </c>
    </row>
    <row r="1475" spans="1:5">
      <c r="A1475" t="s">
        <v>1253</v>
      </c>
      <c r="B1475" t="s">
        <v>3472</v>
      </c>
      <c r="C1475" t="s">
        <v>2601</v>
      </c>
      <c r="D1475">
        <v>14311</v>
      </c>
      <c r="E1475" t="s">
        <v>3471</v>
      </c>
    </row>
    <row r="1476" spans="1:5">
      <c r="A1476" t="s">
        <v>1253</v>
      </c>
      <c r="B1476" t="s">
        <v>3470</v>
      </c>
      <c r="C1476" t="s">
        <v>2584</v>
      </c>
      <c r="D1476">
        <v>11402</v>
      </c>
      <c r="E1476" t="s">
        <v>3469</v>
      </c>
    </row>
    <row r="1477" spans="1:5">
      <c r="A1477" t="s">
        <v>1253</v>
      </c>
      <c r="B1477" t="s">
        <v>3468</v>
      </c>
      <c r="C1477" t="s">
        <v>2590</v>
      </c>
      <c r="D1477">
        <v>37110</v>
      </c>
      <c r="E1477" t="s">
        <v>3467</v>
      </c>
    </row>
    <row r="1478" spans="1:5">
      <c r="A1478" t="s">
        <v>1253</v>
      </c>
      <c r="B1478" t="s">
        <v>3466</v>
      </c>
      <c r="C1478" t="s">
        <v>2907</v>
      </c>
      <c r="D1478">
        <v>19608</v>
      </c>
      <c r="E1478" t="s">
        <v>3465</v>
      </c>
    </row>
    <row r="1479" spans="1:5">
      <c r="A1479" t="s">
        <v>1253</v>
      </c>
      <c r="B1479" t="s">
        <v>3464</v>
      </c>
      <c r="C1479" t="s">
        <v>2584</v>
      </c>
      <c r="D1479">
        <v>15125</v>
      </c>
      <c r="E1479" t="s">
        <v>3463</v>
      </c>
    </row>
    <row r="1480" spans="1:5">
      <c r="A1480" t="s">
        <v>1253</v>
      </c>
      <c r="B1480" t="s">
        <v>3462</v>
      </c>
      <c r="C1480" t="s">
        <v>2584</v>
      </c>
      <c r="D1480">
        <v>16438</v>
      </c>
      <c r="E1480" t="s">
        <v>3461</v>
      </c>
    </row>
    <row r="1481" spans="1:5">
      <c r="A1481" t="s">
        <v>1253</v>
      </c>
      <c r="B1481" t="s">
        <v>3460</v>
      </c>
      <c r="C1481" t="s">
        <v>2609</v>
      </c>
      <c r="D1481">
        <v>10467</v>
      </c>
      <c r="E1481" t="s">
        <v>3459</v>
      </c>
    </row>
    <row r="1482" spans="1:5">
      <c r="A1482" t="s">
        <v>1253</v>
      </c>
      <c r="B1482" t="s">
        <v>3458</v>
      </c>
      <c r="C1482" t="s">
        <v>2907</v>
      </c>
      <c r="D1482">
        <v>16085</v>
      </c>
      <c r="E1482" t="s">
        <v>3457</v>
      </c>
    </row>
    <row r="1483" spans="1:5">
      <c r="A1483" t="s">
        <v>1253</v>
      </c>
      <c r="B1483" t="s">
        <v>3456</v>
      </c>
      <c r="C1483" t="s">
        <v>2798</v>
      </c>
      <c r="D1483">
        <v>13662</v>
      </c>
      <c r="E1483" t="s">
        <v>3455</v>
      </c>
    </row>
    <row r="1484" spans="1:5">
      <c r="A1484" t="s">
        <v>1253</v>
      </c>
      <c r="B1484" t="s">
        <v>3454</v>
      </c>
      <c r="C1484" t="s">
        <v>3453</v>
      </c>
      <c r="D1484">
        <v>14459</v>
      </c>
      <c r="E1484" t="s">
        <v>3452</v>
      </c>
    </row>
    <row r="1485" spans="1:5">
      <c r="A1485" t="s">
        <v>1253</v>
      </c>
      <c r="B1485" t="s">
        <v>3451</v>
      </c>
      <c r="C1485" t="s">
        <v>2601</v>
      </c>
      <c r="D1485">
        <v>24174</v>
      </c>
      <c r="E1485" t="s">
        <v>3450</v>
      </c>
    </row>
    <row r="1486" spans="1:5">
      <c r="A1486" t="s">
        <v>1253</v>
      </c>
      <c r="B1486" t="s">
        <v>3449</v>
      </c>
      <c r="C1486" t="s">
        <v>2584</v>
      </c>
      <c r="D1486">
        <v>21044</v>
      </c>
      <c r="E1486" t="s">
        <v>3448</v>
      </c>
    </row>
    <row r="1487" spans="1:5">
      <c r="A1487" t="s">
        <v>1253</v>
      </c>
      <c r="B1487" t="s">
        <v>3447</v>
      </c>
      <c r="C1487" t="s">
        <v>2601</v>
      </c>
      <c r="D1487">
        <v>12937</v>
      </c>
      <c r="E1487" t="s">
        <v>3446</v>
      </c>
    </row>
    <row r="1488" spans="1:5">
      <c r="A1488" t="s">
        <v>1253</v>
      </c>
      <c r="B1488" t="s">
        <v>3445</v>
      </c>
      <c r="C1488" t="s">
        <v>2593</v>
      </c>
      <c r="D1488">
        <v>18326</v>
      </c>
      <c r="E1488" t="s">
        <v>3444</v>
      </c>
    </row>
    <row r="1489" spans="1:5">
      <c r="A1489" t="s">
        <v>1253</v>
      </c>
      <c r="B1489" t="s">
        <v>3443</v>
      </c>
      <c r="C1489" t="s">
        <v>2604</v>
      </c>
      <c r="D1489">
        <v>11667</v>
      </c>
      <c r="E1489" t="s">
        <v>3442</v>
      </c>
    </row>
    <row r="1490" spans="1:5">
      <c r="A1490" t="s">
        <v>1253</v>
      </c>
      <c r="B1490" t="s">
        <v>3441</v>
      </c>
      <c r="C1490" t="s">
        <v>2654</v>
      </c>
      <c r="D1490">
        <v>13166</v>
      </c>
      <c r="E1490" t="s">
        <v>3440</v>
      </c>
    </row>
    <row r="1491" spans="1:5">
      <c r="A1491" t="s">
        <v>1253</v>
      </c>
      <c r="B1491" t="s">
        <v>3439</v>
      </c>
      <c r="C1491" t="s">
        <v>2593</v>
      </c>
      <c r="D1491">
        <v>25192</v>
      </c>
      <c r="E1491" t="s">
        <v>3438</v>
      </c>
    </row>
    <row r="1492" spans="1:5">
      <c r="A1492" t="s">
        <v>1253</v>
      </c>
      <c r="B1492" t="s">
        <v>3437</v>
      </c>
      <c r="C1492" t="s">
        <v>2584</v>
      </c>
      <c r="D1492">
        <v>20267</v>
      </c>
      <c r="E1492" t="s">
        <v>3436</v>
      </c>
    </row>
    <row r="1493" spans="1:5">
      <c r="A1493" t="s">
        <v>1253</v>
      </c>
      <c r="B1493" t="s">
        <v>3435</v>
      </c>
      <c r="C1493" t="s">
        <v>2673</v>
      </c>
      <c r="D1493">
        <v>18461</v>
      </c>
      <c r="E1493" t="s">
        <v>3434</v>
      </c>
    </row>
    <row r="1494" spans="1:5">
      <c r="A1494" t="s">
        <v>1253</v>
      </c>
      <c r="B1494" t="s">
        <v>3433</v>
      </c>
      <c r="C1494" t="s">
        <v>2590</v>
      </c>
      <c r="D1494">
        <v>19321</v>
      </c>
      <c r="E1494" t="s">
        <v>3432</v>
      </c>
    </row>
    <row r="1495" spans="1:5">
      <c r="A1495" t="s">
        <v>1253</v>
      </c>
      <c r="B1495" t="s">
        <v>3431</v>
      </c>
      <c r="C1495" t="s">
        <v>2692</v>
      </c>
      <c r="D1495">
        <v>35236</v>
      </c>
      <c r="E1495" t="s">
        <v>3430</v>
      </c>
    </row>
    <row r="1496" spans="1:5">
      <c r="A1496" t="s">
        <v>1253</v>
      </c>
      <c r="B1496" t="s">
        <v>3429</v>
      </c>
      <c r="C1496" t="s">
        <v>2626</v>
      </c>
      <c r="D1496">
        <v>41227</v>
      </c>
      <c r="E1496" t="s">
        <v>3428</v>
      </c>
    </row>
    <row r="1497" spans="1:5">
      <c r="A1497" t="s">
        <v>1253</v>
      </c>
      <c r="B1497" t="s">
        <v>3427</v>
      </c>
      <c r="C1497" t="s">
        <v>2596</v>
      </c>
      <c r="D1497">
        <v>28027</v>
      </c>
      <c r="E1497" t="s">
        <v>3426</v>
      </c>
    </row>
    <row r="1498" spans="1:5">
      <c r="A1498" t="s">
        <v>1253</v>
      </c>
      <c r="B1498" t="s">
        <v>3425</v>
      </c>
      <c r="C1498" t="s">
        <v>2673</v>
      </c>
      <c r="D1498">
        <v>22364</v>
      </c>
      <c r="E1498" t="s">
        <v>3424</v>
      </c>
    </row>
    <row r="1499" spans="1:5">
      <c r="A1499" t="s">
        <v>1253</v>
      </c>
      <c r="B1499" t="s">
        <v>3423</v>
      </c>
      <c r="C1499" t="s">
        <v>2609</v>
      </c>
      <c r="D1499">
        <v>10882</v>
      </c>
      <c r="E1499" t="s">
        <v>3422</v>
      </c>
    </row>
    <row r="1500" spans="1:5">
      <c r="A1500" t="s">
        <v>1253</v>
      </c>
      <c r="B1500" t="s">
        <v>3421</v>
      </c>
      <c r="C1500" t="s">
        <v>2584</v>
      </c>
      <c r="D1500">
        <v>10331</v>
      </c>
      <c r="E1500" t="s">
        <v>3420</v>
      </c>
    </row>
    <row r="1501" spans="1:5">
      <c r="A1501" t="s">
        <v>1253</v>
      </c>
      <c r="B1501" t="s">
        <v>3419</v>
      </c>
      <c r="C1501" t="s">
        <v>2601</v>
      </c>
      <c r="D1501">
        <v>37928</v>
      </c>
      <c r="E1501" t="s">
        <v>3418</v>
      </c>
    </row>
    <row r="1502" spans="1:5">
      <c r="A1502" t="s">
        <v>1253</v>
      </c>
      <c r="B1502" t="s">
        <v>3417</v>
      </c>
      <c r="C1502" t="s">
        <v>2673</v>
      </c>
      <c r="D1502">
        <v>24390</v>
      </c>
      <c r="E1502" t="s">
        <v>3416</v>
      </c>
    </row>
    <row r="1503" spans="1:5">
      <c r="A1503" t="s">
        <v>1253</v>
      </c>
      <c r="B1503" t="s">
        <v>3415</v>
      </c>
      <c r="C1503" t="s">
        <v>2584</v>
      </c>
      <c r="D1503">
        <v>13231</v>
      </c>
      <c r="E1503" t="s">
        <v>3414</v>
      </c>
    </row>
    <row r="1504" spans="1:5">
      <c r="A1504" t="s">
        <v>1253</v>
      </c>
      <c r="B1504" t="s">
        <v>3413</v>
      </c>
      <c r="C1504" t="s">
        <v>2601</v>
      </c>
      <c r="D1504">
        <v>10042</v>
      </c>
      <c r="E1504" t="s">
        <v>3412</v>
      </c>
    </row>
    <row r="1505" spans="1:5">
      <c r="A1505" t="s">
        <v>1253</v>
      </c>
      <c r="B1505" t="s">
        <v>3411</v>
      </c>
      <c r="C1505" t="s">
        <v>2673</v>
      </c>
      <c r="D1505">
        <v>23434</v>
      </c>
      <c r="E1505" t="s">
        <v>3410</v>
      </c>
    </row>
    <row r="1506" spans="1:5">
      <c r="A1506" t="s">
        <v>1253</v>
      </c>
      <c r="B1506" t="s">
        <v>3409</v>
      </c>
      <c r="C1506" t="s">
        <v>2907</v>
      </c>
      <c r="D1506">
        <v>22790</v>
      </c>
      <c r="E1506" t="s">
        <v>3408</v>
      </c>
    </row>
    <row r="1507" spans="1:5">
      <c r="A1507" t="s">
        <v>1253</v>
      </c>
      <c r="B1507" t="s">
        <v>3407</v>
      </c>
      <c r="C1507" t="s">
        <v>2673</v>
      </c>
      <c r="D1507">
        <v>13868</v>
      </c>
      <c r="E1507" t="s">
        <v>3406</v>
      </c>
    </row>
    <row r="1508" spans="1:5">
      <c r="A1508" t="s">
        <v>1253</v>
      </c>
      <c r="B1508" t="s">
        <v>3405</v>
      </c>
      <c r="C1508" t="s">
        <v>2604</v>
      </c>
      <c r="D1508">
        <v>12556</v>
      </c>
      <c r="E1508" t="s">
        <v>3404</v>
      </c>
    </row>
    <row r="1509" spans="1:5">
      <c r="A1509" t="s">
        <v>1253</v>
      </c>
      <c r="B1509" t="s">
        <v>3403</v>
      </c>
      <c r="C1509" t="s">
        <v>2584</v>
      </c>
      <c r="D1509">
        <v>10685</v>
      </c>
      <c r="E1509" t="s">
        <v>3402</v>
      </c>
    </row>
    <row r="1510" spans="1:5">
      <c r="A1510" t="s">
        <v>1253</v>
      </c>
      <c r="B1510" t="s">
        <v>3401</v>
      </c>
      <c r="C1510" t="s">
        <v>2692</v>
      </c>
      <c r="D1510">
        <v>22052</v>
      </c>
      <c r="E1510" t="s">
        <v>3400</v>
      </c>
    </row>
    <row r="1511" spans="1:5">
      <c r="A1511" t="s">
        <v>1253</v>
      </c>
      <c r="B1511" t="s">
        <v>3399</v>
      </c>
      <c r="C1511" t="s">
        <v>2609</v>
      </c>
      <c r="D1511">
        <v>10873</v>
      </c>
      <c r="E1511" t="s">
        <v>3398</v>
      </c>
    </row>
    <row r="1512" spans="1:5">
      <c r="A1512" t="s">
        <v>1253</v>
      </c>
      <c r="B1512" t="s">
        <v>3397</v>
      </c>
      <c r="C1512" t="s">
        <v>2623</v>
      </c>
      <c r="D1512">
        <v>13473</v>
      </c>
      <c r="E1512" t="s">
        <v>3396</v>
      </c>
    </row>
    <row r="1513" spans="1:5">
      <c r="A1513" t="s">
        <v>1253</v>
      </c>
      <c r="B1513" t="s">
        <v>3395</v>
      </c>
      <c r="C1513" t="s">
        <v>2609</v>
      </c>
      <c r="D1513">
        <v>10768</v>
      </c>
      <c r="E1513" t="s">
        <v>3394</v>
      </c>
    </row>
    <row r="1514" spans="1:5">
      <c r="A1514" t="s">
        <v>1253</v>
      </c>
      <c r="B1514" t="s">
        <v>3393</v>
      </c>
      <c r="C1514" t="s">
        <v>2593</v>
      </c>
      <c r="D1514">
        <v>25721</v>
      </c>
      <c r="E1514" t="s">
        <v>3392</v>
      </c>
    </row>
    <row r="1515" spans="1:5">
      <c r="A1515" t="s">
        <v>1253</v>
      </c>
      <c r="B1515" t="s">
        <v>3391</v>
      </c>
      <c r="C1515" t="s">
        <v>2601</v>
      </c>
      <c r="D1515">
        <v>10059</v>
      </c>
      <c r="E1515" t="s">
        <v>3390</v>
      </c>
    </row>
    <row r="1516" spans="1:5">
      <c r="A1516" t="s">
        <v>1253</v>
      </c>
      <c r="B1516" t="s">
        <v>3389</v>
      </c>
      <c r="C1516" t="s">
        <v>2609</v>
      </c>
      <c r="D1516">
        <v>10891</v>
      </c>
      <c r="E1516" t="s">
        <v>3388</v>
      </c>
    </row>
    <row r="1517" spans="1:5">
      <c r="A1517" t="s">
        <v>1253</v>
      </c>
      <c r="B1517" t="s">
        <v>3387</v>
      </c>
      <c r="C1517" t="s">
        <v>2596</v>
      </c>
      <c r="D1517">
        <v>33545</v>
      </c>
      <c r="E1517" t="s">
        <v>3386</v>
      </c>
    </row>
    <row r="1518" spans="1:5">
      <c r="A1518" t="s">
        <v>1253</v>
      </c>
      <c r="B1518" t="s">
        <v>3385</v>
      </c>
      <c r="C1518" t="s">
        <v>2584</v>
      </c>
      <c r="D1518">
        <v>16124</v>
      </c>
      <c r="E1518" t="s">
        <v>3384</v>
      </c>
    </row>
    <row r="1519" spans="1:5">
      <c r="A1519" t="s">
        <v>1253</v>
      </c>
      <c r="B1519" t="s">
        <v>3383</v>
      </c>
      <c r="C1519" t="s">
        <v>2584</v>
      </c>
      <c r="D1519">
        <v>10451</v>
      </c>
      <c r="E1519" t="s">
        <v>3382</v>
      </c>
    </row>
    <row r="1520" spans="1:5">
      <c r="A1520" t="s">
        <v>1253</v>
      </c>
      <c r="B1520" t="s">
        <v>3381</v>
      </c>
      <c r="C1520" t="s">
        <v>2609</v>
      </c>
      <c r="D1520">
        <v>10804</v>
      </c>
      <c r="E1520" t="s">
        <v>3380</v>
      </c>
    </row>
    <row r="1521" spans="1:5">
      <c r="A1521" t="s">
        <v>1253</v>
      </c>
      <c r="B1521" t="s">
        <v>3379</v>
      </c>
      <c r="C1521" t="s">
        <v>2609</v>
      </c>
      <c r="D1521">
        <v>10918</v>
      </c>
      <c r="E1521" t="s">
        <v>3378</v>
      </c>
    </row>
    <row r="1522" spans="1:5">
      <c r="A1522" t="s">
        <v>1253</v>
      </c>
      <c r="B1522" t="s">
        <v>3377</v>
      </c>
      <c r="C1522" t="s">
        <v>2651</v>
      </c>
      <c r="D1522">
        <v>29023</v>
      </c>
      <c r="E1522" t="s">
        <v>3376</v>
      </c>
    </row>
    <row r="1523" spans="1:5">
      <c r="A1523" t="s">
        <v>1253</v>
      </c>
      <c r="B1523" t="s">
        <v>3375</v>
      </c>
      <c r="C1523" t="s">
        <v>2604</v>
      </c>
      <c r="D1523">
        <v>15625</v>
      </c>
      <c r="E1523" t="s">
        <v>3374</v>
      </c>
    </row>
    <row r="1524" spans="1:5">
      <c r="A1524" t="s">
        <v>1253</v>
      </c>
      <c r="B1524" t="s">
        <v>3373</v>
      </c>
      <c r="C1524" t="s">
        <v>2609</v>
      </c>
      <c r="D1524">
        <v>10867</v>
      </c>
      <c r="E1524" t="s">
        <v>3372</v>
      </c>
    </row>
    <row r="1525" spans="1:5">
      <c r="A1525" t="s">
        <v>1253</v>
      </c>
      <c r="B1525" t="s">
        <v>3371</v>
      </c>
      <c r="C1525" t="s">
        <v>2673</v>
      </c>
      <c r="D1525">
        <v>16758</v>
      </c>
      <c r="E1525" t="s">
        <v>3370</v>
      </c>
    </row>
    <row r="1526" spans="1:5">
      <c r="A1526" t="s">
        <v>1253</v>
      </c>
      <c r="B1526" t="s">
        <v>3369</v>
      </c>
      <c r="C1526" t="s">
        <v>2584</v>
      </c>
      <c r="D1526">
        <v>15592</v>
      </c>
      <c r="E1526" t="s">
        <v>3368</v>
      </c>
    </row>
    <row r="1527" spans="1:5">
      <c r="A1527" t="s">
        <v>1253</v>
      </c>
      <c r="B1527" t="s">
        <v>3367</v>
      </c>
      <c r="C1527" t="s">
        <v>2584</v>
      </c>
      <c r="D1527">
        <v>16315</v>
      </c>
      <c r="E1527" t="s">
        <v>3366</v>
      </c>
    </row>
    <row r="1528" spans="1:5">
      <c r="A1528" t="s">
        <v>1253</v>
      </c>
      <c r="B1528" t="s">
        <v>3365</v>
      </c>
      <c r="C1528" t="s">
        <v>2590</v>
      </c>
      <c r="D1528">
        <v>10021</v>
      </c>
      <c r="E1528" t="s">
        <v>3364</v>
      </c>
    </row>
    <row r="1529" spans="1:5">
      <c r="A1529" t="s">
        <v>1253</v>
      </c>
      <c r="B1529" t="s">
        <v>3363</v>
      </c>
      <c r="C1529" t="s">
        <v>2596</v>
      </c>
      <c r="D1529">
        <v>11403</v>
      </c>
      <c r="E1529" t="s">
        <v>3362</v>
      </c>
    </row>
    <row r="1530" spans="1:5">
      <c r="A1530" t="s">
        <v>1253</v>
      </c>
      <c r="B1530" t="s">
        <v>3361</v>
      </c>
      <c r="C1530" t="s">
        <v>2601</v>
      </c>
      <c r="D1530">
        <v>10133</v>
      </c>
      <c r="E1530" t="s">
        <v>3360</v>
      </c>
    </row>
    <row r="1531" spans="1:5">
      <c r="A1531" t="s">
        <v>1253</v>
      </c>
      <c r="B1531" t="s">
        <v>3359</v>
      </c>
      <c r="C1531" t="s">
        <v>2593</v>
      </c>
      <c r="D1531">
        <v>27290</v>
      </c>
      <c r="E1531" t="s">
        <v>3358</v>
      </c>
    </row>
    <row r="1532" spans="1:5">
      <c r="A1532" t="s">
        <v>1253</v>
      </c>
      <c r="B1532" t="s">
        <v>3357</v>
      </c>
      <c r="C1532" t="s">
        <v>2584</v>
      </c>
      <c r="D1532">
        <v>20752</v>
      </c>
      <c r="E1532" t="s">
        <v>3356</v>
      </c>
    </row>
    <row r="1533" spans="1:5">
      <c r="A1533" t="s">
        <v>1253</v>
      </c>
      <c r="B1533" t="s">
        <v>3355</v>
      </c>
      <c r="C1533" t="s">
        <v>2596</v>
      </c>
      <c r="D1533">
        <v>40282</v>
      </c>
      <c r="E1533" t="s">
        <v>3354</v>
      </c>
    </row>
    <row r="1534" spans="1:5">
      <c r="A1534" t="s">
        <v>1253</v>
      </c>
      <c r="B1534" t="s">
        <v>3353</v>
      </c>
      <c r="C1534" t="s">
        <v>2609</v>
      </c>
      <c r="D1534">
        <v>11911</v>
      </c>
      <c r="E1534" t="s">
        <v>3352</v>
      </c>
    </row>
    <row r="1535" spans="1:5">
      <c r="A1535" t="s">
        <v>1253</v>
      </c>
      <c r="B1535" t="s">
        <v>3351</v>
      </c>
      <c r="C1535" t="s">
        <v>2584</v>
      </c>
      <c r="D1535">
        <v>18009</v>
      </c>
      <c r="E1535" t="s">
        <v>3350</v>
      </c>
    </row>
    <row r="1536" spans="1:5">
      <c r="A1536" t="s">
        <v>1253</v>
      </c>
      <c r="B1536" t="s">
        <v>3349</v>
      </c>
      <c r="C1536" t="s">
        <v>2590</v>
      </c>
      <c r="D1536">
        <v>41062</v>
      </c>
      <c r="E1536" t="s">
        <v>3348</v>
      </c>
    </row>
    <row r="1537" spans="1:5">
      <c r="A1537" t="s">
        <v>1253</v>
      </c>
      <c r="B1537" t="s">
        <v>3347</v>
      </c>
      <c r="C1537" t="s">
        <v>2787</v>
      </c>
      <c r="D1537">
        <v>17261</v>
      </c>
      <c r="E1537" t="s">
        <v>3346</v>
      </c>
    </row>
    <row r="1538" spans="1:5">
      <c r="A1538" t="s">
        <v>1253</v>
      </c>
      <c r="B1538" t="s">
        <v>3345</v>
      </c>
      <c r="C1538" t="s">
        <v>2787</v>
      </c>
      <c r="D1538">
        <v>18877</v>
      </c>
      <c r="E1538" t="s">
        <v>3344</v>
      </c>
    </row>
    <row r="1539" spans="1:5">
      <c r="A1539" t="s">
        <v>1253</v>
      </c>
      <c r="B1539" t="s">
        <v>3343</v>
      </c>
      <c r="C1539" t="s">
        <v>2601</v>
      </c>
      <c r="D1539">
        <v>32496</v>
      </c>
      <c r="E1539" t="s">
        <v>3342</v>
      </c>
    </row>
    <row r="1540" spans="1:5">
      <c r="A1540" t="s">
        <v>1253</v>
      </c>
      <c r="B1540" t="s">
        <v>3341</v>
      </c>
      <c r="C1540" t="s">
        <v>2590</v>
      </c>
      <c r="D1540">
        <v>10661</v>
      </c>
      <c r="E1540" t="s">
        <v>3340</v>
      </c>
    </row>
    <row r="1541" spans="1:5">
      <c r="A1541" t="s">
        <v>1253</v>
      </c>
      <c r="B1541" t="s">
        <v>3339</v>
      </c>
      <c r="C1541" t="s">
        <v>2593</v>
      </c>
      <c r="D1541">
        <v>15679</v>
      </c>
      <c r="E1541" t="s">
        <v>3338</v>
      </c>
    </row>
    <row r="1542" spans="1:5">
      <c r="A1542" t="s">
        <v>1253</v>
      </c>
      <c r="B1542" t="s">
        <v>3337</v>
      </c>
      <c r="C1542" t="s">
        <v>2584</v>
      </c>
      <c r="D1542">
        <v>26392</v>
      </c>
      <c r="E1542" t="s">
        <v>3336</v>
      </c>
    </row>
    <row r="1543" spans="1:5">
      <c r="A1543" t="s">
        <v>1253</v>
      </c>
      <c r="B1543" t="s">
        <v>3335</v>
      </c>
      <c r="C1543" t="s">
        <v>2604</v>
      </c>
      <c r="D1543">
        <v>22745</v>
      </c>
      <c r="E1543" t="s">
        <v>3334</v>
      </c>
    </row>
    <row r="1544" spans="1:5">
      <c r="A1544" t="s">
        <v>1253</v>
      </c>
      <c r="B1544" t="s">
        <v>3333</v>
      </c>
      <c r="C1544" t="s">
        <v>2651</v>
      </c>
      <c r="D1544">
        <v>22310</v>
      </c>
      <c r="E1544" t="s">
        <v>3332</v>
      </c>
    </row>
    <row r="1545" spans="1:5">
      <c r="A1545" t="s">
        <v>1253</v>
      </c>
      <c r="B1545" t="s">
        <v>3331</v>
      </c>
      <c r="C1545" t="s">
        <v>2601</v>
      </c>
      <c r="D1545">
        <v>37089</v>
      </c>
      <c r="E1545" t="s">
        <v>3330</v>
      </c>
    </row>
    <row r="1546" spans="1:5">
      <c r="A1546" t="s">
        <v>1253</v>
      </c>
      <c r="B1546" t="s">
        <v>3329</v>
      </c>
      <c r="C1546" t="s">
        <v>3148</v>
      </c>
      <c r="D1546">
        <v>11019</v>
      </c>
      <c r="E1546" t="s">
        <v>3328</v>
      </c>
    </row>
    <row r="1547" spans="1:5">
      <c r="A1547" t="s">
        <v>1253</v>
      </c>
      <c r="B1547" t="s">
        <v>3327</v>
      </c>
      <c r="C1547" t="s">
        <v>2601</v>
      </c>
      <c r="D1547">
        <v>15346</v>
      </c>
      <c r="E1547" t="s">
        <v>3326</v>
      </c>
    </row>
    <row r="1548" spans="1:5">
      <c r="A1548" t="s">
        <v>1253</v>
      </c>
      <c r="B1548" t="s">
        <v>3325</v>
      </c>
      <c r="C1548" t="s">
        <v>2590</v>
      </c>
      <c r="D1548">
        <v>13271</v>
      </c>
      <c r="E1548" t="s">
        <v>3324</v>
      </c>
    </row>
    <row r="1549" spans="1:5">
      <c r="A1549" t="s">
        <v>1253</v>
      </c>
      <c r="B1549" t="s">
        <v>3323</v>
      </c>
      <c r="C1549" t="s">
        <v>2692</v>
      </c>
      <c r="D1549">
        <v>12634</v>
      </c>
      <c r="E1549" t="s">
        <v>3322</v>
      </c>
    </row>
    <row r="1550" spans="1:5">
      <c r="A1550" t="s">
        <v>1253</v>
      </c>
      <c r="B1550" t="s">
        <v>3321</v>
      </c>
      <c r="C1550" t="s">
        <v>2601</v>
      </c>
      <c r="D1550">
        <v>36271</v>
      </c>
      <c r="E1550" t="s">
        <v>3320</v>
      </c>
    </row>
    <row r="1551" spans="1:5">
      <c r="A1551" t="s">
        <v>1253</v>
      </c>
      <c r="B1551" t="s">
        <v>3319</v>
      </c>
      <c r="C1551" t="s">
        <v>2596</v>
      </c>
      <c r="D1551">
        <v>20546</v>
      </c>
      <c r="E1551" t="s">
        <v>3318</v>
      </c>
    </row>
    <row r="1552" spans="1:5">
      <c r="A1552" t="s">
        <v>1253</v>
      </c>
      <c r="B1552" t="s">
        <v>3317</v>
      </c>
      <c r="C1552" t="s">
        <v>2596</v>
      </c>
      <c r="D1552">
        <v>19655</v>
      </c>
      <c r="E1552" t="s">
        <v>3316</v>
      </c>
    </row>
    <row r="1553" spans="1:5">
      <c r="A1553" t="s">
        <v>1253</v>
      </c>
      <c r="B1553" t="s">
        <v>3315</v>
      </c>
      <c r="C1553" t="s">
        <v>2623</v>
      </c>
      <c r="D1553">
        <v>21398</v>
      </c>
      <c r="E1553" t="s">
        <v>3314</v>
      </c>
    </row>
    <row r="1554" spans="1:5">
      <c r="A1554" t="s">
        <v>1253</v>
      </c>
      <c r="B1554" t="s">
        <v>3313</v>
      </c>
      <c r="C1554" t="s">
        <v>2590</v>
      </c>
      <c r="D1554">
        <v>18460</v>
      </c>
      <c r="E1554" t="s">
        <v>3312</v>
      </c>
    </row>
    <row r="1555" spans="1:5">
      <c r="A1555" t="s">
        <v>1253</v>
      </c>
      <c r="B1555" t="s">
        <v>3311</v>
      </c>
      <c r="C1555" t="s">
        <v>2596</v>
      </c>
      <c r="D1555">
        <v>31689</v>
      </c>
      <c r="E1555" t="s">
        <v>3310</v>
      </c>
    </row>
    <row r="1556" spans="1:5">
      <c r="A1556" t="s">
        <v>1253</v>
      </c>
      <c r="B1556" t="s">
        <v>3309</v>
      </c>
      <c r="C1556" t="s">
        <v>2609</v>
      </c>
      <c r="D1556">
        <v>10804</v>
      </c>
      <c r="E1556" t="s">
        <v>3308</v>
      </c>
    </row>
    <row r="1557" spans="1:5">
      <c r="A1557" t="s">
        <v>1253</v>
      </c>
      <c r="B1557" t="s">
        <v>3307</v>
      </c>
      <c r="C1557" t="s">
        <v>2584</v>
      </c>
      <c r="D1557">
        <v>11509</v>
      </c>
      <c r="E1557" t="s">
        <v>3306</v>
      </c>
    </row>
    <row r="1558" spans="1:5">
      <c r="A1558" t="s">
        <v>1253</v>
      </c>
      <c r="B1558" t="s">
        <v>3305</v>
      </c>
      <c r="C1558" t="s">
        <v>2590</v>
      </c>
      <c r="D1558">
        <v>11744</v>
      </c>
      <c r="E1558" t="s">
        <v>3304</v>
      </c>
    </row>
    <row r="1559" spans="1:5">
      <c r="A1559" t="s">
        <v>1253</v>
      </c>
      <c r="B1559" t="s">
        <v>3303</v>
      </c>
      <c r="C1559" t="s">
        <v>2907</v>
      </c>
      <c r="D1559">
        <v>28462</v>
      </c>
      <c r="E1559" t="s">
        <v>3302</v>
      </c>
    </row>
    <row r="1560" spans="1:5">
      <c r="A1560" t="s">
        <v>1253</v>
      </c>
      <c r="B1560" t="s">
        <v>3301</v>
      </c>
      <c r="C1560" t="s">
        <v>2596</v>
      </c>
      <c r="D1560">
        <v>43435</v>
      </c>
      <c r="E1560" t="s">
        <v>3300</v>
      </c>
    </row>
    <row r="1561" spans="1:5">
      <c r="A1561" t="s">
        <v>1253</v>
      </c>
      <c r="B1561" t="s">
        <v>3299</v>
      </c>
      <c r="C1561" t="s">
        <v>2584</v>
      </c>
      <c r="D1561">
        <v>10601</v>
      </c>
      <c r="E1561" t="s">
        <v>3298</v>
      </c>
    </row>
    <row r="1562" spans="1:5">
      <c r="A1562" t="s">
        <v>1253</v>
      </c>
      <c r="B1562" t="s">
        <v>3297</v>
      </c>
      <c r="C1562" t="s">
        <v>2601</v>
      </c>
      <c r="D1562">
        <v>11948</v>
      </c>
      <c r="E1562" t="s">
        <v>3296</v>
      </c>
    </row>
    <row r="1563" spans="1:5">
      <c r="A1563" t="s">
        <v>1253</v>
      </c>
      <c r="B1563" t="s">
        <v>3295</v>
      </c>
      <c r="C1563" t="s">
        <v>2623</v>
      </c>
      <c r="D1563">
        <v>23123</v>
      </c>
      <c r="E1563" t="s">
        <v>3294</v>
      </c>
    </row>
    <row r="1564" spans="1:5">
      <c r="A1564" t="s">
        <v>1253</v>
      </c>
      <c r="B1564" t="s">
        <v>3293</v>
      </c>
      <c r="C1564" t="s">
        <v>2584</v>
      </c>
      <c r="D1564">
        <v>24957</v>
      </c>
      <c r="E1564" t="s">
        <v>3292</v>
      </c>
    </row>
    <row r="1565" spans="1:5">
      <c r="A1565" t="s">
        <v>1253</v>
      </c>
      <c r="B1565" t="s">
        <v>3291</v>
      </c>
      <c r="C1565" t="s">
        <v>2593</v>
      </c>
      <c r="D1565">
        <v>11477</v>
      </c>
      <c r="E1565" t="s">
        <v>3290</v>
      </c>
    </row>
    <row r="1566" spans="1:5">
      <c r="A1566" t="s">
        <v>1253</v>
      </c>
      <c r="B1566" t="s">
        <v>3289</v>
      </c>
      <c r="C1566" t="s">
        <v>2590</v>
      </c>
      <c r="D1566">
        <v>14504</v>
      </c>
      <c r="E1566" t="s">
        <v>3288</v>
      </c>
    </row>
    <row r="1567" spans="1:5">
      <c r="A1567" t="s">
        <v>1253</v>
      </c>
      <c r="B1567" t="s">
        <v>3287</v>
      </c>
      <c r="C1567" t="s">
        <v>2609</v>
      </c>
      <c r="D1567">
        <v>10918</v>
      </c>
      <c r="E1567" t="s">
        <v>3286</v>
      </c>
    </row>
    <row r="1568" spans="1:5">
      <c r="A1568" t="s">
        <v>1253</v>
      </c>
      <c r="B1568" t="s">
        <v>3285</v>
      </c>
      <c r="C1568" t="s">
        <v>2593</v>
      </c>
      <c r="D1568">
        <v>46139</v>
      </c>
      <c r="E1568" t="s">
        <v>3284</v>
      </c>
    </row>
    <row r="1569" spans="1:5">
      <c r="A1569" t="s">
        <v>1253</v>
      </c>
      <c r="B1569" t="s">
        <v>3283</v>
      </c>
      <c r="C1569" t="s">
        <v>2584</v>
      </c>
      <c r="D1569">
        <v>10486</v>
      </c>
      <c r="E1569" t="s">
        <v>3282</v>
      </c>
    </row>
    <row r="1570" spans="1:5">
      <c r="A1570" t="s">
        <v>1253</v>
      </c>
      <c r="B1570" t="s">
        <v>3281</v>
      </c>
      <c r="C1570" t="s">
        <v>2590</v>
      </c>
      <c r="D1570">
        <v>15700</v>
      </c>
      <c r="E1570" t="s">
        <v>3280</v>
      </c>
    </row>
    <row r="1571" spans="1:5">
      <c r="A1571" t="s">
        <v>1253</v>
      </c>
      <c r="B1571" t="s">
        <v>3279</v>
      </c>
      <c r="C1571" t="s">
        <v>2609</v>
      </c>
      <c r="D1571">
        <v>10918</v>
      </c>
      <c r="E1571" t="s">
        <v>3278</v>
      </c>
    </row>
    <row r="1572" spans="1:5">
      <c r="A1572" t="s">
        <v>1253</v>
      </c>
      <c r="B1572" t="s">
        <v>3277</v>
      </c>
      <c r="C1572" t="s">
        <v>2609</v>
      </c>
      <c r="D1572">
        <v>10810</v>
      </c>
      <c r="E1572" t="s">
        <v>3276</v>
      </c>
    </row>
    <row r="1573" spans="1:5">
      <c r="A1573" t="s">
        <v>1253</v>
      </c>
      <c r="B1573" t="s">
        <v>3275</v>
      </c>
      <c r="C1573" t="s">
        <v>2609</v>
      </c>
      <c r="D1573">
        <v>10804</v>
      </c>
      <c r="E1573" t="s">
        <v>3274</v>
      </c>
    </row>
    <row r="1574" spans="1:5">
      <c r="A1574" t="s">
        <v>1253</v>
      </c>
      <c r="B1574" t="s">
        <v>3273</v>
      </c>
      <c r="C1574" t="s">
        <v>2596</v>
      </c>
      <c r="D1574">
        <v>19916</v>
      </c>
      <c r="E1574" t="s">
        <v>3272</v>
      </c>
    </row>
    <row r="1575" spans="1:5">
      <c r="A1575" t="s">
        <v>1253</v>
      </c>
      <c r="B1575" t="s">
        <v>3271</v>
      </c>
      <c r="C1575" t="s">
        <v>2596</v>
      </c>
      <c r="D1575">
        <v>21858</v>
      </c>
      <c r="E1575" t="s">
        <v>3270</v>
      </c>
    </row>
    <row r="1576" spans="1:5">
      <c r="A1576" t="s">
        <v>1253</v>
      </c>
      <c r="B1576" t="s">
        <v>3269</v>
      </c>
      <c r="C1576" t="s">
        <v>2604</v>
      </c>
      <c r="D1576">
        <v>20501</v>
      </c>
      <c r="E1576" t="s">
        <v>3268</v>
      </c>
    </row>
    <row r="1577" spans="1:5">
      <c r="A1577" t="s">
        <v>1253</v>
      </c>
      <c r="B1577" t="s">
        <v>3267</v>
      </c>
      <c r="C1577" t="s">
        <v>3266</v>
      </c>
      <c r="D1577">
        <v>10446</v>
      </c>
      <c r="E1577" t="s">
        <v>3265</v>
      </c>
    </row>
    <row r="1578" spans="1:5">
      <c r="A1578" t="s">
        <v>1253</v>
      </c>
      <c r="B1578" t="s">
        <v>3264</v>
      </c>
      <c r="C1578" t="s">
        <v>2584</v>
      </c>
      <c r="D1578">
        <v>10571</v>
      </c>
      <c r="E1578" t="s">
        <v>3263</v>
      </c>
    </row>
    <row r="1579" spans="1:5">
      <c r="A1579" t="s">
        <v>1253</v>
      </c>
      <c r="B1579" t="s">
        <v>3262</v>
      </c>
      <c r="C1579" t="s">
        <v>2907</v>
      </c>
      <c r="D1579">
        <v>11085</v>
      </c>
      <c r="E1579" t="s">
        <v>3261</v>
      </c>
    </row>
    <row r="1580" spans="1:5">
      <c r="A1580" t="s">
        <v>1253</v>
      </c>
      <c r="B1580" t="s">
        <v>3260</v>
      </c>
      <c r="C1580" t="s">
        <v>2584</v>
      </c>
      <c r="D1580">
        <v>19282</v>
      </c>
      <c r="E1580" t="s">
        <v>3259</v>
      </c>
    </row>
    <row r="1581" spans="1:5">
      <c r="A1581" t="s">
        <v>1253</v>
      </c>
      <c r="B1581" t="s">
        <v>3258</v>
      </c>
      <c r="C1581" t="s">
        <v>2623</v>
      </c>
      <c r="D1581">
        <v>19175</v>
      </c>
      <c r="E1581" t="s">
        <v>3257</v>
      </c>
    </row>
    <row r="1582" spans="1:5">
      <c r="A1582" t="s">
        <v>1253</v>
      </c>
      <c r="B1582" t="s">
        <v>3256</v>
      </c>
      <c r="C1582" t="s">
        <v>2623</v>
      </c>
      <c r="D1582">
        <v>21398</v>
      </c>
      <c r="E1582" t="s">
        <v>3255</v>
      </c>
    </row>
    <row r="1583" spans="1:5">
      <c r="A1583" t="s">
        <v>1253</v>
      </c>
      <c r="B1583" t="s">
        <v>3254</v>
      </c>
      <c r="C1583" t="s">
        <v>2692</v>
      </c>
      <c r="D1583">
        <v>21673</v>
      </c>
      <c r="E1583" t="s">
        <v>3253</v>
      </c>
    </row>
    <row r="1584" spans="1:5">
      <c r="A1584" t="s">
        <v>1253</v>
      </c>
      <c r="B1584" t="s">
        <v>3252</v>
      </c>
      <c r="C1584" t="s">
        <v>2673</v>
      </c>
      <c r="D1584">
        <v>21330</v>
      </c>
      <c r="E1584" t="s">
        <v>3251</v>
      </c>
    </row>
    <row r="1585" spans="1:5">
      <c r="A1585" t="s">
        <v>1253</v>
      </c>
      <c r="B1585" t="s">
        <v>3250</v>
      </c>
      <c r="C1585" t="s">
        <v>2666</v>
      </c>
      <c r="D1585">
        <v>39572</v>
      </c>
      <c r="E1585" t="s">
        <v>3249</v>
      </c>
    </row>
    <row r="1586" spans="1:5">
      <c r="A1586" t="s">
        <v>1253</v>
      </c>
      <c r="B1586" t="s">
        <v>3248</v>
      </c>
      <c r="C1586" t="s">
        <v>2601</v>
      </c>
      <c r="D1586">
        <v>15546</v>
      </c>
      <c r="E1586" t="s">
        <v>3247</v>
      </c>
    </row>
    <row r="1587" spans="1:5">
      <c r="A1587" t="s">
        <v>1253</v>
      </c>
      <c r="B1587" t="s">
        <v>3246</v>
      </c>
      <c r="C1587" t="s">
        <v>2584</v>
      </c>
      <c r="D1587">
        <v>10510</v>
      </c>
      <c r="E1587" t="s">
        <v>3245</v>
      </c>
    </row>
    <row r="1588" spans="1:5">
      <c r="A1588" t="s">
        <v>1253</v>
      </c>
      <c r="B1588" t="s">
        <v>3244</v>
      </c>
      <c r="C1588" t="s">
        <v>2596</v>
      </c>
      <c r="D1588">
        <v>20041</v>
      </c>
      <c r="E1588" t="s">
        <v>3243</v>
      </c>
    </row>
    <row r="1589" spans="1:5">
      <c r="A1589" t="s">
        <v>1253</v>
      </c>
      <c r="B1589" t="s">
        <v>3242</v>
      </c>
      <c r="C1589" t="s">
        <v>2609</v>
      </c>
      <c r="D1589">
        <v>10852</v>
      </c>
      <c r="E1589" t="s">
        <v>3241</v>
      </c>
    </row>
    <row r="1590" spans="1:5">
      <c r="A1590" t="s">
        <v>1253</v>
      </c>
      <c r="B1590" t="s">
        <v>3240</v>
      </c>
      <c r="C1590" t="s">
        <v>2601</v>
      </c>
      <c r="D1590">
        <v>31003</v>
      </c>
      <c r="E1590" t="s">
        <v>3239</v>
      </c>
    </row>
    <row r="1591" spans="1:5">
      <c r="A1591" t="s">
        <v>1253</v>
      </c>
      <c r="B1591" t="s">
        <v>3238</v>
      </c>
      <c r="C1591" t="s">
        <v>2626</v>
      </c>
      <c r="D1591">
        <v>18254</v>
      </c>
      <c r="E1591" t="s">
        <v>3237</v>
      </c>
    </row>
    <row r="1592" spans="1:5">
      <c r="A1592" t="s">
        <v>1253</v>
      </c>
      <c r="B1592" t="s">
        <v>3236</v>
      </c>
      <c r="C1592" t="s">
        <v>2673</v>
      </c>
      <c r="D1592">
        <v>15408</v>
      </c>
      <c r="E1592" t="s">
        <v>3235</v>
      </c>
    </row>
    <row r="1593" spans="1:5">
      <c r="A1593" t="s">
        <v>1253</v>
      </c>
      <c r="B1593" t="s">
        <v>3234</v>
      </c>
      <c r="C1593" t="s">
        <v>2584</v>
      </c>
      <c r="D1593">
        <v>15657</v>
      </c>
      <c r="E1593" t="s">
        <v>3233</v>
      </c>
    </row>
    <row r="1594" spans="1:5">
      <c r="A1594" t="s">
        <v>1253</v>
      </c>
      <c r="B1594" t="s">
        <v>3232</v>
      </c>
      <c r="C1594" t="s">
        <v>2601</v>
      </c>
      <c r="D1594">
        <v>22397</v>
      </c>
      <c r="E1594" t="s">
        <v>3231</v>
      </c>
    </row>
    <row r="1595" spans="1:5">
      <c r="A1595" t="s">
        <v>1253</v>
      </c>
      <c r="B1595" t="s">
        <v>3230</v>
      </c>
      <c r="C1595" t="s">
        <v>2593</v>
      </c>
      <c r="D1595">
        <v>34878</v>
      </c>
      <c r="E1595" t="s">
        <v>3229</v>
      </c>
    </row>
    <row r="1596" spans="1:5">
      <c r="A1596" t="s">
        <v>1253</v>
      </c>
      <c r="B1596" t="s">
        <v>3228</v>
      </c>
      <c r="C1596" t="s">
        <v>2593</v>
      </c>
      <c r="D1596">
        <v>11658</v>
      </c>
      <c r="E1596" t="s">
        <v>3227</v>
      </c>
    </row>
    <row r="1597" spans="1:5">
      <c r="A1597" t="s">
        <v>1253</v>
      </c>
      <c r="B1597" t="s">
        <v>3226</v>
      </c>
      <c r="C1597" t="s">
        <v>2593</v>
      </c>
      <c r="D1597">
        <v>36344</v>
      </c>
      <c r="E1597" t="s">
        <v>3225</v>
      </c>
    </row>
    <row r="1598" spans="1:5">
      <c r="A1598" t="s">
        <v>1253</v>
      </c>
      <c r="B1598" t="s">
        <v>3224</v>
      </c>
      <c r="C1598" t="s">
        <v>2609</v>
      </c>
      <c r="D1598">
        <v>10213</v>
      </c>
      <c r="E1598" t="s">
        <v>3223</v>
      </c>
    </row>
    <row r="1599" spans="1:5">
      <c r="A1599" t="s">
        <v>1253</v>
      </c>
      <c r="B1599" t="s">
        <v>3222</v>
      </c>
      <c r="C1599" t="s">
        <v>2654</v>
      </c>
      <c r="D1599">
        <v>16137</v>
      </c>
      <c r="E1599" t="s">
        <v>3221</v>
      </c>
    </row>
    <row r="1600" spans="1:5">
      <c r="A1600" t="s">
        <v>1253</v>
      </c>
      <c r="B1600" t="s">
        <v>3220</v>
      </c>
      <c r="C1600" t="s">
        <v>2596</v>
      </c>
      <c r="D1600">
        <v>29653</v>
      </c>
      <c r="E1600" t="s">
        <v>3219</v>
      </c>
    </row>
    <row r="1601" spans="1:5">
      <c r="A1601" t="s">
        <v>1253</v>
      </c>
      <c r="B1601" t="s">
        <v>3218</v>
      </c>
      <c r="C1601" t="s">
        <v>3217</v>
      </c>
      <c r="D1601">
        <v>12333</v>
      </c>
      <c r="E1601" t="s">
        <v>3216</v>
      </c>
    </row>
    <row r="1602" spans="1:5">
      <c r="A1602" t="s">
        <v>1253</v>
      </c>
      <c r="B1602" t="s">
        <v>3215</v>
      </c>
      <c r="C1602" t="s">
        <v>2584</v>
      </c>
      <c r="D1602">
        <v>20689</v>
      </c>
      <c r="E1602" t="s">
        <v>3214</v>
      </c>
    </row>
    <row r="1603" spans="1:5">
      <c r="A1603" t="s">
        <v>1253</v>
      </c>
      <c r="B1603" t="s">
        <v>3213</v>
      </c>
      <c r="C1603" t="s">
        <v>2584</v>
      </c>
      <c r="D1603">
        <v>11621</v>
      </c>
      <c r="E1603" t="s">
        <v>3212</v>
      </c>
    </row>
    <row r="1604" spans="1:5">
      <c r="A1604" t="s">
        <v>1253</v>
      </c>
      <c r="B1604" t="s">
        <v>3211</v>
      </c>
      <c r="C1604" t="s">
        <v>2584</v>
      </c>
      <c r="D1604">
        <v>13787</v>
      </c>
      <c r="E1604" t="s">
        <v>3210</v>
      </c>
    </row>
    <row r="1605" spans="1:5">
      <c r="A1605" t="s">
        <v>1253</v>
      </c>
      <c r="B1605" t="s">
        <v>3209</v>
      </c>
      <c r="C1605" t="s">
        <v>2584</v>
      </c>
      <c r="D1605">
        <v>12039</v>
      </c>
      <c r="E1605" t="s">
        <v>3208</v>
      </c>
    </row>
    <row r="1606" spans="1:5">
      <c r="A1606" t="s">
        <v>1253</v>
      </c>
      <c r="B1606" t="s">
        <v>3207</v>
      </c>
      <c r="C1606" t="s">
        <v>2584</v>
      </c>
      <c r="D1606">
        <v>25053</v>
      </c>
      <c r="E1606" t="s">
        <v>3206</v>
      </c>
    </row>
    <row r="1607" spans="1:5">
      <c r="A1607" t="s">
        <v>1253</v>
      </c>
      <c r="B1607" t="s">
        <v>3205</v>
      </c>
      <c r="C1607" t="s">
        <v>2596</v>
      </c>
      <c r="D1607">
        <v>10581</v>
      </c>
      <c r="E1607" t="s">
        <v>3204</v>
      </c>
    </row>
    <row r="1608" spans="1:5">
      <c r="A1608" t="s">
        <v>1253</v>
      </c>
      <c r="B1608" t="s">
        <v>3203</v>
      </c>
      <c r="C1608" t="s">
        <v>2584</v>
      </c>
      <c r="D1608">
        <v>24087</v>
      </c>
      <c r="E1608" t="s">
        <v>3202</v>
      </c>
    </row>
    <row r="1609" spans="1:5">
      <c r="A1609" t="s">
        <v>1253</v>
      </c>
      <c r="B1609" t="s">
        <v>3201</v>
      </c>
      <c r="C1609" t="s">
        <v>2593</v>
      </c>
      <c r="D1609">
        <v>29433</v>
      </c>
      <c r="E1609" t="s">
        <v>3200</v>
      </c>
    </row>
    <row r="1610" spans="1:5">
      <c r="A1610" t="s">
        <v>1253</v>
      </c>
      <c r="B1610" t="s">
        <v>3199</v>
      </c>
      <c r="C1610" t="s">
        <v>2609</v>
      </c>
      <c r="D1610">
        <v>10732</v>
      </c>
      <c r="E1610" t="s">
        <v>3198</v>
      </c>
    </row>
    <row r="1611" spans="1:5">
      <c r="A1611" t="s">
        <v>1253</v>
      </c>
      <c r="B1611" t="s">
        <v>3197</v>
      </c>
      <c r="C1611" t="s">
        <v>2609</v>
      </c>
      <c r="D1611">
        <v>10804</v>
      </c>
      <c r="E1611" t="s">
        <v>3196</v>
      </c>
    </row>
    <row r="1612" spans="1:5">
      <c r="A1612" t="s">
        <v>1253</v>
      </c>
      <c r="B1612" t="s">
        <v>3195</v>
      </c>
      <c r="C1612" t="s">
        <v>2601</v>
      </c>
      <c r="D1612">
        <v>56158</v>
      </c>
      <c r="E1612" t="s">
        <v>3194</v>
      </c>
    </row>
    <row r="1613" spans="1:5">
      <c r="A1613" t="s">
        <v>1253</v>
      </c>
      <c r="B1613" t="s">
        <v>3193</v>
      </c>
      <c r="C1613" t="s">
        <v>2601</v>
      </c>
      <c r="D1613">
        <v>25440</v>
      </c>
      <c r="E1613" t="s">
        <v>3192</v>
      </c>
    </row>
    <row r="1614" spans="1:5">
      <c r="A1614" t="s">
        <v>1253</v>
      </c>
      <c r="B1614" t="s">
        <v>3191</v>
      </c>
      <c r="C1614" t="s">
        <v>2673</v>
      </c>
      <c r="D1614">
        <v>16638</v>
      </c>
      <c r="E1614" t="s">
        <v>3190</v>
      </c>
    </row>
    <row r="1615" spans="1:5">
      <c r="A1615" t="s">
        <v>1253</v>
      </c>
      <c r="B1615" t="s">
        <v>3189</v>
      </c>
      <c r="C1615" t="s">
        <v>2590</v>
      </c>
      <c r="D1615">
        <v>19734</v>
      </c>
      <c r="E1615" t="s">
        <v>3188</v>
      </c>
    </row>
    <row r="1616" spans="1:5">
      <c r="A1616" t="s">
        <v>1253</v>
      </c>
      <c r="B1616" t="s">
        <v>3187</v>
      </c>
      <c r="C1616" t="s">
        <v>2609</v>
      </c>
      <c r="D1616">
        <v>10966</v>
      </c>
      <c r="E1616" t="s">
        <v>3186</v>
      </c>
    </row>
    <row r="1617" spans="1:5">
      <c r="A1617" t="s">
        <v>1253</v>
      </c>
      <c r="B1617" t="s">
        <v>3185</v>
      </c>
      <c r="C1617" t="s">
        <v>2666</v>
      </c>
      <c r="D1617">
        <v>43947</v>
      </c>
      <c r="E1617" t="s">
        <v>3184</v>
      </c>
    </row>
    <row r="1618" spans="1:5">
      <c r="A1618" t="s">
        <v>1253</v>
      </c>
      <c r="B1618" t="s">
        <v>3183</v>
      </c>
      <c r="C1618" t="s">
        <v>2601</v>
      </c>
      <c r="D1618">
        <v>44903</v>
      </c>
      <c r="E1618" t="s">
        <v>3182</v>
      </c>
    </row>
    <row r="1619" spans="1:5">
      <c r="A1619" t="s">
        <v>1253</v>
      </c>
      <c r="B1619" t="s">
        <v>3181</v>
      </c>
      <c r="C1619" t="s">
        <v>2604</v>
      </c>
      <c r="D1619">
        <v>12340</v>
      </c>
      <c r="E1619" t="s">
        <v>3180</v>
      </c>
    </row>
    <row r="1620" spans="1:5">
      <c r="A1620" t="s">
        <v>1253</v>
      </c>
      <c r="B1620" t="s">
        <v>3179</v>
      </c>
      <c r="C1620" t="s">
        <v>2601</v>
      </c>
      <c r="D1620">
        <v>13843</v>
      </c>
      <c r="E1620" t="s">
        <v>3178</v>
      </c>
    </row>
    <row r="1621" spans="1:5">
      <c r="A1621" t="s">
        <v>1253</v>
      </c>
      <c r="B1621" t="s">
        <v>3177</v>
      </c>
      <c r="C1621" t="s">
        <v>2798</v>
      </c>
      <c r="D1621">
        <v>63119</v>
      </c>
      <c r="E1621" t="s">
        <v>3176</v>
      </c>
    </row>
    <row r="1622" spans="1:5">
      <c r="A1622" t="s">
        <v>1253</v>
      </c>
      <c r="B1622" t="s">
        <v>3175</v>
      </c>
      <c r="C1622" t="s">
        <v>2596</v>
      </c>
      <c r="D1622">
        <v>23117</v>
      </c>
      <c r="E1622" t="s">
        <v>3174</v>
      </c>
    </row>
    <row r="1623" spans="1:5">
      <c r="A1623" t="s">
        <v>1253</v>
      </c>
      <c r="B1623" t="s">
        <v>3173</v>
      </c>
      <c r="C1623" t="s">
        <v>2584</v>
      </c>
      <c r="D1623">
        <v>21782</v>
      </c>
      <c r="E1623" t="s">
        <v>3172</v>
      </c>
    </row>
    <row r="1624" spans="1:5">
      <c r="A1624" t="s">
        <v>1253</v>
      </c>
      <c r="B1624" t="s">
        <v>3171</v>
      </c>
      <c r="C1624" t="s">
        <v>2601</v>
      </c>
      <c r="D1624">
        <v>14000</v>
      </c>
      <c r="E1624" t="s">
        <v>3170</v>
      </c>
    </row>
    <row r="1625" spans="1:5">
      <c r="A1625" t="s">
        <v>1253</v>
      </c>
      <c r="B1625" t="s">
        <v>3169</v>
      </c>
      <c r="C1625" t="s">
        <v>2593</v>
      </c>
      <c r="D1625">
        <v>16737</v>
      </c>
      <c r="E1625" t="s">
        <v>3168</v>
      </c>
    </row>
    <row r="1626" spans="1:5">
      <c r="A1626" t="s">
        <v>1253</v>
      </c>
      <c r="B1626" t="s">
        <v>3167</v>
      </c>
      <c r="C1626" t="s">
        <v>2651</v>
      </c>
      <c r="D1626">
        <v>12688</v>
      </c>
      <c r="E1626" t="s">
        <v>3166</v>
      </c>
    </row>
    <row r="1627" spans="1:5">
      <c r="A1627" t="s">
        <v>1253</v>
      </c>
      <c r="B1627" t="s">
        <v>3165</v>
      </c>
      <c r="C1627" t="s">
        <v>2609</v>
      </c>
      <c r="D1627">
        <v>10825</v>
      </c>
      <c r="E1627" t="s">
        <v>3164</v>
      </c>
    </row>
    <row r="1628" spans="1:5">
      <c r="A1628" t="s">
        <v>1253</v>
      </c>
      <c r="B1628" t="s">
        <v>3163</v>
      </c>
      <c r="C1628" t="s">
        <v>2584</v>
      </c>
      <c r="D1628">
        <v>21015</v>
      </c>
      <c r="E1628" t="s">
        <v>3162</v>
      </c>
    </row>
    <row r="1629" spans="1:5">
      <c r="A1629" t="s">
        <v>1253</v>
      </c>
      <c r="B1629" t="s">
        <v>3161</v>
      </c>
      <c r="C1629" t="s">
        <v>2590</v>
      </c>
      <c r="D1629">
        <v>30702</v>
      </c>
      <c r="E1629" t="s">
        <v>3160</v>
      </c>
    </row>
    <row r="1630" spans="1:5">
      <c r="A1630" t="s">
        <v>1253</v>
      </c>
      <c r="B1630" t="s">
        <v>3159</v>
      </c>
      <c r="C1630" t="s">
        <v>2584</v>
      </c>
      <c r="D1630">
        <v>16758</v>
      </c>
      <c r="E1630" t="s">
        <v>3158</v>
      </c>
    </row>
    <row r="1631" spans="1:5">
      <c r="A1631" t="s">
        <v>1253</v>
      </c>
      <c r="B1631" t="s">
        <v>3157</v>
      </c>
      <c r="C1631" t="s">
        <v>2593</v>
      </c>
      <c r="D1631">
        <v>47443</v>
      </c>
      <c r="E1631" t="s">
        <v>3156</v>
      </c>
    </row>
    <row r="1632" spans="1:5">
      <c r="A1632" t="s">
        <v>1253</v>
      </c>
      <c r="B1632" t="s">
        <v>3155</v>
      </c>
      <c r="C1632" t="s">
        <v>2584</v>
      </c>
      <c r="D1632">
        <v>10082</v>
      </c>
      <c r="E1632" t="s">
        <v>3154</v>
      </c>
    </row>
    <row r="1633" spans="1:5">
      <c r="A1633" t="s">
        <v>1253</v>
      </c>
      <c r="B1633" t="s">
        <v>3153</v>
      </c>
      <c r="C1633" t="s">
        <v>2593</v>
      </c>
      <c r="D1633">
        <v>14703</v>
      </c>
      <c r="E1633" t="s">
        <v>3152</v>
      </c>
    </row>
    <row r="1634" spans="1:5">
      <c r="A1634" t="s">
        <v>1253</v>
      </c>
      <c r="B1634" t="s">
        <v>3151</v>
      </c>
      <c r="C1634" t="s">
        <v>2584</v>
      </c>
      <c r="D1634">
        <v>11266</v>
      </c>
      <c r="E1634" t="s">
        <v>3150</v>
      </c>
    </row>
    <row r="1635" spans="1:5">
      <c r="A1635" t="s">
        <v>1253</v>
      </c>
      <c r="B1635" t="s">
        <v>3149</v>
      </c>
      <c r="C1635" t="s">
        <v>3148</v>
      </c>
      <c r="D1635">
        <v>15519</v>
      </c>
      <c r="E1635" t="s">
        <v>3147</v>
      </c>
    </row>
    <row r="1636" spans="1:5">
      <c r="A1636" t="s">
        <v>1253</v>
      </c>
      <c r="B1636" t="s">
        <v>3146</v>
      </c>
      <c r="C1636" t="s">
        <v>2596</v>
      </c>
      <c r="D1636">
        <v>43327</v>
      </c>
      <c r="E1636" t="s">
        <v>3145</v>
      </c>
    </row>
    <row r="1637" spans="1:5">
      <c r="A1637" t="s">
        <v>1253</v>
      </c>
      <c r="B1637" t="s">
        <v>3144</v>
      </c>
      <c r="C1637" t="s">
        <v>2596</v>
      </c>
      <c r="D1637">
        <v>22835</v>
      </c>
      <c r="E1637" t="s">
        <v>3143</v>
      </c>
    </row>
    <row r="1638" spans="1:5">
      <c r="A1638" t="s">
        <v>1253</v>
      </c>
      <c r="B1638" t="s">
        <v>3142</v>
      </c>
      <c r="C1638" t="s">
        <v>2601</v>
      </c>
      <c r="D1638">
        <v>24440</v>
      </c>
      <c r="E1638" t="s">
        <v>3141</v>
      </c>
    </row>
    <row r="1639" spans="1:5">
      <c r="A1639" t="s">
        <v>1253</v>
      </c>
      <c r="B1639" t="s">
        <v>3140</v>
      </c>
      <c r="C1639" t="s">
        <v>2584</v>
      </c>
      <c r="D1639">
        <v>18191</v>
      </c>
      <c r="E1639" t="s">
        <v>3139</v>
      </c>
    </row>
    <row r="1640" spans="1:5">
      <c r="A1640" t="s">
        <v>1253</v>
      </c>
      <c r="B1640" t="s">
        <v>3138</v>
      </c>
      <c r="C1640" t="s">
        <v>2673</v>
      </c>
      <c r="D1640">
        <v>16360</v>
      </c>
      <c r="E1640" t="s">
        <v>3137</v>
      </c>
    </row>
    <row r="1641" spans="1:5">
      <c r="A1641" t="s">
        <v>1253</v>
      </c>
      <c r="B1641" t="s">
        <v>3136</v>
      </c>
      <c r="C1641" t="s">
        <v>2596</v>
      </c>
      <c r="D1641">
        <v>14602</v>
      </c>
      <c r="E1641" t="s">
        <v>3135</v>
      </c>
    </row>
    <row r="1642" spans="1:5">
      <c r="A1642" t="s">
        <v>1253</v>
      </c>
      <c r="B1642" t="s">
        <v>3134</v>
      </c>
      <c r="C1642" t="s">
        <v>2601</v>
      </c>
      <c r="D1642">
        <v>39066</v>
      </c>
      <c r="E1642" t="s">
        <v>3133</v>
      </c>
    </row>
    <row r="1643" spans="1:5">
      <c r="A1643" t="s">
        <v>1253</v>
      </c>
      <c r="B1643" t="s">
        <v>3132</v>
      </c>
      <c r="C1643" t="s">
        <v>2596</v>
      </c>
      <c r="D1643">
        <v>14859</v>
      </c>
      <c r="E1643" t="s">
        <v>3131</v>
      </c>
    </row>
    <row r="1644" spans="1:5">
      <c r="A1644" t="s">
        <v>1253</v>
      </c>
      <c r="B1644" t="s">
        <v>3130</v>
      </c>
      <c r="C1644" t="s">
        <v>2626</v>
      </c>
      <c r="D1644">
        <v>24148</v>
      </c>
      <c r="E1644" t="s">
        <v>3129</v>
      </c>
    </row>
    <row r="1645" spans="1:5">
      <c r="A1645" t="s">
        <v>1253</v>
      </c>
      <c r="B1645" t="s">
        <v>3128</v>
      </c>
      <c r="C1645" t="s">
        <v>2590</v>
      </c>
      <c r="D1645">
        <v>31614</v>
      </c>
      <c r="E1645" t="s">
        <v>3127</v>
      </c>
    </row>
    <row r="1646" spans="1:5">
      <c r="A1646" t="s">
        <v>1253</v>
      </c>
      <c r="B1646" t="s">
        <v>3126</v>
      </c>
      <c r="C1646" t="s">
        <v>2584</v>
      </c>
      <c r="D1646">
        <v>13108</v>
      </c>
      <c r="E1646" t="s">
        <v>3125</v>
      </c>
    </row>
    <row r="1647" spans="1:5">
      <c r="A1647" t="s">
        <v>1253</v>
      </c>
      <c r="B1647" t="s">
        <v>3124</v>
      </c>
      <c r="C1647" t="s">
        <v>2584</v>
      </c>
      <c r="D1647">
        <v>25107</v>
      </c>
      <c r="E1647" t="s">
        <v>3123</v>
      </c>
    </row>
    <row r="1648" spans="1:5">
      <c r="A1648" t="s">
        <v>1253</v>
      </c>
      <c r="B1648" t="s">
        <v>3122</v>
      </c>
      <c r="C1648" t="s">
        <v>2593</v>
      </c>
      <c r="D1648">
        <v>14882</v>
      </c>
      <c r="E1648" t="s">
        <v>3121</v>
      </c>
    </row>
    <row r="1649" spans="1:5">
      <c r="A1649" t="s">
        <v>1253</v>
      </c>
      <c r="B1649" t="s">
        <v>3120</v>
      </c>
      <c r="C1649" t="s">
        <v>2596</v>
      </c>
      <c r="D1649">
        <v>26452</v>
      </c>
      <c r="E1649" t="s">
        <v>3119</v>
      </c>
    </row>
    <row r="1650" spans="1:5">
      <c r="A1650" t="s">
        <v>1253</v>
      </c>
      <c r="B1650" t="s">
        <v>3118</v>
      </c>
      <c r="C1650" t="s">
        <v>2593</v>
      </c>
      <c r="D1650">
        <v>31568</v>
      </c>
      <c r="E1650" t="s">
        <v>3117</v>
      </c>
    </row>
    <row r="1651" spans="1:5">
      <c r="A1651" t="s">
        <v>1253</v>
      </c>
      <c r="B1651" t="s">
        <v>3116</v>
      </c>
      <c r="C1651" t="s">
        <v>2584</v>
      </c>
      <c r="D1651">
        <v>13849</v>
      </c>
      <c r="E1651" t="s">
        <v>3115</v>
      </c>
    </row>
    <row r="1652" spans="1:5">
      <c r="A1652" t="s">
        <v>1253</v>
      </c>
      <c r="B1652" t="s">
        <v>3114</v>
      </c>
      <c r="C1652" t="s">
        <v>2798</v>
      </c>
      <c r="D1652">
        <v>36470</v>
      </c>
      <c r="E1652" t="s">
        <v>3113</v>
      </c>
    </row>
    <row r="1653" spans="1:5">
      <c r="A1653" t="s">
        <v>1253</v>
      </c>
      <c r="B1653" t="s">
        <v>3112</v>
      </c>
      <c r="C1653" t="s">
        <v>2609</v>
      </c>
      <c r="D1653">
        <v>10927</v>
      </c>
      <c r="E1653" t="s">
        <v>3111</v>
      </c>
    </row>
    <row r="1654" spans="1:5">
      <c r="A1654" t="s">
        <v>1253</v>
      </c>
      <c r="B1654" t="s">
        <v>3110</v>
      </c>
      <c r="C1654" t="s">
        <v>2596</v>
      </c>
      <c r="D1654">
        <v>12271</v>
      </c>
      <c r="E1654" t="s">
        <v>3109</v>
      </c>
    </row>
    <row r="1655" spans="1:5">
      <c r="A1655" t="s">
        <v>1253</v>
      </c>
      <c r="B1655" t="s">
        <v>3106</v>
      </c>
      <c r="C1655" t="s">
        <v>2590</v>
      </c>
      <c r="D1655">
        <v>24251</v>
      </c>
      <c r="E1655" t="s">
        <v>3105</v>
      </c>
    </row>
    <row r="1656" spans="1:5">
      <c r="A1656" t="s">
        <v>1253</v>
      </c>
      <c r="B1656" t="s">
        <v>3104</v>
      </c>
      <c r="C1656" t="s">
        <v>2593</v>
      </c>
      <c r="D1656">
        <v>39713</v>
      </c>
      <c r="E1656" t="s">
        <v>3103</v>
      </c>
    </row>
    <row r="1657" spans="1:5">
      <c r="A1657" t="s">
        <v>1253</v>
      </c>
      <c r="B1657" t="s">
        <v>3102</v>
      </c>
      <c r="C1657" t="s">
        <v>2584</v>
      </c>
      <c r="D1657">
        <v>10671</v>
      </c>
      <c r="E1657" t="s">
        <v>3101</v>
      </c>
    </row>
    <row r="1658" spans="1:5">
      <c r="A1658" t="s">
        <v>1253</v>
      </c>
      <c r="B1658" t="s">
        <v>3100</v>
      </c>
      <c r="C1658" t="s">
        <v>2596</v>
      </c>
      <c r="D1658">
        <v>21787</v>
      </c>
      <c r="E1658" t="s">
        <v>3099</v>
      </c>
    </row>
    <row r="1659" spans="1:5">
      <c r="A1659" t="s">
        <v>1253</v>
      </c>
      <c r="B1659" t="s">
        <v>3098</v>
      </c>
      <c r="C1659" t="s">
        <v>2609</v>
      </c>
      <c r="D1659">
        <v>10417</v>
      </c>
      <c r="E1659" t="s">
        <v>3097</v>
      </c>
    </row>
    <row r="1660" spans="1:5">
      <c r="A1660" t="s">
        <v>1253</v>
      </c>
      <c r="B1660" t="s">
        <v>3096</v>
      </c>
      <c r="C1660" t="s">
        <v>2618</v>
      </c>
      <c r="D1660">
        <v>21086</v>
      </c>
      <c r="E1660" t="s">
        <v>3095</v>
      </c>
    </row>
    <row r="1661" spans="1:5">
      <c r="A1661" t="s">
        <v>1253</v>
      </c>
      <c r="B1661" t="s">
        <v>3094</v>
      </c>
      <c r="C1661" t="s">
        <v>2590</v>
      </c>
      <c r="D1661">
        <v>25767</v>
      </c>
      <c r="E1661" t="s">
        <v>3093</v>
      </c>
    </row>
    <row r="1662" spans="1:5">
      <c r="A1662" t="s">
        <v>1253</v>
      </c>
      <c r="B1662" t="s">
        <v>3092</v>
      </c>
      <c r="C1662" t="s">
        <v>2593</v>
      </c>
      <c r="D1662">
        <v>35954</v>
      </c>
      <c r="E1662" t="s">
        <v>3091</v>
      </c>
    </row>
    <row r="1663" spans="1:5">
      <c r="A1663" t="s">
        <v>1253</v>
      </c>
      <c r="B1663" t="s">
        <v>3090</v>
      </c>
      <c r="C1663" t="s">
        <v>2596</v>
      </c>
      <c r="D1663">
        <v>17272</v>
      </c>
      <c r="E1663" t="s">
        <v>3089</v>
      </c>
    </row>
    <row r="1664" spans="1:5">
      <c r="A1664" t="s">
        <v>1253</v>
      </c>
      <c r="B1664" t="s">
        <v>3088</v>
      </c>
      <c r="C1664" t="s">
        <v>2593</v>
      </c>
      <c r="D1664">
        <v>44884</v>
      </c>
      <c r="E1664" t="s">
        <v>3087</v>
      </c>
    </row>
    <row r="1665" spans="1:5">
      <c r="A1665" t="s">
        <v>1253</v>
      </c>
      <c r="B1665" t="s">
        <v>3086</v>
      </c>
      <c r="C1665" t="s">
        <v>2596</v>
      </c>
      <c r="D1665">
        <v>13420</v>
      </c>
      <c r="E1665" t="s">
        <v>3085</v>
      </c>
    </row>
    <row r="1666" spans="1:5">
      <c r="A1666" t="s">
        <v>1253</v>
      </c>
      <c r="B1666" t="s">
        <v>3084</v>
      </c>
      <c r="C1666" t="s">
        <v>2601</v>
      </c>
      <c r="D1666">
        <v>16224</v>
      </c>
      <c r="E1666" t="s">
        <v>3083</v>
      </c>
    </row>
    <row r="1667" spans="1:5">
      <c r="A1667" t="s">
        <v>1253</v>
      </c>
      <c r="B1667" t="s">
        <v>3082</v>
      </c>
      <c r="C1667" t="s">
        <v>3081</v>
      </c>
      <c r="D1667">
        <v>13824</v>
      </c>
      <c r="E1667" t="s">
        <v>3080</v>
      </c>
    </row>
    <row r="1668" spans="1:5">
      <c r="A1668" t="s">
        <v>1253</v>
      </c>
      <c r="B1668" t="s">
        <v>3079</v>
      </c>
      <c r="C1668" t="s">
        <v>2584</v>
      </c>
      <c r="D1668">
        <v>13932</v>
      </c>
      <c r="E1668" t="s">
        <v>3078</v>
      </c>
    </row>
    <row r="1669" spans="1:5">
      <c r="A1669" t="s">
        <v>1253</v>
      </c>
      <c r="B1669" t="s">
        <v>3077</v>
      </c>
      <c r="C1669" t="s">
        <v>2609</v>
      </c>
      <c r="D1669">
        <v>13489</v>
      </c>
      <c r="E1669" t="s">
        <v>3076</v>
      </c>
    </row>
    <row r="1670" spans="1:5">
      <c r="A1670" t="s">
        <v>1253</v>
      </c>
      <c r="B1670" t="s">
        <v>3075</v>
      </c>
      <c r="C1670" t="s">
        <v>2590</v>
      </c>
      <c r="D1670">
        <v>12051</v>
      </c>
      <c r="E1670" t="s">
        <v>3074</v>
      </c>
    </row>
    <row r="1671" spans="1:5">
      <c r="A1671" t="s">
        <v>1253</v>
      </c>
      <c r="B1671" t="s">
        <v>3073</v>
      </c>
      <c r="C1671" t="s">
        <v>2584</v>
      </c>
      <c r="D1671">
        <v>22560</v>
      </c>
      <c r="E1671" t="s">
        <v>3072</v>
      </c>
    </row>
    <row r="1672" spans="1:5">
      <c r="A1672" t="s">
        <v>1253</v>
      </c>
      <c r="B1672" t="s">
        <v>3071</v>
      </c>
      <c r="C1672" t="s">
        <v>3070</v>
      </c>
      <c r="D1672">
        <v>11029</v>
      </c>
      <c r="E1672" t="s">
        <v>3069</v>
      </c>
    </row>
    <row r="1673" spans="1:5">
      <c r="A1673" t="s">
        <v>1253</v>
      </c>
      <c r="B1673" t="s">
        <v>3068</v>
      </c>
      <c r="C1673" t="s">
        <v>2609</v>
      </c>
      <c r="D1673">
        <v>10879</v>
      </c>
      <c r="E1673" t="s">
        <v>3067</v>
      </c>
    </row>
    <row r="1674" spans="1:5">
      <c r="A1674" t="s">
        <v>1253</v>
      </c>
      <c r="B1674" t="s">
        <v>3066</v>
      </c>
      <c r="C1674" t="s">
        <v>2584</v>
      </c>
      <c r="D1674">
        <v>26808</v>
      </c>
      <c r="E1674" t="s">
        <v>3065</v>
      </c>
    </row>
    <row r="1675" spans="1:5">
      <c r="A1675" t="s">
        <v>1253</v>
      </c>
      <c r="B1675" t="s">
        <v>3064</v>
      </c>
      <c r="C1675" t="s">
        <v>2596</v>
      </c>
      <c r="D1675">
        <v>43120</v>
      </c>
      <c r="E1675" t="s">
        <v>3063</v>
      </c>
    </row>
    <row r="1676" spans="1:5">
      <c r="A1676" t="s">
        <v>1253</v>
      </c>
      <c r="B1676" t="s">
        <v>3062</v>
      </c>
      <c r="C1676" t="s">
        <v>2584</v>
      </c>
      <c r="D1676">
        <v>14512</v>
      </c>
      <c r="E1676" t="s">
        <v>3061</v>
      </c>
    </row>
    <row r="1677" spans="1:5">
      <c r="A1677" t="s">
        <v>1253</v>
      </c>
      <c r="B1677" t="s">
        <v>3060</v>
      </c>
      <c r="C1677" t="s">
        <v>2584</v>
      </c>
      <c r="D1677">
        <v>21938</v>
      </c>
      <c r="E1677" t="s">
        <v>3059</v>
      </c>
    </row>
    <row r="1678" spans="1:5">
      <c r="A1678" t="s">
        <v>1253</v>
      </c>
      <c r="B1678" t="s">
        <v>3058</v>
      </c>
      <c r="C1678" t="s">
        <v>2626</v>
      </c>
      <c r="D1678">
        <v>15141</v>
      </c>
      <c r="E1678" t="s">
        <v>3057</v>
      </c>
    </row>
    <row r="1679" spans="1:5">
      <c r="A1679" t="s">
        <v>1253</v>
      </c>
      <c r="B1679" t="s">
        <v>3056</v>
      </c>
      <c r="C1679" t="s">
        <v>2601</v>
      </c>
      <c r="D1679">
        <v>23590</v>
      </c>
      <c r="E1679" t="s">
        <v>3055</v>
      </c>
    </row>
    <row r="1680" spans="1:5">
      <c r="A1680" t="s">
        <v>1253</v>
      </c>
      <c r="B1680" t="s">
        <v>3054</v>
      </c>
      <c r="C1680" t="s">
        <v>2596</v>
      </c>
      <c r="D1680">
        <v>14741</v>
      </c>
      <c r="E1680" t="s">
        <v>3053</v>
      </c>
    </row>
    <row r="1681" spans="1:5">
      <c r="A1681" t="s">
        <v>1253</v>
      </c>
      <c r="B1681" t="s">
        <v>3052</v>
      </c>
      <c r="C1681" t="s">
        <v>2601</v>
      </c>
      <c r="D1681">
        <v>10391</v>
      </c>
      <c r="E1681" t="s">
        <v>3051</v>
      </c>
    </row>
    <row r="1682" spans="1:5">
      <c r="A1682" t="s">
        <v>1253</v>
      </c>
      <c r="B1682" t="s">
        <v>3050</v>
      </c>
      <c r="C1682" t="s">
        <v>2584</v>
      </c>
      <c r="D1682">
        <v>23675</v>
      </c>
      <c r="E1682" t="s">
        <v>3049</v>
      </c>
    </row>
    <row r="1683" spans="1:5">
      <c r="A1683" t="s">
        <v>1253</v>
      </c>
      <c r="B1683" t="s">
        <v>3048</v>
      </c>
      <c r="C1683" t="s">
        <v>2657</v>
      </c>
      <c r="D1683">
        <v>18887</v>
      </c>
      <c r="E1683" t="s">
        <v>3047</v>
      </c>
    </row>
    <row r="1684" spans="1:5">
      <c r="A1684" t="s">
        <v>1253</v>
      </c>
      <c r="B1684" t="s">
        <v>3046</v>
      </c>
      <c r="C1684" t="s">
        <v>2623</v>
      </c>
      <c r="D1684">
        <v>12580</v>
      </c>
      <c r="E1684" t="s">
        <v>3045</v>
      </c>
    </row>
    <row r="1685" spans="1:5">
      <c r="A1685" t="s">
        <v>1253</v>
      </c>
      <c r="B1685" t="s">
        <v>3044</v>
      </c>
      <c r="C1685" t="s">
        <v>2593</v>
      </c>
      <c r="D1685">
        <v>25338</v>
      </c>
      <c r="E1685" t="s">
        <v>3043</v>
      </c>
    </row>
    <row r="1686" spans="1:5">
      <c r="A1686" t="s">
        <v>1253</v>
      </c>
      <c r="B1686" t="s">
        <v>3042</v>
      </c>
      <c r="C1686" t="s">
        <v>2590</v>
      </c>
      <c r="D1686">
        <v>13585</v>
      </c>
      <c r="E1686" t="s">
        <v>3041</v>
      </c>
    </row>
    <row r="1687" spans="1:5">
      <c r="A1687" t="s">
        <v>1253</v>
      </c>
      <c r="B1687" t="s">
        <v>3040</v>
      </c>
      <c r="C1687" t="s">
        <v>2584</v>
      </c>
      <c r="D1687">
        <v>15212</v>
      </c>
      <c r="E1687" t="s">
        <v>3039</v>
      </c>
    </row>
    <row r="1688" spans="1:5">
      <c r="A1688" t="s">
        <v>1253</v>
      </c>
      <c r="B1688" t="s">
        <v>3038</v>
      </c>
      <c r="C1688" t="s">
        <v>2601</v>
      </c>
      <c r="D1688">
        <v>14225</v>
      </c>
      <c r="E1688" t="s">
        <v>3037</v>
      </c>
    </row>
    <row r="1689" spans="1:5">
      <c r="A1689" t="s">
        <v>1253</v>
      </c>
      <c r="B1689" t="s">
        <v>3036</v>
      </c>
      <c r="C1689" t="s">
        <v>2590</v>
      </c>
      <c r="D1689">
        <v>25680</v>
      </c>
      <c r="E1689" t="s">
        <v>3035</v>
      </c>
    </row>
    <row r="1690" spans="1:5">
      <c r="A1690" t="s">
        <v>1253</v>
      </c>
      <c r="B1690" t="s">
        <v>3034</v>
      </c>
      <c r="C1690" t="s">
        <v>2590</v>
      </c>
      <c r="D1690">
        <v>17250</v>
      </c>
      <c r="E1690" t="s">
        <v>3033</v>
      </c>
    </row>
    <row r="1691" spans="1:5">
      <c r="A1691" t="s">
        <v>1253</v>
      </c>
      <c r="B1691" t="s">
        <v>3032</v>
      </c>
      <c r="C1691" t="s">
        <v>2584</v>
      </c>
      <c r="D1691">
        <v>21031</v>
      </c>
      <c r="E1691" t="s">
        <v>3031</v>
      </c>
    </row>
    <row r="1692" spans="1:5">
      <c r="A1692" t="s">
        <v>1253</v>
      </c>
      <c r="B1692" t="s">
        <v>3030</v>
      </c>
      <c r="C1692" t="s">
        <v>2657</v>
      </c>
      <c r="D1692">
        <v>15199</v>
      </c>
      <c r="E1692" t="s">
        <v>3029</v>
      </c>
    </row>
    <row r="1693" spans="1:5">
      <c r="A1693" t="s">
        <v>1253</v>
      </c>
      <c r="B1693" t="s">
        <v>3028</v>
      </c>
      <c r="C1693" t="s">
        <v>2590</v>
      </c>
      <c r="D1693">
        <v>41056</v>
      </c>
      <c r="E1693" t="s">
        <v>3027</v>
      </c>
    </row>
    <row r="1694" spans="1:5">
      <c r="A1694" t="s">
        <v>1253</v>
      </c>
      <c r="B1694" t="s">
        <v>3026</v>
      </c>
      <c r="C1694" t="s">
        <v>3025</v>
      </c>
      <c r="D1694">
        <v>20900</v>
      </c>
      <c r="E1694" t="s">
        <v>3024</v>
      </c>
    </row>
    <row r="1695" spans="1:5">
      <c r="A1695" t="s">
        <v>1253</v>
      </c>
      <c r="B1695" t="s">
        <v>3023</v>
      </c>
      <c r="C1695" t="s">
        <v>2593</v>
      </c>
      <c r="D1695">
        <v>11382</v>
      </c>
      <c r="E1695" t="s">
        <v>3022</v>
      </c>
    </row>
    <row r="1696" spans="1:5">
      <c r="A1696" t="s">
        <v>1253</v>
      </c>
      <c r="B1696" t="s">
        <v>3021</v>
      </c>
      <c r="C1696" t="s">
        <v>2596</v>
      </c>
      <c r="D1696">
        <v>19974</v>
      </c>
      <c r="E1696" t="s">
        <v>3020</v>
      </c>
    </row>
    <row r="1697" spans="1:5">
      <c r="A1697" t="s">
        <v>1253</v>
      </c>
      <c r="B1697" t="s">
        <v>3019</v>
      </c>
      <c r="C1697" t="s">
        <v>2584</v>
      </c>
      <c r="D1697">
        <v>10989</v>
      </c>
      <c r="E1697" t="s">
        <v>3018</v>
      </c>
    </row>
    <row r="1698" spans="1:5">
      <c r="A1698" t="s">
        <v>1253</v>
      </c>
      <c r="B1698" t="s">
        <v>3017</v>
      </c>
      <c r="C1698" t="s">
        <v>2584</v>
      </c>
      <c r="D1698">
        <v>20849</v>
      </c>
      <c r="E1698" t="s">
        <v>3016</v>
      </c>
    </row>
    <row r="1699" spans="1:5">
      <c r="A1699" t="s">
        <v>1253</v>
      </c>
      <c r="B1699" t="s">
        <v>3015</v>
      </c>
      <c r="C1699" t="s">
        <v>2609</v>
      </c>
      <c r="D1699">
        <v>10918</v>
      </c>
      <c r="E1699" t="s">
        <v>3014</v>
      </c>
    </row>
    <row r="1700" spans="1:5">
      <c r="A1700" t="s">
        <v>1253</v>
      </c>
      <c r="B1700" t="s">
        <v>3013</v>
      </c>
      <c r="C1700" t="s">
        <v>2590</v>
      </c>
      <c r="D1700">
        <v>17533</v>
      </c>
      <c r="E1700" t="s">
        <v>3012</v>
      </c>
    </row>
    <row r="1701" spans="1:5">
      <c r="A1701" t="s">
        <v>1253</v>
      </c>
      <c r="B1701" t="s">
        <v>3011</v>
      </c>
      <c r="C1701" t="s">
        <v>2584</v>
      </c>
      <c r="D1701">
        <v>14393</v>
      </c>
      <c r="E1701" t="s">
        <v>3010</v>
      </c>
    </row>
    <row r="1702" spans="1:5">
      <c r="A1702" t="s">
        <v>1253</v>
      </c>
      <c r="B1702" t="s">
        <v>3009</v>
      </c>
      <c r="C1702" t="s">
        <v>2590</v>
      </c>
      <c r="D1702">
        <v>14986</v>
      </c>
      <c r="E1702" t="s">
        <v>3008</v>
      </c>
    </row>
    <row r="1703" spans="1:5">
      <c r="A1703" t="s">
        <v>1253</v>
      </c>
      <c r="B1703" t="s">
        <v>3007</v>
      </c>
      <c r="C1703" t="s">
        <v>2604</v>
      </c>
      <c r="D1703">
        <v>11669</v>
      </c>
      <c r="E1703" t="s">
        <v>3006</v>
      </c>
    </row>
    <row r="1704" spans="1:5">
      <c r="A1704" t="s">
        <v>1253</v>
      </c>
      <c r="B1704" t="s">
        <v>3005</v>
      </c>
      <c r="C1704" t="s">
        <v>2601</v>
      </c>
      <c r="D1704">
        <v>22979</v>
      </c>
      <c r="E1704" t="s">
        <v>3004</v>
      </c>
    </row>
    <row r="1705" spans="1:5">
      <c r="A1705" t="s">
        <v>1253</v>
      </c>
      <c r="B1705" t="s">
        <v>3003</v>
      </c>
      <c r="C1705" t="s">
        <v>2626</v>
      </c>
      <c r="D1705">
        <v>10633</v>
      </c>
      <c r="E1705" t="s">
        <v>3002</v>
      </c>
    </row>
    <row r="1706" spans="1:5">
      <c r="A1706" t="s">
        <v>1253</v>
      </c>
      <c r="B1706" t="s">
        <v>3001</v>
      </c>
      <c r="C1706" t="s">
        <v>2654</v>
      </c>
      <c r="D1706">
        <v>15659</v>
      </c>
      <c r="E1706" t="s">
        <v>3000</v>
      </c>
    </row>
    <row r="1707" spans="1:5">
      <c r="A1707" t="s">
        <v>1253</v>
      </c>
      <c r="B1707" t="s">
        <v>2999</v>
      </c>
      <c r="C1707" t="s">
        <v>2590</v>
      </c>
      <c r="D1707">
        <v>13069</v>
      </c>
      <c r="E1707" t="s">
        <v>2998</v>
      </c>
    </row>
    <row r="1708" spans="1:5">
      <c r="A1708" t="s">
        <v>1253</v>
      </c>
      <c r="B1708" t="s">
        <v>2997</v>
      </c>
      <c r="C1708" t="s">
        <v>2590</v>
      </c>
      <c r="D1708">
        <v>38626</v>
      </c>
      <c r="E1708" t="s">
        <v>2996</v>
      </c>
    </row>
    <row r="1709" spans="1:5">
      <c r="A1709" t="s">
        <v>1253</v>
      </c>
      <c r="B1709" t="s">
        <v>2995</v>
      </c>
      <c r="C1709" t="s">
        <v>2593</v>
      </c>
      <c r="D1709">
        <v>11876</v>
      </c>
      <c r="E1709" t="s">
        <v>2994</v>
      </c>
    </row>
    <row r="1710" spans="1:5">
      <c r="A1710" t="s">
        <v>1253</v>
      </c>
      <c r="B1710" t="s">
        <v>2993</v>
      </c>
      <c r="C1710" t="s">
        <v>2593</v>
      </c>
      <c r="D1710">
        <v>30112</v>
      </c>
      <c r="E1710" t="s">
        <v>2992</v>
      </c>
    </row>
    <row r="1711" spans="1:5">
      <c r="A1711" t="s">
        <v>1253</v>
      </c>
      <c r="B1711" t="s">
        <v>2991</v>
      </c>
      <c r="C1711" t="s">
        <v>2604</v>
      </c>
      <c r="D1711">
        <v>22442</v>
      </c>
      <c r="E1711" t="s">
        <v>2990</v>
      </c>
    </row>
    <row r="1712" spans="1:5">
      <c r="A1712" t="s">
        <v>1253</v>
      </c>
      <c r="B1712" t="s">
        <v>2989</v>
      </c>
      <c r="C1712" t="s">
        <v>2584</v>
      </c>
      <c r="D1712">
        <v>21478</v>
      </c>
      <c r="E1712" t="s">
        <v>2988</v>
      </c>
    </row>
    <row r="1713" spans="1:5">
      <c r="A1713" t="s">
        <v>1253</v>
      </c>
      <c r="B1713" t="s">
        <v>2987</v>
      </c>
      <c r="C1713" t="s">
        <v>2584</v>
      </c>
      <c r="D1713">
        <v>18479</v>
      </c>
      <c r="E1713" t="s">
        <v>2986</v>
      </c>
    </row>
    <row r="1714" spans="1:5">
      <c r="A1714" t="s">
        <v>1253</v>
      </c>
      <c r="B1714" t="s">
        <v>2985</v>
      </c>
      <c r="C1714" t="s">
        <v>2657</v>
      </c>
      <c r="D1714">
        <v>16963</v>
      </c>
      <c r="E1714" t="s">
        <v>2984</v>
      </c>
    </row>
    <row r="1715" spans="1:5">
      <c r="A1715" t="s">
        <v>1253</v>
      </c>
      <c r="B1715" t="s">
        <v>2983</v>
      </c>
      <c r="C1715" t="s">
        <v>2584</v>
      </c>
      <c r="D1715">
        <v>14880</v>
      </c>
      <c r="E1715" t="s">
        <v>2982</v>
      </c>
    </row>
    <row r="1716" spans="1:5">
      <c r="A1716" t="s">
        <v>1253</v>
      </c>
      <c r="B1716" t="s">
        <v>2981</v>
      </c>
      <c r="C1716" t="s">
        <v>2593</v>
      </c>
      <c r="D1716">
        <v>33937</v>
      </c>
      <c r="E1716" t="s">
        <v>2980</v>
      </c>
    </row>
    <row r="1717" spans="1:5">
      <c r="A1717" t="s">
        <v>1253</v>
      </c>
      <c r="B1717" t="s">
        <v>2979</v>
      </c>
      <c r="C1717" t="s">
        <v>2590</v>
      </c>
      <c r="D1717">
        <v>25807</v>
      </c>
      <c r="E1717" t="s">
        <v>2978</v>
      </c>
    </row>
    <row r="1718" spans="1:5">
      <c r="A1718" t="s">
        <v>1253</v>
      </c>
      <c r="B1718" t="s">
        <v>2977</v>
      </c>
      <c r="C1718" t="s">
        <v>2596</v>
      </c>
      <c r="D1718">
        <v>18769</v>
      </c>
      <c r="E1718" t="s">
        <v>2976</v>
      </c>
    </row>
    <row r="1719" spans="1:5">
      <c r="A1719" t="s">
        <v>1253</v>
      </c>
      <c r="B1719" t="s">
        <v>2975</v>
      </c>
      <c r="C1719" t="s">
        <v>2584</v>
      </c>
      <c r="D1719">
        <v>11513</v>
      </c>
      <c r="E1719" t="s">
        <v>2974</v>
      </c>
    </row>
    <row r="1720" spans="1:5">
      <c r="A1720" t="s">
        <v>1253</v>
      </c>
      <c r="B1720" t="s">
        <v>2973</v>
      </c>
      <c r="C1720" t="s">
        <v>2692</v>
      </c>
      <c r="D1720">
        <v>18179</v>
      </c>
      <c r="E1720" t="s">
        <v>2972</v>
      </c>
    </row>
    <row r="1721" spans="1:5">
      <c r="A1721" t="s">
        <v>1253</v>
      </c>
      <c r="B1721" t="s">
        <v>2971</v>
      </c>
      <c r="C1721" t="s">
        <v>2596</v>
      </c>
      <c r="D1721">
        <v>33299</v>
      </c>
      <c r="E1721" t="s">
        <v>2970</v>
      </c>
    </row>
    <row r="1722" spans="1:5">
      <c r="A1722" t="s">
        <v>1253</v>
      </c>
      <c r="B1722" t="s">
        <v>2969</v>
      </c>
      <c r="C1722" t="s">
        <v>2584</v>
      </c>
      <c r="D1722">
        <v>25018</v>
      </c>
      <c r="E1722" t="s">
        <v>2968</v>
      </c>
    </row>
    <row r="1723" spans="1:5">
      <c r="A1723" t="s">
        <v>1253</v>
      </c>
      <c r="B1723" t="s">
        <v>2967</v>
      </c>
      <c r="C1723" t="s">
        <v>2584</v>
      </c>
      <c r="D1723">
        <v>13175</v>
      </c>
      <c r="E1723" t="s">
        <v>2966</v>
      </c>
    </row>
    <row r="1724" spans="1:5">
      <c r="A1724" t="s">
        <v>1253</v>
      </c>
      <c r="B1724" t="s">
        <v>2965</v>
      </c>
      <c r="C1724" t="s">
        <v>2596</v>
      </c>
      <c r="D1724">
        <v>41622</v>
      </c>
      <c r="E1724" t="s">
        <v>2964</v>
      </c>
    </row>
    <row r="1725" spans="1:5">
      <c r="A1725" t="s">
        <v>1253</v>
      </c>
      <c r="B1725" t="s">
        <v>2963</v>
      </c>
      <c r="C1725" t="s">
        <v>2596</v>
      </c>
      <c r="D1725">
        <v>28810</v>
      </c>
      <c r="E1725" t="s">
        <v>2962</v>
      </c>
    </row>
    <row r="1726" spans="1:5">
      <c r="A1726" t="s">
        <v>1253</v>
      </c>
      <c r="B1726" t="s">
        <v>2961</v>
      </c>
      <c r="C1726" t="s">
        <v>2673</v>
      </c>
      <c r="D1726">
        <v>15223</v>
      </c>
      <c r="E1726" t="s">
        <v>2960</v>
      </c>
    </row>
    <row r="1727" spans="1:5">
      <c r="A1727" t="s">
        <v>1253</v>
      </c>
      <c r="B1727" t="s">
        <v>2959</v>
      </c>
      <c r="C1727" t="s">
        <v>2601</v>
      </c>
      <c r="D1727">
        <v>41643</v>
      </c>
      <c r="E1727" t="s">
        <v>2958</v>
      </c>
    </row>
    <row r="1728" spans="1:5">
      <c r="A1728" t="s">
        <v>1253</v>
      </c>
      <c r="B1728" t="s">
        <v>2957</v>
      </c>
      <c r="C1728" t="s">
        <v>2584</v>
      </c>
      <c r="D1728">
        <v>31038</v>
      </c>
      <c r="E1728" t="s">
        <v>2956</v>
      </c>
    </row>
    <row r="1729" spans="1:5">
      <c r="A1729" t="s">
        <v>1253</v>
      </c>
      <c r="B1729" t="s">
        <v>2955</v>
      </c>
      <c r="C1729" t="s">
        <v>2584</v>
      </c>
      <c r="D1729">
        <v>15297</v>
      </c>
      <c r="E1729" t="s">
        <v>2954</v>
      </c>
    </row>
    <row r="1730" spans="1:5">
      <c r="A1730" t="s">
        <v>1253</v>
      </c>
      <c r="B1730" t="s">
        <v>2953</v>
      </c>
      <c r="C1730" t="s">
        <v>2590</v>
      </c>
      <c r="D1730">
        <v>24037</v>
      </c>
      <c r="E1730" t="s">
        <v>2952</v>
      </c>
    </row>
    <row r="1731" spans="1:5">
      <c r="A1731" t="s">
        <v>1253</v>
      </c>
      <c r="B1731" t="s">
        <v>2951</v>
      </c>
      <c r="C1731" t="s">
        <v>2950</v>
      </c>
      <c r="D1731">
        <v>28901</v>
      </c>
      <c r="E1731" t="s">
        <v>2949</v>
      </c>
    </row>
    <row r="1732" spans="1:5">
      <c r="A1732" t="s">
        <v>1253</v>
      </c>
      <c r="B1732" t="s">
        <v>2948</v>
      </c>
      <c r="C1732" t="s">
        <v>2590</v>
      </c>
      <c r="D1732">
        <v>19121</v>
      </c>
      <c r="E1732" t="s">
        <v>2947</v>
      </c>
    </row>
    <row r="1733" spans="1:5">
      <c r="A1733" t="s">
        <v>1253</v>
      </c>
      <c r="B1733" t="s">
        <v>2946</v>
      </c>
      <c r="C1733" t="s">
        <v>2584</v>
      </c>
      <c r="D1733">
        <v>15690</v>
      </c>
      <c r="E1733" t="s">
        <v>2945</v>
      </c>
    </row>
    <row r="1734" spans="1:5">
      <c r="A1734" t="s">
        <v>1253</v>
      </c>
      <c r="B1734" t="s">
        <v>2944</v>
      </c>
      <c r="C1734" t="s">
        <v>2584</v>
      </c>
      <c r="D1734">
        <v>14059</v>
      </c>
      <c r="E1734" t="s">
        <v>2943</v>
      </c>
    </row>
    <row r="1735" spans="1:5">
      <c r="A1735" t="s">
        <v>1253</v>
      </c>
      <c r="B1735" t="s">
        <v>2942</v>
      </c>
      <c r="C1735" t="s">
        <v>2593</v>
      </c>
      <c r="D1735">
        <v>13822</v>
      </c>
      <c r="E1735" t="s">
        <v>2941</v>
      </c>
    </row>
    <row r="1736" spans="1:5">
      <c r="A1736" t="s">
        <v>1253</v>
      </c>
      <c r="B1736" t="s">
        <v>2940</v>
      </c>
      <c r="C1736" t="s">
        <v>2584</v>
      </c>
      <c r="D1736">
        <v>14614</v>
      </c>
      <c r="E1736" t="s">
        <v>2939</v>
      </c>
    </row>
    <row r="1737" spans="1:5">
      <c r="A1737" t="s">
        <v>1253</v>
      </c>
      <c r="B1737" t="s">
        <v>2938</v>
      </c>
      <c r="C1737" t="s">
        <v>2584</v>
      </c>
      <c r="D1737">
        <v>20879</v>
      </c>
      <c r="E1737" t="s">
        <v>2937</v>
      </c>
    </row>
    <row r="1738" spans="1:5">
      <c r="A1738" t="s">
        <v>1253</v>
      </c>
      <c r="B1738" t="s">
        <v>2936</v>
      </c>
      <c r="C1738" t="s">
        <v>2692</v>
      </c>
      <c r="D1738">
        <v>20019</v>
      </c>
      <c r="E1738" t="s">
        <v>2935</v>
      </c>
    </row>
    <row r="1739" spans="1:5">
      <c r="A1739" t="s">
        <v>1253</v>
      </c>
      <c r="B1739" t="s">
        <v>2934</v>
      </c>
      <c r="C1739" t="s">
        <v>2584</v>
      </c>
      <c r="D1739">
        <v>25110</v>
      </c>
      <c r="E1739" t="s">
        <v>2933</v>
      </c>
    </row>
    <row r="1740" spans="1:5">
      <c r="A1740" t="s">
        <v>1253</v>
      </c>
      <c r="B1740" t="s">
        <v>2932</v>
      </c>
      <c r="C1740" t="s">
        <v>2609</v>
      </c>
      <c r="D1740">
        <v>10858</v>
      </c>
      <c r="E1740" t="s">
        <v>2931</v>
      </c>
    </row>
    <row r="1741" spans="1:5">
      <c r="A1741" t="s">
        <v>1253</v>
      </c>
      <c r="B1741" t="s">
        <v>2930</v>
      </c>
      <c r="C1741" t="s">
        <v>2584</v>
      </c>
      <c r="D1741">
        <v>11774</v>
      </c>
      <c r="E1741" t="s">
        <v>2929</v>
      </c>
    </row>
    <row r="1742" spans="1:5">
      <c r="A1742" t="s">
        <v>1253</v>
      </c>
      <c r="B1742" t="s">
        <v>2928</v>
      </c>
      <c r="C1742" t="s">
        <v>2601</v>
      </c>
      <c r="D1742">
        <v>17374</v>
      </c>
      <c r="E1742" t="s">
        <v>2927</v>
      </c>
    </row>
    <row r="1743" spans="1:5">
      <c r="A1743" t="s">
        <v>1253</v>
      </c>
      <c r="B1743" t="s">
        <v>2926</v>
      </c>
      <c r="C1743" t="s">
        <v>2596</v>
      </c>
      <c r="D1743">
        <v>14534</v>
      </c>
      <c r="E1743" t="s">
        <v>2925</v>
      </c>
    </row>
    <row r="1744" spans="1:5">
      <c r="A1744" t="s">
        <v>1253</v>
      </c>
      <c r="B1744" t="s">
        <v>2924</v>
      </c>
      <c r="C1744" t="s">
        <v>2609</v>
      </c>
      <c r="D1744">
        <v>10888</v>
      </c>
      <c r="E1744" t="s">
        <v>2923</v>
      </c>
    </row>
    <row r="1745" spans="1:5">
      <c r="A1745" t="s">
        <v>1253</v>
      </c>
      <c r="B1745" t="s">
        <v>2922</v>
      </c>
      <c r="C1745" t="s">
        <v>2584</v>
      </c>
      <c r="D1745">
        <v>12440</v>
      </c>
      <c r="E1745" t="s">
        <v>2921</v>
      </c>
    </row>
    <row r="1746" spans="1:5">
      <c r="A1746" t="s">
        <v>1253</v>
      </c>
      <c r="B1746" t="s">
        <v>2920</v>
      </c>
      <c r="C1746" t="s">
        <v>2798</v>
      </c>
      <c r="D1746">
        <v>40039</v>
      </c>
      <c r="E1746" t="s">
        <v>2919</v>
      </c>
    </row>
    <row r="1747" spans="1:5">
      <c r="A1747" t="s">
        <v>1253</v>
      </c>
      <c r="B1747" t="s">
        <v>2918</v>
      </c>
      <c r="C1747" t="s">
        <v>2584</v>
      </c>
      <c r="D1747">
        <v>13799</v>
      </c>
      <c r="E1747" t="s">
        <v>2917</v>
      </c>
    </row>
    <row r="1748" spans="1:5">
      <c r="A1748" t="s">
        <v>1253</v>
      </c>
      <c r="B1748" t="s">
        <v>2916</v>
      </c>
      <c r="C1748" t="s">
        <v>2584</v>
      </c>
      <c r="D1748">
        <v>21842</v>
      </c>
      <c r="E1748" t="s">
        <v>2915</v>
      </c>
    </row>
    <row r="1749" spans="1:5">
      <c r="A1749" t="s">
        <v>1253</v>
      </c>
      <c r="B1749" t="s">
        <v>2914</v>
      </c>
      <c r="C1749" t="s">
        <v>2584</v>
      </c>
      <c r="D1749">
        <v>19374</v>
      </c>
      <c r="E1749" t="s">
        <v>2913</v>
      </c>
    </row>
    <row r="1750" spans="1:5">
      <c r="A1750" t="s">
        <v>1253</v>
      </c>
      <c r="B1750" t="s">
        <v>2912</v>
      </c>
      <c r="C1750" t="s">
        <v>2590</v>
      </c>
      <c r="D1750">
        <v>21156</v>
      </c>
      <c r="E1750" t="s">
        <v>2911</v>
      </c>
    </row>
    <row r="1751" spans="1:5">
      <c r="A1751" t="s">
        <v>1253</v>
      </c>
      <c r="B1751" t="s">
        <v>2910</v>
      </c>
      <c r="C1751" t="s">
        <v>2907</v>
      </c>
      <c r="D1751">
        <v>13522</v>
      </c>
      <c r="E1751" t="s">
        <v>2909</v>
      </c>
    </row>
    <row r="1752" spans="1:5">
      <c r="A1752" t="s">
        <v>1253</v>
      </c>
      <c r="B1752" t="s">
        <v>2908</v>
      </c>
      <c r="C1752" t="s">
        <v>2907</v>
      </c>
      <c r="D1752">
        <v>25514</v>
      </c>
      <c r="E1752" t="s">
        <v>2906</v>
      </c>
    </row>
    <row r="1753" spans="1:5">
      <c r="A1753" t="s">
        <v>1253</v>
      </c>
      <c r="B1753" t="s">
        <v>2905</v>
      </c>
      <c r="C1753" t="s">
        <v>2609</v>
      </c>
      <c r="D1753">
        <v>10879</v>
      </c>
      <c r="E1753" t="s">
        <v>2904</v>
      </c>
    </row>
    <row r="1754" spans="1:5">
      <c r="A1754" t="s">
        <v>1253</v>
      </c>
      <c r="B1754" t="s">
        <v>2903</v>
      </c>
      <c r="C1754" t="s">
        <v>2590</v>
      </c>
      <c r="D1754">
        <v>22081</v>
      </c>
      <c r="E1754" t="s">
        <v>2902</v>
      </c>
    </row>
    <row r="1755" spans="1:5">
      <c r="A1755" t="s">
        <v>1253</v>
      </c>
      <c r="B1755" t="s">
        <v>2901</v>
      </c>
      <c r="C1755" t="s">
        <v>2596</v>
      </c>
      <c r="D1755">
        <v>23515</v>
      </c>
      <c r="E1755" t="s">
        <v>2900</v>
      </c>
    </row>
    <row r="1756" spans="1:5">
      <c r="A1756" t="s">
        <v>1253</v>
      </c>
      <c r="B1756" t="s">
        <v>2899</v>
      </c>
      <c r="C1756" t="s">
        <v>2584</v>
      </c>
      <c r="D1756">
        <v>23665</v>
      </c>
      <c r="E1756" t="s">
        <v>2898</v>
      </c>
    </row>
    <row r="1757" spans="1:5">
      <c r="A1757" t="s">
        <v>1253</v>
      </c>
      <c r="B1757" t="s">
        <v>2897</v>
      </c>
      <c r="C1757" t="s">
        <v>2654</v>
      </c>
      <c r="D1757">
        <v>14923</v>
      </c>
      <c r="E1757" t="s">
        <v>2896</v>
      </c>
    </row>
    <row r="1758" spans="1:5">
      <c r="A1758" t="s">
        <v>1253</v>
      </c>
      <c r="B1758" t="s">
        <v>2895</v>
      </c>
      <c r="C1758" t="s">
        <v>2593</v>
      </c>
      <c r="D1758">
        <v>10372</v>
      </c>
      <c r="E1758" t="s">
        <v>2894</v>
      </c>
    </row>
    <row r="1759" spans="1:5">
      <c r="A1759" t="s">
        <v>1253</v>
      </c>
      <c r="B1759" t="s">
        <v>2893</v>
      </c>
      <c r="C1759" t="s">
        <v>2584</v>
      </c>
      <c r="D1759">
        <v>25018</v>
      </c>
      <c r="E1759" t="s">
        <v>2892</v>
      </c>
    </row>
    <row r="1760" spans="1:5">
      <c r="A1760" t="s">
        <v>1253</v>
      </c>
      <c r="B1760" t="s">
        <v>2891</v>
      </c>
      <c r="C1760" t="s">
        <v>2584</v>
      </c>
      <c r="D1760">
        <v>10712</v>
      </c>
      <c r="E1760" t="s">
        <v>2890</v>
      </c>
    </row>
    <row r="1761" spans="1:5">
      <c r="A1761" t="s">
        <v>1253</v>
      </c>
      <c r="B1761" t="s">
        <v>2889</v>
      </c>
      <c r="C1761" t="s">
        <v>2593</v>
      </c>
      <c r="D1761">
        <v>10364</v>
      </c>
      <c r="E1761" t="s">
        <v>2888</v>
      </c>
    </row>
    <row r="1762" spans="1:5">
      <c r="A1762" t="s">
        <v>1253</v>
      </c>
      <c r="B1762" t="s">
        <v>2887</v>
      </c>
      <c r="C1762" t="s">
        <v>2584</v>
      </c>
      <c r="D1762">
        <v>16293</v>
      </c>
      <c r="E1762" t="s">
        <v>2886</v>
      </c>
    </row>
    <row r="1763" spans="1:5">
      <c r="A1763" t="s">
        <v>1253</v>
      </c>
      <c r="B1763" t="s">
        <v>2883</v>
      </c>
      <c r="C1763" t="s">
        <v>2590</v>
      </c>
      <c r="D1763">
        <v>12903</v>
      </c>
      <c r="E1763" t="s">
        <v>2882</v>
      </c>
    </row>
    <row r="1764" spans="1:5">
      <c r="A1764" t="s">
        <v>1253</v>
      </c>
      <c r="B1764" t="s">
        <v>2881</v>
      </c>
      <c r="C1764" t="s">
        <v>2590</v>
      </c>
      <c r="D1764">
        <v>14260</v>
      </c>
      <c r="E1764" t="s">
        <v>2880</v>
      </c>
    </row>
    <row r="1765" spans="1:5">
      <c r="A1765" t="s">
        <v>1253</v>
      </c>
      <c r="B1765" t="s">
        <v>2879</v>
      </c>
      <c r="C1765" t="s">
        <v>2584</v>
      </c>
      <c r="D1765">
        <v>11573</v>
      </c>
      <c r="E1765" t="s">
        <v>2878</v>
      </c>
    </row>
    <row r="1766" spans="1:5">
      <c r="A1766" t="s">
        <v>1253</v>
      </c>
      <c r="B1766" t="s">
        <v>2877</v>
      </c>
      <c r="C1766" t="s">
        <v>2584</v>
      </c>
      <c r="D1766">
        <v>12586</v>
      </c>
      <c r="E1766" t="s">
        <v>2876</v>
      </c>
    </row>
    <row r="1767" spans="1:5">
      <c r="A1767" t="s">
        <v>1253</v>
      </c>
      <c r="B1767" t="s">
        <v>2873</v>
      </c>
      <c r="C1767" t="s">
        <v>2596</v>
      </c>
      <c r="D1767">
        <v>26324</v>
      </c>
      <c r="E1767" t="s">
        <v>2872</v>
      </c>
    </row>
    <row r="1768" spans="1:5">
      <c r="A1768" t="s">
        <v>1253</v>
      </c>
      <c r="B1768" t="s">
        <v>2871</v>
      </c>
      <c r="C1768" t="s">
        <v>2584</v>
      </c>
      <c r="D1768">
        <v>11134</v>
      </c>
      <c r="E1768" t="s">
        <v>2870</v>
      </c>
    </row>
    <row r="1769" spans="1:5">
      <c r="A1769" t="s">
        <v>1253</v>
      </c>
      <c r="B1769" t="s">
        <v>2869</v>
      </c>
      <c r="C1769" t="s">
        <v>2601</v>
      </c>
      <c r="D1769">
        <v>52820</v>
      </c>
      <c r="E1769" t="s">
        <v>2868</v>
      </c>
    </row>
    <row r="1770" spans="1:5">
      <c r="A1770" t="s">
        <v>1253</v>
      </c>
      <c r="B1770" t="s">
        <v>2867</v>
      </c>
      <c r="C1770" t="s">
        <v>2593</v>
      </c>
      <c r="D1770">
        <v>20658</v>
      </c>
      <c r="E1770" t="s">
        <v>2866</v>
      </c>
    </row>
    <row r="1771" spans="1:5">
      <c r="A1771" t="s">
        <v>1253</v>
      </c>
      <c r="B1771" t="s">
        <v>2865</v>
      </c>
      <c r="C1771" t="s">
        <v>2609</v>
      </c>
      <c r="D1771">
        <v>10882</v>
      </c>
      <c r="E1771" t="s">
        <v>2864</v>
      </c>
    </row>
    <row r="1772" spans="1:5">
      <c r="A1772" t="s">
        <v>1253</v>
      </c>
      <c r="B1772" t="s">
        <v>2863</v>
      </c>
      <c r="C1772" t="s">
        <v>2609</v>
      </c>
      <c r="D1772">
        <v>10513</v>
      </c>
      <c r="E1772" t="s">
        <v>2862</v>
      </c>
    </row>
    <row r="1773" spans="1:5">
      <c r="A1773" t="s">
        <v>1253</v>
      </c>
      <c r="B1773" t="s">
        <v>2861</v>
      </c>
      <c r="C1773" t="s">
        <v>2584</v>
      </c>
      <c r="D1773">
        <v>11053</v>
      </c>
      <c r="E1773" t="s">
        <v>2860</v>
      </c>
    </row>
    <row r="1774" spans="1:5">
      <c r="A1774" t="s">
        <v>1253</v>
      </c>
      <c r="B1774" t="s">
        <v>2859</v>
      </c>
      <c r="C1774" t="s">
        <v>2654</v>
      </c>
      <c r="D1774">
        <v>20176</v>
      </c>
      <c r="E1774" t="s">
        <v>2858</v>
      </c>
    </row>
    <row r="1775" spans="1:5">
      <c r="A1775" t="s">
        <v>1253</v>
      </c>
      <c r="B1775" t="s">
        <v>2857</v>
      </c>
      <c r="C1775" t="s">
        <v>2596</v>
      </c>
      <c r="D1775">
        <v>19184</v>
      </c>
      <c r="E1775" t="s">
        <v>2856</v>
      </c>
    </row>
    <row r="1776" spans="1:5">
      <c r="A1776" t="s">
        <v>1253</v>
      </c>
      <c r="B1776" t="s">
        <v>2855</v>
      </c>
      <c r="C1776" t="s">
        <v>2593</v>
      </c>
      <c r="D1776">
        <v>10685</v>
      </c>
      <c r="E1776" t="s">
        <v>2854</v>
      </c>
    </row>
    <row r="1777" spans="1:5">
      <c r="A1777" t="s">
        <v>1253</v>
      </c>
      <c r="B1777" t="s">
        <v>2853</v>
      </c>
      <c r="C1777" t="s">
        <v>2596</v>
      </c>
      <c r="D1777">
        <v>15305</v>
      </c>
      <c r="E1777" t="s">
        <v>2852</v>
      </c>
    </row>
    <row r="1778" spans="1:5">
      <c r="A1778" t="s">
        <v>1253</v>
      </c>
      <c r="B1778" t="s">
        <v>2851</v>
      </c>
      <c r="C1778" t="s">
        <v>2609</v>
      </c>
      <c r="D1778">
        <v>10621</v>
      </c>
      <c r="E1778" t="s">
        <v>2850</v>
      </c>
    </row>
    <row r="1779" spans="1:5">
      <c r="A1779" t="s">
        <v>1253</v>
      </c>
      <c r="B1779" t="s">
        <v>2849</v>
      </c>
      <c r="C1779" t="s">
        <v>2593</v>
      </c>
      <c r="D1779">
        <v>28337</v>
      </c>
      <c r="E1779" t="s">
        <v>2848</v>
      </c>
    </row>
    <row r="1780" spans="1:5">
      <c r="A1780" t="s">
        <v>1253</v>
      </c>
      <c r="B1780" t="s">
        <v>2847</v>
      </c>
      <c r="C1780" t="s">
        <v>2626</v>
      </c>
      <c r="D1780">
        <v>12151</v>
      </c>
      <c r="E1780" t="s">
        <v>2846</v>
      </c>
    </row>
    <row r="1781" spans="1:5">
      <c r="A1781" t="s">
        <v>1253</v>
      </c>
      <c r="B1781" t="s">
        <v>2845</v>
      </c>
      <c r="C1781" t="s">
        <v>2609</v>
      </c>
      <c r="D1781">
        <v>10885</v>
      </c>
      <c r="E1781" t="s">
        <v>2844</v>
      </c>
    </row>
    <row r="1782" spans="1:5">
      <c r="A1782" t="s">
        <v>1253</v>
      </c>
      <c r="B1782" t="s">
        <v>2843</v>
      </c>
      <c r="C1782" t="s">
        <v>2626</v>
      </c>
      <c r="D1782">
        <v>22918</v>
      </c>
      <c r="E1782" t="s">
        <v>2842</v>
      </c>
    </row>
    <row r="1783" spans="1:5">
      <c r="A1783" t="s">
        <v>1253</v>
      </c>
      <c r="B1783" t="s">
        <v>2841</v>
      </c>
      <c r="C1783" t="s">
        <v>2601</v>
      </c>
      <c r="D1783">
        <v>51628</v>
      </c>
      <c r="E1783" t="s">
        <v>2840</v>
      </c>
    </row>
    <row r="1784" spans="1:5">
      <c r="A1784" t="s">
        <v>1253</v>
      </c>
      <c r="B1784" t="s">
        <v>2839</v>
      </c>
      <c r="C1784" t="s">
        <v>2590</v>
      </c>
      <c r="D1784">
        <v>20552</v>
      </c>
      <c r="E1784" t="s">
        <v>2838</v>
      </c>
    </row>
    <row r="1785" spans="1:5">
      <c r="A1785" t="s">
        <v>1253</v>
      </c>
      <c r="B1785" t="s">
        <v>2837</v>
      </c>
      <c r="C1785" t="s">
        <v>2609</v>
      </c>
      <c r="D1785">
        <v>10894</v>
      </c>
      <c r="E1785" t="s">
        <v>2836</v>
      </c>
    </row>
    <row r="1786" spans="1:5">
      <c r="A1786" t="s">
        <v>1253</v>
      </c>
      <c r="B1786" t="s">
        <v>2835</v>
      </c>
      <c r="C1786" t="s">
        <v>2584</v>
      </c>
      <c r="D1786">
        <v>24829</v>
      </c>
      <c r="E1786" t="s">
        <v>2834</v>
      </c>
    </row>
    <row r="1787" spans="1:5">
      <c r="A1787" t="s">
        <v>1253</v>
      </c>
      <c r="B1787" t="s">
        <v>2833</v>
      </c>
      <c r="C1787" t="s">
        <v>2623</v>
      </c>
      <c r="D1787">
        <v>10846</v>
      </c>
      <c r="E1787" t="s">
        <v>2832</v>
      </c>
    </row>
    <row r="1788" spans="1:5">
      <c r="A1788" t="s">
        <v>1253</v>
      </c>
      <c r="B1788" t="s">
        <v>2831</v>
      </c>
      <c r="C1788" t="s">
        <v>2584</v>
      </c>
      <c r="D1788">
        <v>15237</v>
      </c>
      <c r="E1788" t="s">
        <v>2830</v>
      </c>
    </row>
    <row r="1789" spans="1:5">
      <c r="A1789" t="s">
        <v>1253</v>
      </c>
      <c r="B1789" t="s">
        <v>2829</v>
      </c>
      <c r="C1789" t="s">
        <v>2584</v>
      </c>
      <c r="D1789">
        <v>10692</v>
      </c>
      <c r="E1789" t="s">
        <v>2828</v>
      </c>
    </row>
    <row r="1790" spans="1:5">
      <c r="A1790" t="s">
        <v>1253</v>
      </c>
      <c r="B1790" t="s">
        <v>2827</v>
      </c>
      <c r="C1790" t="s">
        <v>2584</v>
      </c>
      <c r="D1790">
        <v>10276</v>
      </c>
      <c r="E1790" t="s">
        <v>2826</v>
      </c>
    </row>
    <row r="1791" spans="1:5">
      <c r="A1791" t="s">
        <v>1253</v>
      </c>
      <c r="B1791" t="s">
        <v>2825</v>
      </c>
      <c r="C1791" t="s">
        <v>2596</v>
      </c>
      <c r="D1791">
        <v>18875</v>
      </c>
      <c r="E1791" t="s">
        <v>2824</v>
      </c>
    </row>
    <row r="1792" spans="1:5">
      <c r="A1792" t="s">
        <v>1253</v>
      </c>
      <c r="B1792" t="s">
        <v>2823</v>
      </c>
      <c r="C1792" t="s">
        <v>2584</v>
      </c>
      <c r="D1792">
        <v>19996</v>
      </c>
      <c r="E1792" t="s">
        <v>2822</v>
      </c>
    </row>
    <row r="1793" spans="1:5">
      <c r="A1793" t="s">
        <v>1253</v>
      </c>
      <c r="B1793" t="s">
        <v>2821</v>
      </c>
      <c r="C1793" t="s">
        <v>2584</v>
      </c>
      <c r="D1793">
        <v>11738</v>
      </c>
      <c r="E1793" t="s">
        <v>2820</v>
      </c>
    </row>
    <row r="1794" spans="1:5">
      <c r="A1794" t="s">
        <v>1253</v>
      </c>
      <c r="B1794" t="s">
        <v>2819</v>
      </c>
      <c r="C1794" t="s">
        <v>2593</v>
      </c>
      <c r="D1794">
        <v>26908</v>
      </c>
      <c r="E1794" t="s">
        <v>2818</v>
      </c>
    </row>
    <row r="1795" spans="1:5">
      <c r="A1795" t="s">
        <v>1253</v>
      </c>
      <c r="B1795" t="s">
        <v>2817</v>
      </c>
      <c r="C1795" t="s">
        <v>2596</v>
      </c>
      <c r="D1795">
        <v>12117</v>
      </c>
      <c r="E1795" t="s">
        <v>2816</v>
      </c>
    </row>
    <row r="1796" spans="1:5">
      <c r="A1796" t="s">
        <v>1253</v>
      </c>
      <c r="B1796" t="s">
        <v>2815</v>
      </c>
      <c r="C1796" t="s">
        <v>2609</v>
      </c>
      <c r="D1796">
        <v>10843</v>
      </c>
      <c r="E1796" t="s">
        <v>2814</v>
      </c>
    </row>
    <row r="1797" spans="1:5">
      <c r="A1797" t="s">
        <v>1253</v>
      </c>
      <c r="B1797" t="s">
        <v>2813</v>
      </c>
      <c r="C1797" t="s">
        <v>2590</v>
      </c>
      <c r="D1797">
        <v>16695</v>
      </c>
      <c r="E1797" t="s">
        <v>2812</v>
      </c>
    </row>
    <row r="1798" spans="1:5">
      <c r="A1798" t="s">
        <v>1253</v>
      </c>
      <c r="B1798" t="s">
        <v>2811</v>
      </c>
      <c r="C1798" t="s">
        <v>2604</v>
      </c>
      <c r="D1798">
        <v>20417</v>
      </c>
      <c r="E1798" t="s">
        <v>2810</v>
      </c>
    </row>
    <row r="1799" spans="1:5">
      <c r="A1799" t="s">
        <v>1253</v>
      </c>
      <c r="B1799" t="s">
        <v>2809</v>
      </c>
      <c r="C1799" t="s">
        <v>2609</v>
      </c>
      <c r="D1799">
        <v>10924</v>
      </c>
      <c r="E1799" t="s">
        <v>2808</v>
      </c>
    </row>
    <row r="1800" spans="1:5">
      <c r="A1800" t="s">
        <v>1253</v>
      </c>
      <c r="B1800" t="s">
        <v>2807</v>
      </c>
      <c r="C1800" t="s">
        <v>2654</v>
      </c>
      <c r="D1800">
        <v>10118</v>
      </c>
      <c r="E1800" t="s">
        <v>2806</v>
      </c>
    </row>
    <row r="1801" spans="1:5">
      <c r="A1801" t="s">
        <v>1253</v>
      </c>
      <c r="B1801" t="s">
        <v>2805</v>
      </c>
      <c r="C1801" t="s">
        <v>2609</v>
      </c>
      <c r="D1801">
        <v>10924</v>
      </c>
      <c r="E1801" t="s">
        <v>2804</v>
      </c>
    </row>
    <row r="1802" spans="1:5">
      <c r="A1802" t="s">
        <v>1253</v>
      </c>
      <c r="B1802" t="s">
        <v>2803</v>
      </c>
      <c r="C1802" t="s">
        <v>2601</v>
      </c>
      <c r="D1802">
        <v>10988</v>
      </c>
      <c r="E1802" t="s">
        <v>2802</v>
      </c>
    </row>
    <row r="1803" spans="1:5">
      <c r="A1803" t="s">
        <v>1253</v>
      </c>
      <c r="B1803" t="s">
        <v>2801</v>
      </c>
      <c r="C1803" t="s">
        <v>2584</v>
      </c>
      <c r="D1803">
        <v>10609</v>
      </c>
      <c r="E1803" t="s">
        <v>2800</v>
      </c>
    </row>
    <row r="1804" spans="1:5">
      <c r="A1804" t="s">
        <v>1253</v>
      </c>
      <c r="B1804" t="s">
        <v>2799</v>
      </c>
      <c r="C1804" t="s">
        <v>2798</v>
      </c>
      <c r="D1804">
        <v>34609</v>
      </c>
      <c r="E1804" t="s">
        <v>2797</v>
      </c>
    </row>
    <row r="1805" spans="1:5">
      <c r="A1805" t="s">
        <v>1253</v>
      </c>
      <c r="B1805" t="s">
        <v>2796</v>
      </c>
      <c r="C1805" t="s">
        <v>2584</v>
      </c>
      <c r="D1805">
        <v>11623</v>
      </c>
      <c r="E1805" t="s">
        <v>2795</v>
      </c>
    </row>
    <row r="1806" spans="1:5">
      <c r="A1806" t="s">
        <v>1253</v>
      </c>
      <c r="B1806" t="s">
        <v>2794</v>
      </c>
      <c r="C1806" t="s">
        <v>2601</v>
      </c>
      <c r="D1806">
        <v>22436</v>
      </c>
      <c r="E1806" t="s">
        <v>2793</v>
      </c>
    </row>
    <row r="1807" spans="1:5">
      <c r="A1807" t="s">
        <v>1253</v>
      </c>
      <c r="B1807" t="s">
        <v>2792</v>
      </c>
      <c r="C1807" t="s">
        <v>2596</v>
      </c>
      <c r="D1807">
        <v>19343</v>
      </c>
      <c r="E1807" t="s">
        <v>2791</v>
      </c>
    </row>
    <row r="1808" spans="1:5">
      <c r="A1808" t="s">
        <v>1253</v>
      </c>
      <c r="B1808" t="s">
        <v>2790</v>
      </c>
      <c r="C1808" t="s">
        <v>2590</v>
      </c>
      <c r="D1808">
        <v>19526</v>
      </c>
      <c r="E1808" t="s">
        <v>2789</v>
      </c>
    </row>
    <row r="1809" spans="1:5">
      <c r="A1809" t="s">
        <v>1253</v>
      </c>
      <c r="B1809" t="s">
        <v>2788</v>
      </c>
      <c r="C1809" t="s">
        <v>2787</v>
      </c>
      <c r="D1809">
        <v>40573</v>
      </c>
      <c r="E1809" t="s">
        <v>2786</v>
      </c>
    </row>
    <row r="1810" spans="1:5">
      <c r="A1810" t="s">
        <v>1253</v>
      </c>
      <c r="B1810" t="s">
        <v>2785</v>
      </c>
      <c r="C1810" t="s">
        <v>2584</v>
      </c>
      <c r="D1810">
        <v>24996</v>
      </c>
      <c r="E1810" t="s">
        <v>2784</v>
      </c>
    </row>
    <row r="1811" spans="1:5">
      <c r="A1811" t="s">
        <v>1253</v>
      </c>
      <c r="B1811" t="s">
        <v>2783</v>
      </c>
      <c r="C1811" t="s">
        <v>2584</v>
      </c>
      <c r="D1811">
        <v>15087</v>
      </c>
      <c r="E1811" t="s">
        <v>2782</v>
      </c>
    </row>
    <row r="1812" spans="1:5">
      <c r="A1812" t="s">
        <v>1253</v>
      </c>
      <c r="B1812" t="s">
        <v>2781</v>
      </c>
      <c r="C1812" t="s">
        <v>2609</v>
      </c>
      <c r="D1812">
        <v>10213</v>
      </c>
      <c r="E1812" t="s">
        <v>2780</v>
      </c>
    </row>
    <row r="1813" spans="1:5">
      <c r="A1813" t="s">
        <v>1253</v>
      </c>
      <c r="B1813" t="s">
        <v>2779</v>
      </c>
      <c r="C1813" t="s">
        <v>2590</v>
      </c>
      <c r="D1813">
        <v>39480</v>
      </c>
      <c r="E1813" t="s">
        <v>2778</v>
      </c>
    </row>
    <row r="1814" spans="1:5">
      <c r="A1814" t="s">
        <v>1253</v>
      </c>
      <c r="B1814" t="s">
        <v>2777</v>
      </c>
      <c r="C1814" t="s">
        <v>2626</v>
      </c>
      <c r="D1814">
        <v>15133</v>
      </c>
      <c r="E1814" t="s">
        <v>2776</v>
      </c>
    </row>
    <row r="1815" spans="1:5">
      <c r="A1815" t="s">
        <v>1253</v>
      </c>
      <c r="B1815" t="s">
        <v>2775</v>
      </c>
      <c r="C1815" t="s">
        <v>2593</v>
      </c>
      <c r="D1815">
        <v>10801</v>
      </c>
      <c r="E1815" t="s">
        <v>2774</v>
      </c>
    </row>
    <row r="1816" spans="1:5">
      <c r="A1816" t="s">
        <v>1253</v>
      </c>
      <c r="B1816" t="s">
        <v>2773</v>
      </c>
      <c r="C1816" t="s">
        <v>2584</v>
      </c>
      <c r="D1816">
        <v>25112</v>
      </c>
      <c r="E1816" t="s">
        <v>2772</v>
      </c>
    </row>
    <row r="1817" spans="1:5">
      <c r="A1817" t="s">
        <v>1253</v>
      </c>
      <c r="B1817" t="s">
        <v>2771</v>
      </c>
      <c r="C1817" t="s">
        <v>2593</v>
      </c>
      <c r="D1817">
        <v>46966</v>
      </c>
      <c r="E1817" t="s">
        <v>2770</v>
      </c>
    </row>
    <row r="1818" spans="1:5">
      <c r="A1818" t="s">
        <v>1253</v>
      </c>
      <c r="B1818" t="s">
        <v>2769</v>
      </c>
      <c r="C1818" t="s">
        <v>2657</v>
      </c>
      <c r="D1818">
        <v>10168</v>
      </c>
      <c r="E1818" t="s">
        <v>2768</v>
      </c>
    </row>
    <row r="1819" spans="1:5">
      <c r="A1819" t="s">
        <v>1253</v>
      </c>
      <c r="B1819" t="s">
        <v>2767</v>
      </c>
      <c r="C1819" t="s">
        <v>2673</v>
      </c>
      <c r="D1819">
        <v>11458</v>
      </c>
      <c r="E1819" t="s">
        <v>2766</v>
      </c>
    </row>
    <row r="1820" spans="1:5">
      <c r="A1820" t="s">
        <v>1253</v>
      </c>
      <c r="B1820" t="s">
        <v>2765</v>
      </c>
      <c r="C1820" t="s">
        <v>2584</v>
      </c>
      <c r="D1820">
        <v>26581</v>
      </c>
      <c r="E1820" t="s">
        <v>2764</v>
      </c>
    </row>
    <row r="1821" spans="1:5">
      <c r="A1821" t="s">
        <v>1253</v>
      </c>
      <c r="B1821" t="s">
        <v>2763</v>
      </c>
      <c r="C1821" t="s">
        <v>2584</v>
      </c>
      <c r="D1821">
        <v>10397</v>
      </c>
      <c r="E1821" t="s">
        <v>2762</v>
      </c>
    </row>
    <row r="1822" spans="1:5">
      <c r="A1822" t="s">
        <v>1253</v>
      </c>
      <c r="B1822" t="s">
        <v>2761</v>
      </c>
      <c r="C1822" t="s">
        <v>2593</v>
      </c>
      <c r="D1822">
        <v>23345</v>
      </c>
      <c r="E1822" t="s">
        <v>2760</v>
      </c>
    </row>
    <row r="1823" spans="1:5">
      <c r="A1823" t="s">
        <v>1253</v>
      </c>
      <c r="B1823" t="s">
        <v>2759</v>
      </c>
      <c r="C1823" t="s">
        <v>2593</v>
      </c>
      <c r="D1823">
        <v>18990</v>
      </c>
      <c r="E1823" t="s">
        <v>2758</v>
      </c>
    </row>
    <row r="1824" spans="1:5">
      <c r="A1824" t="s">
        <v>1253</v>
      </c>
      <c r="B1824" t="s">
        <v>2757</v>
      </c>
      <c r="C1824" t="s">
        <v>2584</v>
      </c>
      <c r="D1824">
        <v>20958</v>
      </c>
      <c r="E1824" t="s">
        <v>2756</v>
      </c>
    </row>
    <row r="1825" spans="1:5">
      <c r="A1825" t="s">
        <v>1253</v>
      </c>
      <c r="B1825" t="s">
        <v>2755</v>
      </c>
      <c r="C1825" t="s">
        <v>2601</v>
      </c>
      <c r="D1825">
        <v>10065</v>
      </c>
      <c r="E1825" t="s">
        <v>2754</v>
      </c>
    </row>
    <row r="1826" spans="1:5">
      <c r="A1826" t="s">
        <v>1253</v>
      </c>
      <c r="B1826" t="s">
        <v>2753</v>
      </c>
      <c r="C1826" t="s">
        <v>2584</v>
      </c>
      <c r="D1826">
        <v>11471</v>
      </c>
      <c r="E1826" t="s">
        <v>2752</v>
      </c>
    </row>
    <row r="1827" spans="1:5">
      <c r="A1827" t="s">
        <v>1253</v>
      </c>
      <c r="B1827" t="s">
        <v>2751</v>
      </c>
      <c r="C1827" t="s">
        <v>2673</v>
      </c>
      <c r="D1827">
        <v>21228</v>
      </c>
      <c r="E1827" t="s">
        <v>2750</v>
      </c>
    </row>
    <row r="1828" spans="1:5">
      <c r="A1828" t="s">
        <v>1253</v>
      </c>
      <c r="B1828" t="s">
        <v>2749</v>
      </c>
      <c r="C1828" t="s">
        <v>2590</v>
      </c>
      <c r="D1828">
        <v>12429</v>
      </c>
      <c r="E1828" t="s">
        <v>2748</v>
      </c>
    </row>
    <row r="1829" spans="1:5">
      <c r="A1829" t="s">
        <v>1253</v>
      </c>
      <c r="B1829" t="s">
        <v>2747</v>
      </c>
      <c r="C1829" t="s">
        <v>2673</v>
      </c>
      <c r="D1829">
        <v>17228</v>
      </c>
      <c r="E1829" t="s">
        <v>2746</v>
      </c>
    </row>
    <row r="1830" spans="1:5">
      <c r="A1830" t="s">
        <v>1253</v>
      </c>
      <c r="B1830" t="s">
        <v>2745</v>
      </c>
      <c r="C1830" t="s">
        <v>2590</v>
      </c>
      <c r="D1830">
        <v>10209</v>
      </c>
      <c r="E1830" t="s">
        <v>2744</v>
      </c>
    </row>
    <row r="1831" spans="1:5">
      <c r="A1831" t="s">
        <v>1253</v>
      </c>
      <c r="B1831" t="s">
        <v>2743</v>
      </c>
      <c r="C1831" t="s">
        <v>2618</v>
      </c>
      <c r="D1831">
        <v>14338</v>
      </c>
      <c r="E1831" t="s">
        <v>2742</v>
      </c>
    </row>
    <row r="1832" spans="1:5">
      <c r="A1832" t="s">
        <v>1253</v>
      </c>
      <c r="B1832" t="s">
        <v>2741</v>
      </c>
      <c r="C1832" t="s">
        <v>2584</v>
      </c>
      <c r="D1832">
        <v>11798</v>
      </c>
      <c r="E1832" t="s">
        <v>2740</v>
      </c>
    </row>
    <row r="1833" spans="1:5">
      <c r="A1833" t="s">
        <v>1253</v>
      </c>
      <c r="B1833" t="s">
        <v>2739</v>
      </c>
      <c r="C1833" t="s">
        <v>2623</v>
      </c>
      <c r="D1833">
        <v>17074</v>
      </c>
      <c r="E1833" t="s">
        <v>2738</v>
      </c>
    </row>
    <row r="1834" spans="1:5">
      <c r="A1834" t="s">
        <v>1253</v>
      </c>
      <c r="B1834" t="s">
        <v>2737</v>
      </c>
      <c r="C1834" t="s">
        <v>2596</v>
      </c>
      <c r="D1834">
        <v>30500</v>
      </c>
      <c r="E1834" t="s">
        <v>2736</v>
      </c>
    </row>
    <row r="1835" spans="1:5">
      <c r="A1835" t="s">
        <v>1253</v>
      </c>
      <c r="B1835" t="s">
        <v>2735</v>
      </c>
      <c r="C1835" t="s">
        <v>2596</v>
      </c>
      <c r="D1835">
        <v>24709</v>
      </c>
      <c r="E1835" t="s">
        <v>2734</v>
      </c>
    </row>
    <row r="1836" spans="1:5">
      <c r="A1836" t="s">
        <v>1253</v>
      </c>
      <c r="B1836" t="s">
        <v>2733</v>
      </c>
      <c r="C1836" t="s">
        <v>2584</v>
      </c>
      <c r="D1836">
        <v>12350</v>
      </c>
      <c r="E1836" t="s">
        <v>2732</v>
      </c>
    </row>
    <row r="1837" spans="1:5">
      <c r="A1837" t="s">
        <v>1253</v>
      </c>
      <c r="B1837" t="s">
        <v>2731</v>
      </c>
      <c r="C1837" t="s">
        <v>2673</v>
      </c>
      <c r="D1837">
        <v>12400</v>
      </c>
      <c r="E1837" t="s">
        <v>2730</v>
      </c>
    </row>
    <row r="1838" spans="1:5">
      <c r="A1838" t="s">
        <v>1253</v>
      </c>
      <c r="B1838" t="s">
        <v>2729</v>
      </c>
      <c r="C1838" t="s">
        <v>2584</v>
      </c>
      <c r="D1838">
        <v>21922</v>
      </c>
      <c r="E1838" t="s">
        <v>2728</v>
      </c>
    </row>
    <row r="1839" spans="1:5">
      <c r="A1839" t="s">
        <v>1253</v>
      </c>
      <c r="B1839" t="s">
        <v>2727</v>
      </c>
      <c r="C1839" t="s">
        <v>2596</v>
      </c>
      <c r="D1839">
        <v>27521</v>
      </c>
      <c r="E1839" t="s">
        <v>2726</v>
      </c>
    </row>
    <row r="1840" spans="1:5">
      <c r="A1840" t="s">
        <v>1253</v>
      </c>
      <c r="B1840" t="s">
        <v>2725</v>
      </c>
      <c r="C1840" t="s">
        <v>2587</v>
      </c>
      <c r="D1840">
        <v>11405</v>
      </c>
      <c r="E1840" t="s">
        <v>2724</v>
      </c>
    </row>
    <row r="1841" spans="1:5">
      <c r="A1841" t="s">
        <v>1253</v>
      </c>
      <c r="B1841" t="s">
        <v>2723</v>
      </c>
      <c r="C1841" t="s">
        <v>2584</v>
      </c>
      <c r="D1841">
        <v>22004</v>
      </c>
      <c r="E1841" t="s">
        <v>2722</v>
      </c>
    </row>
    <row r="1842" spans="1:5">
      <c r="A1842" t="s">
        <v>1253</v>
      </c>
      <c r="B1842" t="s">
        <v>2721</v>
      </c>
      <c r="C1842" t="s">
        <v>2593</v>
      </c>
      <c r="D1842">
        <v>10301</v>
      </c>
      <c r="E1842" t="s">
        <v>2720</v>
      </c>
    </row>
    <row r="1843" spans="1:5">
      <c r="A1843" t="s">
        <v>1253</v>
      </c>
      <c r="B1843" t="s">
        <v>2719</v>
      </c>
      <c r="C1843" t="s">
        <v>2584</v>
      </c>
      <c r="D1843">
        <v>20338</v>
      </c>
      <c r="E1843" t="s">
        <v>2718</v>
      </c>
    </row>
    <row r="1844" spans="1:5">
      <c r="A1844" t="s">
        <v>1253</v>
      </c>
      <c r="B1844" t="s">
        <v>2717</v>
      </c>
      <c r="C1844" t="s">
        <v>2584</v>
      </c>
      <c r="D1844">
        <v>10832</v>
      </c>
      <c r="E1844" t="s">
        <v>2716</v>
      </c>
    </row>
    <row r="1845" spans="1:5">
      <c r="A1845" t="s">
        <v>1253</v>
      </c>
      <c r="B1845" t="s">
        <v>2715</v>
      </c>
      <c r="C1845" t="s">
        <v>2692</v>
      </c>
      <c r="D1845">
        <v>12293</v>
      </c>
      <c r="E1845" t="s">
        <v>2714</v>
      </c>
    </row>
    <row r="1846" spans="1:5">
      <c r="A1846" t="s">
        <v>1253</v>
      </c>
      <c r="B1846" t="s">
        <v>2713</v>
      </c>
      <c r="C1846" t="s">
        <v>2596</v>
      </c>
      <c r="D1846">
        <v>23101</v>
      </c>
      <c r="E1846" t="s">
        <v>2712</v>
      </c>
    </row>
    <row r="1847" spans="1:5">
      <c r="A1847" t="s">
        <v>1253</v>
      </c>
      <c r="B1847" t="s">
        <v>2711</v>
      </c>
      <c r="C1847" t="s">
        <v>2584</v>
      </c>
      <c r="D1847">
        <v>10032</v>
      </c>
      <c r="E1847" t="s">
        <v>2710</v>
      </c>
    </row>
    <row r="1848" spans="1:5">
      <c r="A1848" t="s">
        <v>1253</v>
      </c>
      <c r="B1848" t="s">
        <v>2709</v>
      </c>
      <c r="C1848" t="s">
        <v>2596</v>
      </c>
      <c r="D1848">
        <v>11289</v>
      </c>
      <c r="E1848" t="s">
        <v>2708</v>
      </c>
    </row>
    <row r="1849" spans="1:5">
      <c r="A1849" t="s">
        <v>1253</v>
      </c>
      <c r="B1849" t="s">
        <v>2707</v>
      </c>
      <c r="C1849" t="s">
        <v>2596</v>
      </c>
      <c r="D1849">
        <v>26851</v>
      </c>
      <c r="E1849" t="s">
        <v>2706</v>
      </c>
    </row>
    <row r="1850" spans="1:5">
      <c r="A1850" t="s">
        <v>1253</v>
      </c>
      <c r="B1850" t="s">
        <v>2705</v>
      </c>
      <c r="C1850" t="s">
        <v>2601</v>
      </c>
      <c r="D1850">
        <v>19592</v>
      </c>
      <c r="E1850" t="s">
        <v>2704</v>
      </c>
    </row>
    <row r="1851" spans="1:5">
      <c r="A1851" t="s">
        <v>1253</v>
      </c>
      <c r="B1851" t="s">
        <v>2703</v>
      </c>
      <c r="C1851" t="s">
        <v>2604</v>
      </c>
      <c r="D1851">
        <v>11289</v>
      </c>
      <c r="E1851" t="s">
        <v>2702</v>
      </c>
    </row>
    <row r="1852" spans="1:5">
      <c r="A1852" t="s">
        <v>1253</v>
      </c>
      <c r="B1852" t="s">
        <v>2701</v>
      </c>
      <c r="C1852" t="s">
        <v>2609</v>
      </c>
      <c r="D1852">
        <v>10852</v>
      </c>
      <c r="E1852" t="s">
        <v>2700</v>
      </c>
    </row>
    <row r="1853" spans="1:5">
      <c r="A1853" t="s">
        <v>1253</v>
      </c>
      <c r="B1853" t="s">
        <v>2699</v>
      </c>
      <c r="C1853" t="s">
        <v>2651</v>
      </c>
      <c r="D1853">
        <v>26012</v>
      </c>
      <c r="E1853" t="s">
        <v>2698</v>
      </c>
    </row>
    <row r="1854" spans="1:5">
      <c r="A1854" t="s">
        <v>1253</v>
      </c>
      <c r="B1854" t="s">
        <v>2697</v>
      </c>
      <c r="C1854" t="s">
        <v>2609</v>
      </c>
      <c r="D1854">
        <v>10816</v>
      </c>
      <c r="E1854" t="s">
        <v>2696</v>
      </c>
    </row>
    <row r="1855" spans="1:5">
      <c r="A1855" t="s">
        <v>1253</v>
      </c>
      <c r="B1855" t="s">
        <v>2695</v>
      </c>
      <c r="C1855" t="s">
        <v>2596</v>
      </c>
      <c r="D1855">
        <v>15988</v>
      </c>
      <c r="E1855" t="s">
        <v>2694</v>
      </c>
    </row>
    <row r="1856" spans="1:5">
      <c r="A1856" t="s">
        <v>1253</v>
      </c>
      <c r="B1856" t="s">
        <v>2693</v>
      </c>
      <c r="C1856" t="s">
        <v>2692</v>
      </c>
      <c r="D1856">
        <v>17683</v>
      </c>
      <c r="E1856" t="s">
        <v>2691</v>
      </c>
    </row>
    <row r="1857" spans="1:5">
      <c r="A1857" t="s">
        <v>1253</v>
      </c>
      <c r="B1857" t="s">
        <v>2690</v>
      </c>
      <c r="C1857" t="s">
        <v>2623</v>
      </c>
      <c r="D1857">
        <v>21362</v>
      </c>
      <c r="E1857" t="s">
        <v>2689</v>
      </c>
    </row>
    <row r="1858" spans="1:5">
      <c r="A1858" t="s">
        <v>1253</v>
      </c>
      <c r="B1858" t="s">
        <v>2688</v>
      </c>
      <c r="C1858" t="s">
        <v>2590</v>
      </c>
      <c r="D1858">
        <v>22740</v>
      </c>
      <c r="E1858" t="s">
        <v>2687</v>
      </c>
    </row>
    <row r="1859" spans="1:5">
      <c r="A1859" t="s">
        <v>1253</v>
      </c>
      <c r="B1859" t="s">
        <v>2686</v>
      </c>
      <c r="C1859" t="s">
        <v>2584</v>
      </c>
      <c r="D1859">
        <v>25055</v>
      </c>
      <c r="E1859" t="s">
        <v>2685</v>
      </c>
    </row>
    <row r="1860" spans="1:5">
      <c r="A1860" t="s">
        <v>1253</v>
      </c>
      <c r="B1860" t="s">
        <v>2684</v>
      </c>
      <c r="C1860" t="s">
        <v>2593</v>
      </c>
      <c r="D1860">
        <v>23847</v>
      </c>
      <c r="E1860" t="s">
        <v>2683</v>
      </c>
    </row>
    <row r="1861" spans="1:5">
      <c r="A1861" t="s">
        <v>1253</v>
      </c>
      <c r="B1861" t="s">
        <v>2682</v>
      </c>
      <c r="C1861" t="s">
        <v>2590</v>
      </c>
      <c r="D1861">
        <v>14912</v>
      </c>
      <c r="E1861" t="s">
        <v>2681</v>
      </c>
    </row>
    <row r="1862" spans="1:5">
      <c r="A1862" t="s">
        <v>1253</v>
      </c>
      <c r="B1862" t="s">
        <v>2680</v>
      </c>
      <c r="C1862" t="s">
        <v>2584</v>
      </c>
      <c r="D1862">
        <v>11622</v>
      </c>
      <c r="E1862" t="s">
        <v>2679</v>
      </c>
    </row>
    <row r="1863" spans="1:5">
      <c r="A1863" t="s">
        <v>1253</v>
      </c>
      <c r="B1863" t="s">
        <v>2678</v>
      </c>
      <c r="C1863" t="s">
        <v>2584</v>
      </c>
      <c r="D1863">
        <v>15105</v>
      </c>
      <c r="E1863" t="s">
        <v>2677</v>
      </c>
    </row>
    <row r="1864" spans="1:5">
      <c r="A1864" t="s">
        <v>1253</v>
      </c>
      <c r="B1864" t="s">
        <v>2676</v>
      </c>
      <c r="C1864" t="s">
        <v>2596</v>
      </c>
      <c r="D1864">
        <v>33475</v>
      </c>
      <c r="E1864" t="s">
        <v>2675</v>
      </c>
    </row>
    <row r="1865" spans="1:5">
      <c r="A1865" t="s">
        <v>1253</v>
      </c>
      <c r="B1865" t="s">
        <v>2674</v>
      </c>
      <c r="C1865" t="s">
        <v>2673</v>
      </c>
      <c r="D1865">
        <v>20374</v>
      </c>
      <c r="E1865" t="s">
        <v>2672</v>
      </c>
    </row>
    <row r="1866" spans="1:5">
      <c r="A1866" t="s">
        <v>1253</v>
      </c>
      <c r="B1866" t="s">
        <v>2671</v>
      </c>
      <c r="C1866" t="s">
        <v>2590</v>
      </c>
      <c r="D1866">
        <v>11028</v>
      </c>
      <c r="E1866" t="s">
        <v>2670</v>
      </c>
    </row>
    <row r="1867" spans="1:5">
      <c r="A1867" t="s">
        <v>1253</v>
      </c>
      <c r="B1867" t="s">
        <v>2669</v>
      </c>
      <c r="C1867" t="s">
        <v>2590</v>
      </c>
      <c r="D1867">
        <v>12369</v>
      </c>
      <c r="E1867" t="s">
        <v>2668</v>
      </c>
    </row>
    <row r="1868" spans="1:5">
      <c r="A1868" t="s">
        <v>1253</v>
      </c>
      <c r="B1868" t="s">
        <v>2667</v>
      </c>
      <c r="C1868" t="s">
        <v>2666</v>
      </c>
      <c r="D1868">
        <v>28921</v>
      </c>
      <c r="E1868" t="s">
        <v>2665</v>
      </c>
    </row>
    <row r="1869" spans="1:5">
      <c r="A1869" t="s">
        <v>1253</v>
      </c>
      <c r="B1869" t="s">
        <v>2664</v>
      </c>
      <c r="C1869" t="s">
        <v>2584</v>
      </c>
      <c r="D1869">
        <v>10792</v>
      </c>
      <c r="E1869" t="s">
        <v>2663</v>
      </c>
    </row>
    <row r="1870" spans="1:5">
      <c r="A1870" t="s">
        <v>1253</v>
      </c>
      <c r="B1870" t="s">
        <v>2662</v>
      </c>
      <c r="C1870" t="s">
        <v>2590</v>
      </c>
      <c r="D1870">
        <v>10673</v>
      </c>
      <c r="E1870" t="s">
        <v>2661</v>
      </c>
    </row>
    <row r="1871" spans="1:5">
      <c r="A1871" t="s">
        <v>1253</v>
      </c>
      <c r="B1871" t="s">
        <v>2660</v>
      </c>
      <c r="C1871" t="s">
        <v>2609</v>
      </c>
      <c r="D1871">
        <v>10882</v>
      </c>
      <c r="E1871" t="s">
        <v>2659</v>
      </c>
    </row>
    <row r="1872" spans="1:5">
      <c r="A1872" t="s">
        <v>1253</v>
      </c>
      <c r="B1872" t="s">
        <v>2658</v>
      </c>
      <c r="C1872" t="s">
        <v>2657</v>
      </c>
      <c r="D1872">
        <v>15526</v>
      </c>
      <c r="E1872" t="s">
        <v>2656</v>
      </c>
    </row>
    <row r="1873" spans="1:5">
      <c r="A1873" t="s">
        <v>1253</v>
      </c>
      <c r="B1873" t="s">
        <v>2655</v>
      </c>
      <c r="C1873" t="s">
        <v>2654</v>
      </c>
      <c r="D1873">
        <v>21880</v>
      </c>
      <c r="E1873" t="s">
        <v>2653</v>
      </c>
    </row>
    <row r="1874" spans="1:5">
      <c r="A1874" t="s">
        <v>1253</v>
      </c>
      <c r="B1874" t="s">
        <v>2652</v>
      </c>
      <c r="C1874" t="s">
        <v>2651</v>
      </c>
      <c r="D1874">
        <v>13581</v>
      </c>
      <c r="E1874" t="s">
        <v>2650</v>
      </c>
    </row>
    <row r="1875" spans="1:5">
      <c r="A1875" t="s">
        <v>1253</v>
      </c>
      <c r="B1875" t="s">
        <v>2649</v>
      </c>
      <c r="C1875" t="s">
        <v>2584</v>
      </c>
      <c r="D1875">
        <v>15105</v>
      </c>
      <c r="E1875" t="s">
        <v>2648</v>
      </c>
    </row>
    <row r="1876" spans="1:5">
      <c r="A1876" t="s">
        <v>1253</v>
      </c>
      <c r="B1876" t="s">
        <v>2647</v>
      </c>
      <c r="C1876" t="s">
        <v>2609</v>
      </c>
      <c r="D1876">
        <v>10825</v>
      </c>
      <c r="E1876" t="s">
        <v>2646</v>
      </c>
    </row>
    <row r="1877" spans="1:5">
      <c r="A1877" t="s">
        <v>1253</v>
      </c>
      <c r="B1877" t="s">
        <v>2645</v>
      </c>
      <c r="C1877" t="s">
        <v>2584</v>
      </c>
      <c r="D1877">
        <v>10619</v>
      </c>
      <c r="E1877" t="s">
        <v>2644</v>
      </c>
    </row>
    <row r="1878" spans="1:5">
      <c r="A1878" t="s">
        <v>1253</v>
      </c>
      <c r="B1878" t="s">
        <v>2643</v>
      </c>
      <c r="C1878" t="s">
        <v>2609</v>
      </c>
      <c r="D1878">
        <v>10870</v>
      </c>
      <c r="E1878" t="s">
        <v>2642</v>
      </c>
    </row>
    <row r="1879" spans="1:5">
      <c r="A1879" t="s">
        <v>1253</v>
      </c>
      <c r="B1879" t="s">
        <v>2641</v>
      </c>
      <c r="C1879" t="s">
        <v>2601</v>
      </c>
      <c r="D1879">
        <v>13201</v>
      </c>
      <c r="E1879" t="s">
        <v>2640</v>
      </c>
    </row>
    <row r="1880" spans="1:5">
      <c r="A1880" t="s">
        <v>1253</v>
      </c>
      <c r="B1880" t="s">
        <v>2639</v>
      </c>
      <c r="C1880" t="s">
        <v>2601</v>
      </c>
      <c r="D1880">
        <v>34318</v>
      </c>
      <c r="E1880" t="s">
        <v>2638</v>
      </c>
    </row>
    <row r="1881" spans="1:5">
      <c r="A1881" t="s">
        <v>1253</v>
      </c>
      <c r="B1881" t="s">
        <v>2637</v>
      </c>
      <c r="C1881" t="s">
        <v>2604</v>
      </c>
      <c r="D1881">
        <v>13598</v>
      </c>
      <c r="E1881" t="s">
        <v>2636</v>
      </c>
    </row>
    <row r="1882" spans="1:5">
      <c r="A1882" t="s">
        <v>1253</v>
      </c>
      <c r="B1882" t="s">
        <v>2635</v>
      </c>
      <c r="C1882" t="s">
        <v>2596</v>
      </c>
      <c r="D1882">
        <v>10352</v>
      </c>
      <c r="E1882" t="s">
        <v>2634</v>
      </c>
    </row>
    <row r="1883" spans="1:5">
      <c r="A1883" t="s">
        <v>1253</v>
      </c>
      <c r="B1883" t="s">
        <v>2633</v>
      </c>
      <c r="C1883" t="s">
        <v>2596</v>
      </c>
      <c r="D1883">
        <v>12070</v>
      </c>
      <c r="E1883" t="s">
        <v>2632</v>
      </c>
    </row>
    <row r="1884" spans="1:5">
      <c r="A1884" t="s">
        <v>1253</v>
      </c>
      <c r="B1884" t="s">
        <v>2631</v>
      </c>
      <c r="C1884" t="s">
        <v>2590</v>
      </c>
      <c r="D1884">
        <v>35553</v>
      </c>
      <c r="E1884" t="s">
        <v>2630</v>
      </c>
    </row>
    <row r="1885" spans="1:5">
      <c r="A1885" t="s">
        <v>1253</v>
      </c>
      <c r="B1885" t="s">
        <v>2629</v>
      </c>
      <c r="C1885" t="s">
        <v>2596</v>
      </c>
      <c r="D1885">
        <v>17009</v>
      </c>
      <c r="E1885" t="s">
        <v>2628</v>
      </c>
    </row>
    <row r="1886" spans="1:5">
      <c r="A1886" t="s">
        <v>1253</v>
      </c>
      <c r="B1886" t="s">
        <v>2627</v>
      </c>
      <c r="C1886" t="s">
        <v>2626</v>
      </c>
      <c r="D1886">
        <v>36845</v>
      </c>
      <c r="E1886" t="s">
        <v>2625</v>
      </c>
    </row>
    <row r="1887" spans="1:5">
      <c r="A1887" t="s">
        <v>1253</v>
      </c>
      <c r="B1887" t="s">
        <v>2624</v>
      </c>
      <c r="C1887" t="s">
        <v>2623</v>
      </c>
      <c r="D1887">
        <v>17149</v>
      </c>
      <c r="E1887" t="s">
        <v>2622</v>
      </c>
    </row>
    <row r="1888" spans="1:5">
      <c r="A1888" t="s">
        <v>1253</v>
      </c>
      <c r="B1888" t="s">
        <v>2621</v>
      </c>
      <c r="C1888" t="s">
        <v>2593</v>
      </c>
      <c r="D1888">
        <v>16795</v>
      </c>
      <c r="E1888" t="s">
        <v>2620</v>
      </c>
    </row>
    <row r="1889" spans="1:5">
      <c r="A1889" t="s">
        <v>1253</v>
      </c>
      <c r="B1889" t="s">
        <v>2619</v>
      </c>
      <c r="C1889" t="s">
        <v>2618</v>
      </c>
      <c r="D1889">
        <v>23829</v>
      </c>
      <c r="E1889" t="s">
        <v>2617</v>
      </c>
    </row>
    <row r="1890" spans="1:5">
      <c r="A1890" t="s">
        <v>1253</v>
      </c>
      <c r="B1890" t="s">
        <v>2616</v>
      </c>
      <c r="C1890" t="s">
        <v>2590</v>
      </c>
      <c r="D1890">
        <v>31236</v>
      </c>
      <c r="E1890" t="s">
        <v>2615</v>
      </c>
    </row>
    <row r="1891" spans="1:5">
      <c r="A1891" t="s">
        <v>1253</v>
      </c>
      <c r="B1891" t="s">
        <v>2614</v>
      </c>
      <c r="C1891" t="s">
        <v>2584</v>
      </c>
      <c r="D1891">
        <v>22109</v>
      </c>
      <c r="E1891" t="s">
        <v>2613</v>
      </c>
    </row>
    <row r="1892" spans="1:5">
      <c r="A1892" t="s">
        <v>1253</v>
      </c>
      <c r="B1892" t="s">
        <v>2612</v>
      </c>
      <c r="C1892" t="s">
        <v>2584</v>
      </c>
      <c r="D1892">
        <v>10729</v>
      </c>
      <c r="E1892" t="s">
        <v>2611</v>
      </c>
    </row>
    <row r="1893" spans="1:5">
      <c r="A1893" t="s">
        <v>1253</v>
      </c>
      <c r="B1893" t="s">
        <v>2610</v>
      </c>
      <c r="C1893" t="s">
        <v>2609</v>
      </c>
      <c r="D1893">
        <v>10846</v>
      </c>
      <c r="E1893" t="s">
        <v>2608</v>
      </c>
    </row>
    <row r="1894" spans="1:5">
      <c r="A1894" t="s">
        <v>1253</v>
      </c>
      <c r="B1894" t="s">
        <v>2607</v>
      </c>
      <c r="C1894" t="s">
        <v>2596</v>
      </c>
      <c r="D1894">
        <v>20899</v>
      </c>
      <c r="E1894" t="s">
        <v>2606</v>
      </c>
    </row>
    <row r="1895" spans="1:5">
      <c r="A1895" t="s">
        <v>1253</v>
      </c>
      <c r="B1895" t="s">
        <v>2605</v>
      </c>
      <c r="C1895" t="s">
        <v>2604</v>
      </c>
      <c r="D1895">
        <v>13227</v>
      </c>
      <c r="E1895" t="s">
        <v>2603</v>
      </c>
    </row>
    <row r="1896" spans="1:5">
      <c r="A1896" t="s">
        <v>1253</v>
      </c>
      <c r="B1896" t="s">
        <v>2602</v>
      </c>
      <c r="C1896" t="s">
        <v>2601</v>
      </c>
      <c r="D1896">
        <v>36931</v>
      </c>
      <c r="E1896" t="s">
        <v>2600</v>
      </c>
    </row>
    <row r="1897" spans="1:5">
      <c r="A1897" t="s">
        <v>1253</v>
      </c>
      <c r="B1897" t="s">
        <v>2599</v>
      </c>
      <c r="C1897" t="s">
        <v>2596</v>
      </c>
      <c r="D1897">
        <v>12002</v>
      </c>
      <c r="E1897" t="s">
        <v>2598</v>
      </c>
    </row>
    <row r="1898" spans="1:5">
      <c r="A1898" t="s">
        <v>1253</v>
      </c>
      <c r="B1898" t="s">
        <v>2597</v>
      </c>
      <c r="C1898" t="s">
        <v>2596</v>
      </c>
      <c r="D1898">
        <v>42601</v>
      </c>
      <c r="E1898" t="s">
        <v>2595</v>
      </c>
    </row>
    <row r="1899" spans="1:5">
      <c r="A1899" t="s">
        <v>1253</v>
      </c>
      <c r="B1899" t="s">
        <v>2594</v>
      </c>
      <c r="C1899" t="s">
        <v>2593</v>
      </c>
      <c r="D1899">
        <v>20832</v>
      </c>
      <c r="E1899" t="s">
        <v>2592</v>
      </c>
    </row>
    <row r="1900" spans="1:5">
      <c r="A1900" t="s">
        <v>1253</v>
      </c>
      <c r="B1900" t="s">
        <v>2591</v>
      </c>
      <c r="C1900" t="s">
        <v>2590</v>
      </c>
      <c r="D1900">
        <v>25050</v>
      </c>
      <c r="E1900" t="s">
        <v>2589</v>
      </c>
    </row>
    <row r="1901" spans="1:5">
      <c r="A1901" t="s">
        <v>1253</v>
      </c>
      <c r="B1901" t="s">
        <v>2588</v>
      </c>
      <c r="C1901" t="s">
        <v>2587</v>
      </c>
      <c r="D1901">
        <v>10803</v>
      </c>
      <c r="E1901" t="s">
        <v>2586</v>
      </c>
    </row>
    <row r="1902" spans="1:5">
      <c r="A1902" t="s">
        <v>1253</v>
      </c>
      <c r="B1902" t="s">
        <v>2585</v>
      </c>
      <c r="C1902" t="s">
        <v>2584</v>
      </c>
      <c r="D1902">
        <v>11139</v>
      </c>
      <c r="E1902" t="s">
        <v>2583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31CF5-0671-944A-98FE-C9E1AB9F7061}">
  <dimension ref="A1:I459"/>
  <sheetViews>
    <sheetView tabSelected="1" workbookViewId="0">
      <selection activeCell="B15" sqref="B15"/>
    </sheetView>
  </sheetViews>
  <sheetFormatPr baseColWidth="10" defaultRowHeight="16"/>
  <cols>
    <col min="1" max="1" width="41.33203125" customWidth="1"/>
    <col min="2" max="2" width="38.6640625" customWidth="1"/>
    <col min="3" max="3" width="19.1640625" customWidth="1"/>
    <col min="4" max="4" width="29.1640625" customWidth="1"/>
    <col min="6" max="6" width="11.5" customWidth="1"/>
    <col min="9" max="9" width="11.1640625" bestFit="1" customWidth="1"/>
  </cols>
  <sheetData>
    <row r="1" spans="1:9">
      <c r="A1" t="s">
        <v>8530</v>
      </c>
    </row>
    <row r="2" spans="1:9" ht="15" customHeight="1">
      <c r="A2" t="s">
        <v>6748</v>
      </c>
      <c r="B2" t="s">
        <v>6747</v>
      </c>
      <c r="C2" t="s">
        <v>1249</v>
      </c>
      <c r="D2" t="s">
        <v>6746</v>
      </c>
      <c r="E2" t="s">
        <v>6745</v>
      </c>
      <c r="F2" t="s">
        <v>6744</v>
      </c>
    </row>
    <row r="3" spans="1:9">
      <c r="A3" t="s">
        <v>1251</v>
      </c>
      <c r="B3" t="s">
        <v>6738</v>
      </c>
      <c r="C3" t="s">
        <v>6434</v>
      </c>
      <c r="D3" t="s">
        <v>6743</v>
      </c>
      <c r="E3" t="s">
        <v>2609</v>
      </c>
      <c r="F3">
        <v>11869</v>
      </c>
    </row>
    <row r="4" spans="1:9">
      <c r="A4" t="s">
        <v>1251</v>
      </c>
      <c r="B4" t="s">
        <v>6738</v>
      </c>
      <c r="C4" t="s">
        <v>6434</v>
      </c>
      <c r="D4" t="s">
        <v>6742</v>
      </c>
      <c r="E4" t="s">
        <v>2654</v>
      </c>
      <c r="F4">
        <v>15333</v>
      </c>
      <c r="I4" s="13"/>
    </row>
    <row r="5" spans="1:9">
      <c r="A5" t="s">
        <v>1251</v>
      </c>
      <c r="B5" t="s">
        <v>6738</v>
      </c>
      <c r="C5" t="s">
        <v>6434</v>
      </c>
      <c r="D5" t="s">
        <v>6741</v>
      </c>
      <c r="E5" t="s">
        <v>2584</v>
      </c>
      <c r="F5">
        <v>15604</v>
      </c>
      <c r="I5" s="13"/>
    </row>
    <row r="6" spans="1:9">
      <c r="A6" t="s">
        <v>1251</v>
      </c>
      <c r="B6" t="s">
        <v>6738</v>
      </c>
      <c r="C6" t="s">
        <v>6434</v>
      </c>
      <c r="D6" t="s">
        <v>6255</v>
      </c>
      <c r="E6" t="s">
        <v>2657</v>
      </c>
      <c r="F6">
        <v>17339</v>
      </c>
      <c r="I6" s="13"/>
    </row>
    <row r="7" spans="1:9">
      <c r="A7" t="s">
        <v>1251</v>
      </c>
      <c r="B7" t="s">
        <v>6738</v>
      </c>
      <c r="C7" t="s">
        <v>6434</v>
      </c>
      <c r="D7" t="s">
        <v>6740</v>
      </c>
      <c r="E7" t="s">
        <v>2590</v>
      </c>
      <c r="F7">
        <v>18358</v>
      </c>
    </row>
    <row r="8" spans="1:9">
      <c r="A8" t="s">
        <v>1251</v>
      </c>
      <c r="B8" t="s">
        <v>6738</v>
      </c>
      <c r="C8" t="s">
        <v>6434</v>
      </c>
      <c r="D8" t="s">
        <v>6739</v>
      </c>
      <c r="E8" t="s">
        <v>2584</v>
      </c>
      <c r="F8">
        <v>20633</v>
      </c>
    </row>
    <row r="9" spans="1:9">
      <c r="A9" t="s">
        <v>1251</v>
      </c>
      <c r="B9" t="s">
        <v>6738</v>
      </c>
      <c r="C9" t="s">
        <v>6434</v>
      </c>
      <c r="D9" t="s">
        <v>6369</v>
      </c>
      <c r="E9" t="s">
        <v>2584</v>
      </c>
      <c r="F9">
        <v>21212</v>
      </c>
    </row>
    <row r="10" spans="1:9">
      <c r="A10" t="s">
        <v>1251</v>
      </c>
      <c r="B10" t="s">
        <v>6737</v>
      </c>
      <c r="C10" t="s">
        <v>6434</v>
      </c>
      <c r="D10" t="s">
        <v>6377</v>
      </c>
      <c r="E10" t="s">
        <v>2584</v>
      </c>
      <c r="F10">
        <v>13421</v>
      </c>
    </row>
    <row r="11" spans="1:9">
      <c r="A11" t="s">
        <v>1251</v>
      </c>
      <c r="B11" t="s">
        <v>6737</v>
      </c>
      <c r="C11" t="s">
        <v>6434</v>
      </c>
      <c r="D11" t="s">
        <v>6145</v>
      </c>
      <c r="E11" t="s">
        <v>2623</v>
      </c>
      <c r="F11">
        <v>22013</v>
      </c>
    </row>
    <row r="12" spans="1:9">
      <c r="A12" t="s">
        <v>1251</v>
      </c>
      <c r="B12" t="s">
        <v>6737</v>
      </c>
      <c r="C12" t="s">
        <v>6434</v>
      </c>
      <c r="D12" t="s">
        <v>6145</v>
      </c>
      <c r="E12" t="s">
        <v>2590</v>
      </c>
      <c r="F12">
        <v>26823</v>
      </c>
    </row>
    <row r="13" spans="1:9">
      <c r="A13" t="s">
        <v>1251</v>
      </c>
      <c r="B13" t="s">
        <v>6736</v>
      </c>
      <c r="C13" t="s">
        <v>6434</v>
      </c>
      <c r="D13" t="s">
        <v>6153</v>
      </c>
      <c r="E13" t="s">
        <v>2584</v>
      </c>
      <c r="F13">
        <v>11160</v>
      </c>
    </row>
    <row r="14" spans="1:9">
      <c r="A14" t="s">
        <v>1251</v>
      </c>
      <c r="B14" t="s">
        <v>6735</v>
      </c>
      <c r="C14" t="s">
        <v>47</v>
      </c>
      <c r="D14" t="s">
        <v>6337</v>
      </c>
      <c r="E14" t="s">
        <v>2584</v>
      </c>
      <c r="F14">
        <v>15066</v>
      </c>
    </row>
    <row r="15" spans="1:9">
      <c r="A15" t="s">
        <v>1251</v>
      </c>
      <c r="B15" t="s">
        <v>6735</v>
      </c>
      <c r="C15" t="s">
        <v>47</v>
      </c>
      <c r="D15" t="s">
        <v>6375</v>
      </c>
      <c r="E15" t="s">
        <v>2584</v>
      </c>
      <c r="F15">
        <v>20951</v>
      </c>
    </row>
    <row r="16" spans="1:9">
      <c r="A16" t="s">
        <v>1251</v>
      </c>
      <c r="B16" t="s">
        <v>6735</v>
      </c>
      <c r="C16" t="s">
        <v>47</v>
      </c>
      <c r="D16" t="s">
        <v>6271</v>
      </c>
      <c r="E16" t="s">
        <v>2584</v>
      </c>
      <c r="F16">
        <v>26115</v>
      </c>
    </row>
    <row r="17" spans="1:6">
      <c r="A17" t="s">
        <v>1251</v>
      </c>
      <c r="B17" t="s">
        <v>6734</v>
      </c>
      <c r="C17" t="s">
        <v>782</v>
      </c>
      <c r="D17" t="s">
        <v>6297</v>
      </c>
      <c r="E17" t="s">
        <v>2590</v>
      </c>
      <c r="F17">
        <v>11693</v>
      </c>
    </row>
    <row r="18" spans="1:6">
      <c r="A18" t="s">
        <v>1251</v>
      </c>
      <c r="B18" t="s">
        <v>6734</v>
      </c>
      <c r="C18" t="s">
        <v>782</v>
      </c>
      <c r="D18" t="s">
        <v>6199</v>
      </c>
      <c r="E18" t="s">
        <v>2584</v>
      </c>
      <c r="F18">
        <v>21146</v>
      </c>
    </row>
    <row r="19" spans="1:6">
      <c r="A19" t="s">
        <v>1251</v>
      </c>
      <c r="B19" t="s">
        <v>6734</v>
      </c>
      <c r="C19" t="s">
        <v>782</v>
      </c>
      <c r="D19" t="s">
        <v>6161</v>
      </c>
      <c r="E19" t="s">
        <v>2596</v>
      </c>
      <c r="F19">
        <v>24958</v>
      </c>
    </row>
    <row r="20" spans="1:6">
      <c r="A20" t="s">
        <v>1251</v>
      </c>
      <c r="B20" t="s">
        <v>6734</v>
      </c>
      <c r="C20" t="s">
        <v>782</v>
      </c>
      <c r="D20" t="s">
        <v>6733</v>
      </c>
      <c r="E20" t="s">
        <v>2593</v>
      </c>
      <c r="F20">
        <v>40080</v>
      </c>
    </row>
    <row r="21" spans="1:6">
      <c r="A21" t="s">
        <v>1251</v>
      </c>
      <c r="B21" t="s">
        <v>6730</v>
      </c>
      <c r="C21" t="s">
        <v>6434</v>
      </c>
      <c r="D21" t="s">
        <v>6085</v>
      </c>
      <c r="E21" t="s">
        <v>2584</v>
      </c>
      <c r="F21">
        <v>16465</v>
      </c>
    </row>
    <row r="22" spans="1:6">
      <c r="A22" t="s">
        <v>1251</v>
      </c>
      <c r="B22" t="s">
        <v>6730</v>
      </c>
      <c r="C22" t="s">
        <v>6434</v>
      </c>
      <c r="D22" t="s">
        <v>6732</v>
      </c>
      <c r="E22" t="s">
        <v>2584</v>
      </c>
      <c r="F22">
        <v>20861</v>
      </c>
    </row>
    <row r="23" spans="1:6">
      <c r="A23" t="s">
        <v>1251</v>
      </c>
      <c r="B23" t="s">
        <v>6730</v>
      </c>
      <c r="C23" t="s">
        <v>6434</v>
      </c>
      <c r="D23" t="s">
        <v>6039</v>
      </c>
      <c r="E23" t="s">
        <v>2584</v>
      </c>
      <c r="F23">
        <v>23586</v>
      </c>
    </row>
    <row r="24" spans="1:6">
      <c r="A24" t="s">
        <v>1251</v>
      </c>
      <c r="B24" t="s">
        <v>6730</v>
      </c>
      <c r="C24" t="s">
        <v>6434</v>
      </c>
      <c r="D24" t="s">
        <v>6133</v>
      </c>
      <c r="E24" t="s">
        <v>2673</v>
      </c>
      <c r="F24">
        <v>25135</v>
      </c>
    </row>
    <row r="25" spans="1:6">
      <c r="A25" t="s">
        <v>1251</v>
      </c>
      <c r="B25" t="s">
        <v>6730</v>
      </c>
      <c r="C25" t="s">
        <v>6434</v>
      </c>
      <c r="D25" t="s">
        <v>6731</v>
      </c>
      <c r="E25" t="s">
        <v>2593</v>
      </c>
      <c r="F25">
        <v>30552</v>
      </c>
    </row>
    <row r="26" spans="1:6">
      <c r="A26" t="s">
        <v>1251</v>
      </c>
      <c r="B26" t="s">
        <v>6730</v>
      </c>
      <c r="C26" t="s">
        <v>6434</v>
      </c>
      <c r="D26" t="s">
        <v>5993</v>
      </c>
      <c r="E26" t="s">
        <v>2596</v>
      </c>
      <c r="F26">
        <v>43454</v>
      </c>
    </row>
    <row r="27" spans="1:6">
      <c r="A27" t="s">
        <v>1251</v>
      </c>
      <c r="B27" t="s">
        <v>6729</v>
      </c>
      <c r="C27" t="s">
        <v>47</v>
      </c>
      <c r="D27" t="s">
        <v>6045</v>
      </c>
      <c r="E27" t="s">
        <v>2590</v>
      </c>
      <c r="F27">
        <v>24761</v>
      </c>
    </row>
    <row r="28" spans="1:6">
      <c r="A28" t="s">
        <v>1251</v>
      </c>
      <c r="B28" t="s">
        <v>6724</v>
      </c>
      <c r="C28" t="s">
        <v>47</v>
      </c>
      <c r="D28" t="s">
        <v>6728</v>
      </c>
      <c r="E28" t="s">
        <v>2584</v>
      </c>
      <c r="F28">
        <v>16864</v>
      </c>
    </row>
    <row r="29" spans="1:6">
      <c r="A29" t="s">
        <v>1251</v>
      </c>
      <c r="B29" t="s">
        <v>6724</v>
      </c>
      <c r="C29" t="s">
        <v>47</v>
      </c>
      <c r="D29" t="s">
        <v>6727</v>
      </c>
      <c r="E29" t="s">
        <v>2584</v>
      </c>
      <c r="F29">
        <v>20936</v>
      </c>
    </row>
    <row r="30" spans="1:6">
      <c r="A30" t="s">
        <v>1251</v>
      </c>
      <c r="B30" t="s">
        <v>6724</v>
      </c>
      <c r="C30" t="s">
        <v>47</v>
      </c>
      <c r="D30" t="s">
        <v>6726</v>
      </c>
      <c r="E30" t="s">
        <v>2907</v>
      </c>
      <c r="F30">
        <v>25161</v>
      </c>
    </row>
    <row r="31" spans="1:6">
      <c r="A31" t="s">
        <v>1251</v>
      </c>
      <c r="B31" t="s">
        <v>6724</v>
      </c>
      <c r="C31" t="s">
        <v>47</v>
      </c>
      <c r="D31" t="s">
        <v>6725</v>
      </c>
      <c r="E31" t="s">
        <v>2798</v>
      </c>
      <c r="F31">
        <v>25164</v>
      </c>
    </row>
    <row r="32" spans="1:6">
      <c r="A32" t="s">
        <v>1251</v>
      </c>
      <c r="B32" t="s">
        <v>6724</v>
      </c>
      <c r="C32" t="s">
        <v>47</v>
      </c>
      <c r="D32" t="s">
        <v>5879</v>
      </c>
      <c r="E32" t="s">
        <v>2596</v>
      </c>
      <c r="F32">
        <v>26289</v>
      </c>
    </row>
    <row r="33" spans="1:6">
      <c r="A33" t="s">
        <v>1251</v>
      </c>
      <c r="B33" t="s">
        <v>6724</v>
      </c>
      <c r="C33" t="s">
        <v>47</v>
      </c>
      <c r="D33" t="s">
        <v>5997</v>
      </c>
      <c r="E33" t="s">
        <v>2590</v>
      </c>
      <c r="F33">
        <v>29990</v>
      </c>
    </row>
    <row r="34" spans="1:6">
      <c r="A34" t="s">
        <v>1251</v>
      </c>
      <c r="B34" t="s">
        <v>6719</v>
      </c>
      <c r="C34" t="s">
        <v>47</v>
      </c>
      <c r="D34" t="s">
        <v>6723</v>
      </c>
      <c r="E34" t="s">
        <v>2609</v>
      </c>
      <c r="F34">
        <v>10819</v>
      </c>
    </row>
    <row r="35" spans="1:6">
      <c r="A35" t="s">
        <v>1251</v>
      </c>
      <c r="B35" t="s">
        <v>6719</v>
      </c>
      <c r="C35" t="s">
        <v>47</v>
      </c>
      <c r="D35" t="s">
        <v>5795</v>
      </c>
      <c r="E35" t="s">
        <v>2584</v>
      </c>
      <c r="F35">
        <v>12658</v>
      </c>
    </row>
    <row r="36" spans="1:6">
      <c r="A36" t="s">
        <v>1251</v>
      </c>
      <c r="B36" t="s">
        <v>6719</v>
      </c>
      <c r="C36" t="s">
        <v>47</v>
      </c>
      <c r="D36" t="s">
        <v>6722</v>
      </c>
      <c r="E36" t="s">
        <v>2584</v>
      </c>
      <c r="F36">
        <v>14745</v>
      </c>
    </row>
    <row r="37" spans="1:6">
      <c r="A37" t="s">
        <v>1251</v>
      </c>
      <c r="B37" t="s">
        <v>6719</v>
      </c>
      <c r="C37" t="s">
        <v>47</v>
      </c>
      <c r="D37" t="s">
        <v>5755</v>
      </c>
      <c r="E37" t="s">
        <v>2601</v>
      </c>
      <c r="F37">
        <v>19999</v>
      </c>
    </row>
    <row r="38" spans="1:6">
      <c r="A38" t="s">
        <v>1251</v>
      </c>
      <c r="B38" t="s">
        <v>6719</v>
      </c>
      <c r="C38" t="s">
        <v>47</v>
      </c>
      <c r="D38" t="s">
        <v>6721</v>
      </c>
      <c r="E38" t="s">
        <v>2623</v>
      </c>
      <c r="F38">
        <v>20516</v>
      </c>
    </row>
    <row r="39" spans="1:6">
      <c r="A39" t="s">
        <v>1251</v>
      </c>
      <c r="B39" t="s">
        <v>6719</v>
      </c>
      <c r="C39" t="s">
        <v>47</v>
      </c>
      <c r="D39" t="s">
        <v>6720</v>
      </c>
      <c r="E39" t="s">
        <v>2601</v>
      </c>
      <c r="F39">
        <v>22872</v>
      </c>
    </row>
    <row r="40" spans="1:6">
      <c r="A40" t="s">
        <v>1251</v>
      </c>
      <c r="B40" t="s">
        <v>6719</v>
      </c>
      <c r="C40" t="s">
        <v>47</v>
      </c>
      <c r="D40" t="s">
        <v>5749</v>
      </c>
      <c r="E40" t="s">
        <v>2601</v>
      </c>
      <c r="F40">
        <v>24238</v>
      </c>
    </row>
    <row r="41" spans="1:6">
      <c r="A41" t="s">
        <v>1251</v>
      </c>
      <c r="B41" t="s">
        <v>6719</v>
      </c>
      <c r="C41" t="s">
        <v>47</v>
      </c>
      <c r="D41" t="s">
        <v>6718</v>
      </c>
      <c r="E41" t="s">
        <v>2596</v>
      </c>
      <c r="F41">
        <v>31643</v>
      </c>
    </row>
    <row r="42" spans="1:6">
      <c r="A42" t="s">
        <v>1251</v>
      </c>
      <c r="B42" t="s">
        <v>6716</v>
      </c>
      <c r="C42" t="s">
        <v>754</v>
      </c>
      <c r="D42" t="s">
        <v>5779</v>
      </c>
      <c r="E42" t="s">
        <v>2584</v>
      </c>
      <c r="F42">
        <v>10786</v>
      </c>
    </row>
    <row r="43" spans="1:6">
      <c r="A43" t="s">
        <v>1251</v>
      </c>
      <c r="B43" t="s">
        <v>6716</v>
      </c>
      <c r="C43" t="s">
        <v>754</v>
      </c>
      <c r="D43" t="s">
        <v>6717</v>
      </c>
      <c r="E43" t="s">
        <v>2584</v>
      </c>
      <c r="F43">
        <v>12886</v>
      </c>
    </row>
    <row r="44" spans="1:6">
      <c r="A44" t="s">
        <v>1251</v>
      </c>
      <c r="B44" t="s">
        <v>6716</v>
      </c>
      <c r="C44" t="s">
        <v>754</v>
      </c>
      <c r="D44" t="s">
        <v>6715</v>
      </c>
      <c r="E44" t="s">
        <v>2584</v>
      </c>
      <c r="F44">
        <v>21155</v>
      </c>
    </row>
    <row r="45" spans="1:6">
      <c r="A45" t="s">
        <v>1251</v>
      </c>
      <c r="B45" t="s">
        <v>6713</v>
      </c>
      <c r="C45" t="s">
        <v>47</v>
      </c>
      <c r="D45" t="s">
        <v>6714</v>
      </c>
      <c r="E45" t="s">
        <v>2590</v>
      </c>
      <c r="F45">
        <v>13117</v>
      </c>
    </row>
    <row r="46" spans="1:6">
      <c r="A46" t="s">
        <v>1251</v>
      </c>
      <c r="B46" t="s">
        <v>6713</v>
      </c>
      <c r="C46" t="s">
        <v>47</v>
      </c>
      <c r="D46" t="s">
        <v>5809</v>
      </c>
      <c r="E46" t="s">
        <v>2584</v>
      </c>
      <c r="F46">
        <v>14633</v>
      </c>
    </row>
    <row r="47" spans="1:6">
      <c r="A47" t="s">
        <v>1251</v>
      </c>
      <c r="B47" t="s">
        <v>6710</v>
      </c>
      <c r="C47" t="s">
        <v>710</v>
      </c>
      <c r="D47" t="s">
        <v>6712</v>
      </c>
      <c r="E47" t="s">
        <v>2584</v>
      </c>
      <c r="F47">
        <v>10655</v>
      </c>
    </row>
    <row r="48" spans="1:6">
      <c r="A48" t="s">
        <v>1251</v>
      </c>
      <c r="B48" t="s">
        <v>6710</v>
      </c>
      <c r="C48" t="s">
        <v>710</v>
      </c>
      <c r="D48" t="s">
        <v>6711</v>
      </c>
      <c r="E48" t="s">
        <v>2584</v>
      </c>
      <c r="F48">
        <v>13070</v>
      </c>
    </row>
    <row r="49" spans="1:6">
      <c r="A49" t="s">
        <v>1251</v>
      </c>
      <c r="B49" t="s">
        <v>6710</v>
      </c>
      <c r="C49" t="s">
        <v>710</v>
      </c>
      <c r="D49" t="s">
        <v>6709</v>
      </c>
      <c r="E49" t="s">
        <v>2584</v>
      </c>
      <c r="F49">
        <v>21998</v>
      </c>
    </row>
    <row r="50" spans="1:6">
      <c r="A50" t="s">
        <v>1251</v>
      </c>
      <c r="B50" t="s">
        <v>6708</v>
      </c>
      <c r="C50" t="s">
        <v>6434</v>
      </c>
      <c r="D50" t="s">
        <v>6707</v>
      </c>
      <c r="E50" t="s">
        <v>2596</v>
      </c>
      <c r="F50">
        <v>11504</v>
      </c>
    </row>
    <row r="51" spans="1:6">
      <c r="A51" t="s">
        <v>1251</v>
      </c>
      <c r="B51" t="s">
        <v>6704</v>
      </c>
      <c r="C51" t="s">
        <v>47</v>
      </c>
      <c r="D51" t="s">
        <v>6706</v>
      </c>
      <c r="E51" t="s">
        <v>3025</v>
      </c>
      <c r="F51">
        <v>20948</v>
      </c>
    </row>
    <row r="52" spans="1:6">
      <c r="A52" t="s">
        <v>1251</v>
      </c>
      <c r="B52" t="s">
        <v>6704</v>
      </c>
      <c r="C52" t="s">
        <v>47</v>
      </c>
      <c r="D52" t="s">
        <v>6705</v>
      </c>
      <c r="E52" t="s">
        <v>2584</v>
      </c>
      <c r="F52">
        <v>23385</v>
      </c>
    </row>
    <row r="53" spans="1:6">
      <c r="A53" t="s">
        <v>1251</v>
      </c>
      <c r="B53" t="s">
        <v>6704</v>
      </c>
      <c r="C53" t="s">
        <v>47</v>
      </c>
      <c r="D53" t="s">
        <v>5833</v>
      </c>
      <c r="E53" t="s">
        <v>2601</v>
      </c>
      <c r="F53">
        <v>61972</v>
      </c>
    </row>
    <row r="54" spans="1:6">
      <c r="A54" t="s">
        <v>1251</v>
      </c>
      <c r="B54" t="s">
        <v>6702</v>
      </c>
      <c r="C54" t="s">
        <v>47</v>
      </c>
      <c r="D54" t="s">
        <v>5805</v>
      </c>
      <c r="E54" t="s">
        <v>2584</v>
      </c>
      <c r="F54">
        <v>10859</v>
      </c>
    </row>
    <row r="55" spans="1:6">
      <c r="A55" t="s">
        <v>1251</v>
      </c>
      <c r="B55" t="s">
        <v>6702</v>
      </c>
      <c r="C55" t="s">
        <v>47</v>
      </c>
      <c r="D55" t="s">
        <v>6703</v>
      </c>
      <c r="E55" t="s">
        <v>2590</v>
      </c>
      <c r="F55">
        <v>21825</v>
      </c>
    </row>
    <row r="56" spans="1:6">
      <c r="A56" t="s">
        <v>1251</v>
      </c>
      <c r="B56" t="s">
        <v>6702</v>
      </c>
      <c r="C56" t="s">
        <v>47</v>
      </c>
      <c r="D56" t="s">
        <v>6701</v>
      </c>
      <c r="E56" t="s">
        <v>2596</v>
      </c>
      <c r="F56">
        <v>23925</v>
      </c>
    </row>
    <row r="57" spans="1:6">
      <c r="A57" t="s">
        <v>1251</v>
      </c>
      <c r="B57" t="s">
        <v>6700</v>
      </c>
      <c r="C57" t="s">
        <v>47</v>
      </c>
      <c r="D57" t="s">
        <v>5835</v>
      </c>
      <c r="E57" t="s">
        <v>2584</v>
      </c>
      <c r="F57">
        <v>20933</v>
      </c>
    </row>
    <row r="58" spans="1:6">
      <c r="A58" t="s">
        <v>1251</v>
      </c>
      <c r="B58" t="s">
        <v>6700</v>
      </c>
      <c r="C58" t="s">
        <v>47</v>
      </c>
      <c r="D58" t="s">
        <v>5685</v>
      </c>
      <c r="E58" t="s">
        <v>2601</v>
      </c>
      <c r="F58">
        <v>30855</v>
      </c>
    </row>
    <row r="59" spans="1:6">
      <c r="A59" t="s">
        <v>1251</v>
      </c>
      <c r="B59" t="s">
        <v>6696</v>
      </c>
      <c r="C59" t="s">
        <v>47</v>
      </c>
      <c r="D59" t="s">
        <v>6699</v>
      </c>
      <c r="E59" t="s">
        <v>3025</v>
      </c>
      <c r="F59">
        <v>17901</v>
      </c>
    </row>
    <row r="60" spans="1:6">
      <c r="A60" t="s">
        <v>1251</v>
      </c>
      <c r="B60" t="s">
        <v>6696</v>
      </c>
      <c r="C60" t="s">
        <v>47</v>
      </c>
      <c r="D60" t="s">
        <v>6698</v>
      </c>
      <c r="E60" t="s">
        <v>2584</v>
      </c>
      <c r="F60">
        <v>23402</v>
      </c>
    </row>
    <row r="61" spans="1:6">
      <c r="A61" t="s">
        <v>1251</v>
      </c>
      <c r="B61" t="s">
        <v>6696</v>
      </c>
      <c r="C61" t="s">
        <v>47</v>
      </c>
      <c r="D61" t="s">
        <v>5643</v>
      </c>
      <c r="E61" t="s">
        <v>2626</v>
      </c>
      <c r="F61">
        <v>41218</v>
      </c>
    </row>
    <row r="62" spans="1:6">
      <c r="A62" t="s">
        <v>1251</v>
      </c>
      <c r="B62" t="s">
        <v>6696</v>
      </c>
      <c r="C62" t="s">
        <v>47</v>
      </c>
      <c r="D62" t="s">
        <v>6697</v>
      </c>
      <c r="E62" t="s">
        <v>3217</v>
      </c>
      <c r="F62">
        <v>41671</v>
      </c>
    </row>
    <row r="63" spans="1:6">
      <c r="A63" t="s">
        <v>1251</v>
      </c>
      <c r="B63" t="s">
        <v>6696</v>
      </c>
      <c r="C63" t="s">
        <v>47</v>
      </c>
      <c r="D63" t="s">
        <v>6695</v>
      </c>
      <c r="E63" t="s">
        <v>2601</v>
      </c>
      <c r="F63">
        <v>60927</v>
      </c>
    </row>
    <row r="64" spans="1:6">
      <c r="A64" t="s">
        <v>1251</v>
      </c>
      <c r="B64" t="s">
        <v>6693</v>
      </c>
      <c r="C64" t="s">
        <v>6434</v>
      </c>
      <c r="D64" t="s">
        <v>6694</v>
      </c>
      <c r="E64" t="s">
        <v>2654</v>
      </c>
      <c r="F64">
        <v>12055</v>
      </c>
    </row>
    <row r="65" spans="1:6">
      <c r="A65" t="s">
        <v>1251</v>
      </c>
      <c r="B65" t="s">
        <v>6693</v>
      </c>
      <c r="C65" t="s">
        <v>6434</v>
      </c>
      <c r="D65" t="s">
        <v>6692</v>
      </c>
      <c r="E65" t="s">
        <v>3940</v>
      </c>
      <c r="F65">
        <v>21842</v>
      </c>
    </row>
    <row r="66" spans="1:6">
      <c r="A66" t="s">
        <v>1251</v>
      </c>
      <c r="B66" t="s">
        <v>6682</v>
      </c>
      <c r="C66" t="s">
        <v>47</v>
      </c>
      <c r="D66" t="s">
        <v>6691</v>
      </c>
      <c r="E66" t="s">
        <v>2609</v>
      </c>
      <c r="F66">
        <v>10822</v>
      </c>
    </row>
    <row r="67" spans="1:6">
      <c r="A67" t="s">
        <v>1251</v>
      </c>
      <c r="B67" t="s">
        <v>6682</v>
      </c>
      <c r="C67" t="s">
        <v>47</v>
      </c>
      <c r="D67" t="s">
        <v>5583</v>
      </c>
      <c r="E67" t="s">
        <v>3524</v>
      </c>
      <c r="F67">
        <v>11281</v>
      </c>
    </row>
    <row r="68" spans="1:6">
      <c r="A68" t="s">
        <v>1251</v>
      </c>
      <c r="B68" t="s">
        <v>6682</v>
      </c>
      <c r="C68" t="s">
        <v>47</v>
      </c>
      <c r="D68" t="s">
        <v>6690</v>
      </c>
      <c r="E68" t="s">
        <v>3148</v>
      </c>
      <c r="F68">
        <v>11770</v>
      </c>
    </row>
    <row r="69" spans="1:6">
      <c r="A69" t="s">
        <v>1251</v>
      </c>
      <c r="B69" t="s">
        <v>6682</v>
      </c>
      <c r="C69" t="s">
        <v>47</v>
      </c>
      <c r="D69" t="s">
        <v>6689</v>
      </c>
      <c r="E69" t="s">
        <v>2601</v>
      </c>
      <c r="F69">
        <v>13046</v>
      </c>
    </row>
    <row r="70" spans="1:6">
      <c r="A70" t="s">
        <v>1251</v>
      </c>
      <c r="B70" t="s">
        <v>6682</v>
      </c>
      <c r="C70" t="s">
        <v>47</v>
      </c>
      <c r="D70" t="s">
        <v>6688</v>
      </c>
      <c r="E70" t="s">
        <v>2604</v>
      </c>
      <c r="F70">
        <v>13489</v>
      </c>
    </row>
    <row r="71" spans="1:6">
      <c r="A71" t="s">
        <v>1251</v>
      </c>
      <c r="B71" t="s">
        <v>6682</v>
      </c>
      <c r="C71" t="s">
        <v>47</v>
      </c>
      <c r="D71" t="s">
        <v>6687</v>
      </c>
      <c r="E71" t="s">
        <v>2604</v>
      </c>
      <c r="F71">
        <v>14981</v>
      </c>
    </row>
    <row r="72" spans="1:6">
      <c r="A72" t="s">
        <v>1251</v>
      </c>
      <c r="B72" t="s">
        <v>6682</v>
      </c>
      <c r="C72" t="s">
        <v>47</v>
      </c>
      <c r="D72" t="s">
        <v>6686</v>
      </c>
      <c r="E72" t="s">
        <v>2584</v>
      </c>
      <c r="F72">
        <v>16468</v>
      </c>
    </row>
    <row r="73" spans="1:6">
      <c r="A73" t="s">
        <v>1251</v>
      </c>
      <c r="B73" t="s">
        <v>6682</v>
      </c>
      <c r="C73" t="s">
        <v>47</v>
      </c>
      <c r="D73" t="s">
        <v>6685</v>
      </c>
      <c r="E73" t="s">
        <v>2692</v>
      </c>
      <c r="F73">
        <v>17420</v>
      </c>
    </row>
    <row r="74" spans="1:6">
      <c r="A74" t="s">
        <v>1251</v>
      </c>
      <c r="B74" t="s">
        <v>6682</v>
      </c>
      <c r="C74" t="s">
        <v>47</v>
      </c>
      <c r="D74" t="s">
        <v>6684</v>
      </c>
      <c r="E74" t="s">
        <v>2584</v>
      </c>
      <c r="F74">
        <v>20945</v>
      </c>
    </row>
    <row r="75" spans="1:6">
      <c r="A75" t="s">
        <v>1251</v>
      </c>
      <c r="B75" t="s">
        <v>6682</v>
      </c>
      <c r="C75" t="s">
        <v>47</v>
      </c>
      <c r="D75" t="s">
        <v>5621</v>
      </c>
      <c r="E75" t="s">
        <v>2584</v>
      </c>
      <c r="F75">
        <v>21194</v>
      </c>
    </row>
    <row r="76" spans="1:6">
      <c r="A76" t="s">
        <v>1251</v>
      </c>
      <c r="B76" t="s">
        <v>6682</v>
      </c>
      <c r="C76" t="s">
        <v>47</v>
      </c>
      <c r="D76" t="s">
        <v>5609</v>
      </c>
      <c r="E76" t="s">
        <v>2601</v>
      </c>
      <c r="F76">
        <v>21417</v>
      </c>
    </row>
    <row r="77" spans="1:6">
      <c r="A77" t="s">
        <v>1251</v>
      </c>
      <c r="B77" t="s">
        <v>6682</v>
      </c>
      <c r="C77" t="s">
        <v>47</v>
      </c>
      <c r="D77" t="s">
        <v>5579</v>
      </c>
      <c r="E77" t="s">
        <v>2584</v>
      </c>
      <c r="F77">
        <v>22241</v>
      </c>
    </row>
    <row r="78" spans="1:6">
      <c r="A78" t="s">
        <v>1251</v>
      </c>
      <c r="B78" t="s">
        <v>6682</v>
      </c>
      <c r="C78" t="s">
        <v>47</v>
      </c>
      <c r="D78" t="s">
        <v>6683</v>
      </c>
      <c r="E78" t="s">
        <v>2596</v>
      </c>
      <c r="F78">
        <v>25702</v>
      </c>
    </row>
    <row r="79" spans="1:6">
      <c r="A79" t="s">
        <v>1251</v>
      </c>
      <c r="B79" t="s">
        <v>6682</v>
      </c>
      <c r="C79" t="s">
        <v>47</v>
      </c>
      <c r="D79" t="s">
        <v>5579</v>
      </c>
      <c r="E79" t="s">
        <v>2584</v>
      </c>
      <c r="F79">
        <v>26214</v>
      </c>
    </row>
    <row r="80" spans="1:6">
      <c r="A80" t="s">
        <v>1251</v>
      </c>
      <c r="B80" t="s">
        <v>6682</v>
      </c>
      <c r="C80" t="s">
        <v>47</v>
      </c>
      <c r="D80" t="s">
        <v>5579</v>
      </c>
      <c r="E80" t="s">
        <v>2596</v>
      </c>
      <c r="F80">
        <v>33149</v>
      </c>
    </row>
    <row r="81" spans="1:6">
      <c r="A81" t="s">
        <v>1251</v>
      </c>
      <c r="B81" t="s">
        <v>6682</v>
      </c>
      <c r="C81" t="s">
        <v>47</v>
      </c>
      <c r="D81" t="s">
        <v>6681</v>
      </c>
      <c r="E81" t="s">
        <v>3217</v>
      </c>
      <c r="F81">
        <v>33384</v>
      </c>
    </row>
    <row r="82" spans="1:6">
      <c r="A82" t="s">
        <v>1251</v>
      </c>
      <c r="B82" t="s">
        <v>6677</v>
      </c>
      <c r="C82" t="s">
        <v>529</v>
      </c>
      <c r="D82" t="s">
        <v>6680</v>
      </c>
      <c r="E82" t="s">
        <v>2584</v>
      </c>
      <c r="F82">
        <v>21880</v>
      </c>
    </row>
    <row r="83" spans="1:6">
      <c r="A83" t="s">
        <v>1251</v>
      </c>
      <c r="B83" t="s">
        <v>6677</v>
      </c>
      <c r="C83" t="s">
        <v>529</v>
      </c>
      <c r="D83" t="s">
        <v>6679</v>
      </c>
      <c r="E83" t="s">
        <v>2584</v>
      </c>
      <c r="F83">
        <v>22031</v>
      </c>
    </row>
    <row r="84" spans="1:6">
      <c r="A84" t="s">
        <v>1251</v>
      </c>
      <c r="B84" t="s">
        <v>6677</v>
      </c>
      <c r="C84" t="s">
        <v>529</v>
      </c>
      <c r="D84" t="s">
        <v>5635</v>
      </c>
      <c r="E84" t="s">
        <v>2673</v>
      </c>
      <c r="F84">
        <v>25497</v>
      </c>
    </row>
    <row r="85" spans="1:6">
      <c r="A85" t="s">
        <v>1251</v>
      </c>
      <c r="B85" t="s">
        <v>6677</v>
      </c>
      <c r="C85" t="s">
        <v>529</v>
      </c>
      <c r="D85" t="s">
        <v>6678</v>
      </c>
      <c r="E85" t="s">
        <v>2596</v>
      </c>
      <c r="F85">
        <v>42637</v>
      </c>
    </row>
    <row r="86" spans="1:6">
      <c r="A86" t="s">
        <v>1251</v>
      </c>
      <c r="B86" t="s">
        <v>6677</v>
      </c>
      <c r="C86" t="s">
        <v>529</v>
      </c>
      <c r="D86" t="s">
        <v>6676</v>
      </c>
      <c r="E86" t="s">
        <v>2590</v>
      </c>
      <c r="F86">
        <v>70087</v>
      </c>
    </row>
    <row r="87" spans="1:6">
      <c r="A87" t="s">
        <v>1251</v>
      </c>
      <c r="B87" t="s">
        <v>6674</v>
      </c>
      <c r="C87" t="s">
        <v>47</v>
      </c>
      <c r="D87" t="s">
        <v>5177</v>
      </c>
      <c r="E87" t="s">
        <v>2596</v>
      </c>
      <c r="F87">
        <v>12497</v>
      </c>
    </row>
    <row r="88" spans="1:6">
      <c r="A88" t="s">
        <v>1251</v>
      </c>
      <c r="B88" t="s">
        <v>6674</v>
      </c>
      <c r="C88" t="s">
        <v>47</v>
      </c>
      <c r="D88" t="s">
        <v>5411</v>
      </c>
      <c r="E88" t="s">
        <v>2584</v>
      </c>
      <c r="F88">
        <v>14415</v>
      </c>
    </row>
    <row r="89" spans="1:6">
      <c r="A89" t="s">
        <v>1251</v>
      </c>
      <c r="B89" t="s">
        <v>6674</v>
      </c>
      <c r="C89" t="s">
        <v>47</v>
      </c>
      <c r="D89" t="s">
        <v>5231</v>
      </c>
      <c r="E89" t="s">
        <v>2590</v>
      </c>
      <c r="F89">
        <v>14438</v>
      </c>
    </row>
    <row r="90" spans="1:6">
      <c r="A90" t="s">
        <v>1251</v>
      </c>
      <c r="B90" t="s">
        <v>6674</v>
      </c>
      <c r="C90" t="s">
        <v>47</v>
      </c>
      <c r="D90" t="s">
        <v>6675</v>
      </c>
      <c r="E90" t="s">
        <v>2584</v>
      </c>
      <c r="F90">
        <v>17319</v>
      </c>
    </row>
    <row r="91" spans="1:6">
      <c r="A91" t="s">
        <v>1251</v>
      </c>
      <c r="B91" t="s">
        <v>6674</v>
      </c>
      <c r="C91" t="s">
        <v>47</v>
      </c>
      <c r="D91" t="s">
        <v>5205</v>
      </c>
      <c r="E91" t="s">
        <v>2584</v>
      </c>
      <c r="F91">
        <v>21908</v>
      </c>
    </row>
    <row r="92" spans="1:6">
      <c r="A92" t="s">
        <v>1251</v>
      </c>
      <c r="B92" t="s">
        <v>6674</v>
      </c>
      <c r="C92" t="s">
        <v>47</v>
      </c>
      <c r="D92" t="s">
        <v>5413</v>
      </c>
      <c r="E92" t="s">
        <v>2604</v>
      </c>
      <c r="F92">
        <v>22379</v>
      </c>
    </row>
    <row r="93" spans="1:6">
      <c r="A93" t="s">
        <v>1251</v>
      </c>
      <c r="B93" t="s">
        <v>6674</v>
      </c>
      <c r="C93" t="s">
        <v>47</v>
      </c>
      <c r="D93" t="s">
        <v>5185</v>
      </c>
      <c r="E93" t="s">
        <v>2590</v>
      </c>
      <c r="F93">
        <v>41080</v>
      </c>
    </row>
    <row r="94" spans="1:6">
      <c r="A94" t="s">
        <v>1251</v>
      </c>
      <c r="B94" t="s">
        <v>6672</v>
      </c>
      <c r="C94" t="s">
        <v>47</v>
      </c>
      <c r="D94" t="s">
        <v>5157</v>
      </c>
      <c r="E94" t="s">
        <v>3025</v>
      </c>
      <c r="F94">
        <v>18361</v>
      </c>
    </row>
    <row r="95" spans="1:6">
      <c r="A95" t="s">
        <v>1251</v>
      </c>
      <c r="B95" t="s">
        <v>6672</v>
      </c>
      <c r="C95" t="s">
        <v>47</v>
      </c>
      <c r="D95" t="s">
        <v>6673</v>
      </c>
      <c r="E95" t="s">
        <v>2584</v>
      </c>
      <c r="F95">
        <v>18795</v>
      </c>
    </row>
    <row r="96" spans="1:6">
      <c r="A96" t="s">
        <v>1251</v>
      </c>
      <c r="B96" t="s">
        <v>6672</v>
      </c>
      <c r="C96" t="s">
        <v>47</v>
      </c>
      <c r="D96" t="s">
        <v>5307</v>
      </c>
      <c r="E96" t="s">
        <v>2590</v>
      </c>
      <c r="F96">
        <v>28483</v>
      </c>
    </row>
    <row r="97" spans="1:6">
      <c r="A97" t="s">
        <v>1251</v>
      </c>
      <c r="B97" t="s">
        <v>6667</v>
      </c>
      <c r="C97" t="s">
        <v>529</v>
      </c>
      <c r="D97" t="s">
        <v>6671</v>
      </c>
      <c r="E97" t="s">
        <v>2584</v>
      </c>
      <c r="F97">
        <v>10514</v>
      </c>
    </row>
    <row r="98" spans="1:6">
      <c r="A98" t="s">
        <v>1251</v>
      </c>
      <c r="B98" t="s">
        <v>6667</v>
      </c>
      <c r="C98" t="s">
        <v>529</v>
      </c>
      <c r="D98" t="s">
        <v>6670</v>
      </c>
      <c r="E98" t="s">
        <v>2584</v>
      </c>
      <c r="F98">
        <v>11447</v>
      </c>
    </row>
    <row r="99" spans="1:6">
      <c r="A99" t="s">
        <v>1251</v>
      </c>
      <c r="B99" t="s">
        <v>6667</v>
      </c>
      <c r="C99" t="s">
        <v>529</v>
      </c>
      <c r="D99" t="s">
        <v>6669</v>
      </c>
      <c r="E99" t="s">
        <v>2584</v>
      </c>
      <c r="F99">
        <v>20785</v>
      </c>
    </row>
    <row r="100" spans="1:6">
      <c r="A100" t="s">
        <v>1251</v>
      </c>
      <c r="B100" t="s">
        <v>6667</v>
      </c>
      <c r="C100" t="s">
        <v>529</v>
      </c>
      <c r="D100" t="s">
        <v>5309</v>
      </c>
      <c r="E100" t="s">
        <v>2584</v>
      </c>
      <c r="F100">
        <v>21128</v>
      </c>
    </row>
    <row r="101" spans="1:6">
      <c r="A101" t="s">
        <v>1251</v>
      </c>
      <c r="B101" t="s">
        <v>6667</v>
      </c>
      <c r="C101" t="s">
        <v>529</v>
      </c>
      <c r="D101" t="s">
        <v>6668</v>
      </c>
      <c r="E101" t="s">
        <v>2584</v>
      </c>
      <c r="F101">
        <v>24950</v>
      </c>
    </row>
    <row r="102" spans="1:6">
      <c r="A102" t="s">
        <v>1251</v>
      </c>
      <c r="B102" t="s">
        <v>6667</v>
      </c>
      <c r="C102" t="s">
        <v>529</v>
      </c>
      <c r="D102" t="s">
        <v>5265</v>
      </c>
      <c r="E102" t="s">
        <v>3217</v>
      </c>
      <c r="F102">
        <v>25495</v>
      </c>
    </row>
    <row r="103" spans="1:6">
      <c r="A103" t="s">
        <v>1251</v>
      </c>
      <c r="B103" t="s">
        <v>6665</v>
      </c>
      <c r="C103" t="s">
        <v>47</v>
      </c>
      <c r="D103" t="s">
        <v>6666</v>
      </c>
      <c r="E103" t="s">
        <v>2584</v>
      </c>
      <c r="F103">
        <v>17705</v>
      </c>
    </row>
    <row r="104" spans="1:6">
      <c r="A104" t="s">
        <v>1251</v>
      </c>
      <c r="B104" t="s">
        <v>6665</v>
      </c>
      <c r="C104" t="s">
        <v>47</v>
      </c>
      <c r="D104" t="s">
        <v>5261</v>
      </c>
      <c r="E104" t="s">
        <v>2584</v>
      </c>
      <c r="F104">
        <v>18683</v>
      </c>
    </row>
    <row r="105" spans="1:6">
      <c r="A105" t="s">
        <v>1251</v>
      </c>
      <c r="B105" t="s">
        <v>6664</v>
      </c>
      <c r="C105" t="s">
        <v>6434</v>
      </c>
      <c r="D105" t="s">
        <v>5207</v>
      </c>
      <c r="E105" t="s">
        <v>2584</v>
      </c>
      <c r="F105">
        <v>20852</v>
      </c>
    </row>
    <row r="106" spans="1:6">
      <c r="A106" t="s">
        <v>1251</v>
      </c>
      <c r="B106" t="s">
        <v>6664</v>
      </c>
      <c r="C106" t="s">
        <v>6434</v>
      </c>
      <c r="D106" t="s">
        <v>5267</v>
      </c>
      <c r="E106" t="s">
        <v>2584</v>
      </c>
      <c r="F106">
        <v>24943</v>
      </c>
    </row>
    <row r="107" spans="1:6">
      <c r="A107" t="s">
        <v>1251</v>
      </c>
      <c r="B107" t="s">
        <v>6663</v>
      </c>
      <c r="C107" t="s">
        <v>47</v>
      </c>
      <c r="D107" t="s">
        <v>5211</v>
      </c>
      <c r="E107" t="s">
        <v>2584</v>
      </c>
      <c r="F107">
        <v>11016</v>
      </c>
    </row>
    <row r="108" spans="1:6">
      <c r="A108" t="s">
        <v>1251</v>
      </c>
      <c r="B108" t="s">
        <v>6663</v>
      </c>
      <c r="C108" t="s">
        <v>47</v>
      </c>
      <c r="D108" t="s">
        <v>5271</v>
      </c>
      <c r="E108" t="s">
        <v>2584</v>
      </c>
      <c r="F108">
        <v>14073</v>
      </c>
    </row>
    <row r="109" spans="1:6">
      <c r="A109" t="s">
        <v>1251</v>
      </c>
      <c r="B109" t="s">
        <v>6662</v>
      </c>
      <c r="C109" t="s">
        <v>47</v>
      </c>
      <c r="D109" t="s">
        <v>5247</v>
      </c>
      <c r="E109" t="s">
        <v>2584</v>
      </c>
      <c r="F109">
        <v>12625</v>
      </c>
    </row>
    <row r="110" spans="1:6">
      <c r="A110" t="s">
        <v>1251</v>
      </c>
      <c r="B110" t="s">
        <v>6662</v>
      </c>
      <c r="C110" t="s">
        <v>47</v>
      </c>
      <c r="D110" t="s">
        <v>5108</v>
      </c>
      <c r="E110" t="s">
        <v>2596</v>
      </c>
      <c r="F110">
        <v>28264</v>
      </c>
    </row>
    <row r="111" spans="1:6">
      <c r="A111" t="s">
        <v>1251</v>
      </c>
      <c r="B111" t="s">
        <v>6662</v>
      </c>
      <c r="C111" t="s">
        <v>47</v>
      </c>
      <c r="D111" t="s">
        <v>5255</v>
      </c>
      <c r="E111" t="s">
        <v>2593</v>
      </c>
      <c r="F111">
        <v>35657</v>
      </c>
    </row>
    <row r="112" spans="1:6">
      <c r="A112" t="s">
        <v>1251</v>
      </c>
      <c r="B112" t="s">
        <v>6661</v>
      </c>
      <c r="C112" t="s">
        <v>6434</v>
      </c>
      <c r="D112" t="s">
        <v>5169</v>
      </c>
      <c r="E112" t="s">
        <v>4939</v>
      </c>
      <c r="F112">
        <v>10393</v>
      </c>
    </row>
    <row r="113" spans="1:6">
      <c r="A113" t="s">
        <v>1251</v>
      </c>
      <c r="B113" t="s">
        <v>6661</v>
      </c>
      <c r="C113" t="s">
        <v>6434</v>
      </c>
      <c r="D113" t="s">
        <v>5313</v>
      </c>
      <c r="E113" t="s">
        <v>2590</v>
      </c>
      <c r="F113">
        <v>41050</v>
      </c>
    </row>
    <row r="114" spans="1:6">
      <c r="A114" t="s">
        <v>1251</v>
      </c>
      <c r="B114" t="s">
        <v>6661</v>
      </c>
      <c r="C114" t="s">
        <v>6434</v>
      </c>
      <c r="D114" t="s">
        <v>6660</v>
      </c>
      <c r="E114" t="s">
        <v>2596</v>
      </c>
      <c r="F114">
        <v>41116</v>
      </c>
    </row>
    <row r="115" spans="1:6">
      <c r="A115" t="s">
        <v>1251</v>
      </c>
      <c r="B115" t="s">
        <v>6658</v>
      </c>
      <c r="C115" t="s">
        <v>754</v>
      </c>
      <c r="D115" t="s">
        <v>6659</v>
      </c>
      <c r="E115" t="s">
        <v>2623</v>
      </c>
      <c r="F115">
        <v>14279</v>
      </c>
    </row>
    <row r="116" spans="1:6">
      <c r="A116" t="s">
        <v>1251</v>
      </c>
      <c r="B116" t="s">
        <v>6658</v>
      </c>
      <c r="C116" t="s">
        <v>754</v>
      </c>
      <c r="D116" t="s">
        <v>5327</v>
      </c>
      <c r="E116" t="s">
        <v>2604</v>
      </c>
      <c r="F116">
        <v>20916</v>
      </c>
    </row>
    <row r="117" spans="1:6">
      <c r="A117" t="s">
        <v>1251</v>
      </c>
      <c r="B117" t="s">
        <v>6658</v>
      </c>
      <c r="C117" t="s">
        <v>754</v>
      </c>
      <c r="D117" t="s">
        <v>5365</v>
      </c>
      <c r="E117" t="s">
        <v>2584</v>
      </c>
      <c r="F117">
        <v>20954</v>
      </c>
    </row>
    <row r="118" spans="1:6">
      <c r="A118" t="s">
        <v>1251</v>
      </c>
      <c r="B118" t="s">
        <v>6658</v>
      </c>
      <c r="C118" t="s">
        <v>754</v>
      </c>
      <c r="D118" t="s">
        <v>5395</v>
      </c>
      <c r="E118" t="s">
        <v>2584</v>
      </c>
      <c r="F118">
        <v>21170</v>
      </c>
    </row>
    <row r="119" spans="1:6">
      <c r="A119" t="s">
        <v>1251</v>
      </c>
      <c r="B119" t="s">
        <v>6658</v>
      </c>
      <c r="C119" t="s">
        <v>754</v>
      </c>
      <c r="D119" t="s">
        <v>6657</v>
      </c>
      <c r="E119" t="s">
        <v>2609</v>
      </c>
      <c r="F119">
        <v>35145</v>
      </c>
    </row>
    <row r="120" spans="1:6">
      <c r="A120" t="s">
        <v>1251</v>
      </c>
      <c r="B120" t="s">
        <v>6655</v>
      </c>
      <c r="C120" t="s">
        <v>47</v>
      </c>
      <c r="D120" t="s">
        <v>5383</v>
      </c>
      <c r="E120" t="s">
        <v>2584</v>
      </c>
      <c r="F120">
        <v>11145</v>
      </c>
    </row>
    <row r="121" spans="1:6">
      <c r="A121" t="s">
        <v>1251</v>
      </c>
      <c r="B121" t="s">
        <v>6655</v>
      </c>
      <c r="C121" t="s">
        <v>47</v>
      </c>
      <c r="D121" t="s">
        <v>5263</v>
      </c>
      <c r="E121" t="s">
        <v>2673</v>
      </c>
      <c r="F121">
        <v>19607</v>
      </c>
    </row>
    <row r="122" spans="1:6">
      <c r="A122" t="s">
        <v>1251</v>
      </c>
      <c r="B122" t="s">
        <v>6655</v>
      </c>
      <c r="C122" t="s">
        <v>47</v>
      </c>
      <c r="D122" t="s">
        <v>6656</v>
      </c>
      <c r="E122" t="s">
        <v>2584</v>
      </c>
      <c r="F122">
        <v>23787</v>
      </c>
    </row>
    <row r="123" spans="1:6">
      <c r="A123" t="s">
        <v>1251</v>
      </c>
      <c r="B123" t="s">
        <v>6655</v>
      </c>
      <c r="C123" t="s">
        <v>47</v>
      </c>
      <c r="D123" t="s">
        <v>5241</v>
      </c>
      <c r="E123" t="s">
        <v>2596</v>
      </c>
      <c r="F123">
        <v>38978</v>
      </c>
    </row>
    <row r="124" spans="1:6">
      <c r="A124" t="s">
        <v>1251</v>
      </c>
      <c r="B124" t="s">
        <v>6654</v>
      </c>
      <c r="C124" t="s">
        <v>6434</v>
      </c>
      <c r="D124" t="s">
        <v>5407</v>
      </c>
      <c r="E124" t="s">
        <v>2584</v>
      </c>
      <c r="F124">
        <v>17500</v>
      </c>
    </row>
    <row r="125" spans="1:6">
      <c r="A125" t="s">
        <v>1251</v>
      </c>
      <c r="B125" t="s">
        <v>6654</v>
      </c>
      <c r="C125" t="s">
        <v>6434</v>
      </c>
      <c r="D125" t="s">
        <v>5281</v>
      </c>
      <c r="E125" t="s">
        <v>2596</v>
      </c>
      <c r="F125">
        <v>25793</v>
      </c>
    </row>
    <row r="126" spans="1:6">
      <c r="A126" t="s">
        <v>1251</v>
      </c>
      <c r="B126" t="s">
        <v>6654</v>
      </c>
      <c r="C126" t="s">
        <v>6434</v>
      </c>
      <c r="D126" t="s">
        <v>6653</v>
      </c>
      <c r="E126" t="s">
        <v>2590</v>
      </c>
      <c r="F126">
        <v>27261</v>
      </c>
    </row>
    <row r="127" spans="1:6">
      <c r="A127" t="s">
        <v>1251</v>
      </c>
      <c r="B127" t="s">
        <v>6649</v>
      </c>
      <c r="C127" t="s">
        <v>710</v>
      </c>
      <c r="D127" t="s">
        <v>6652</v>
      </c>
      <c r="E127" t="s">
        <v>2584</v>
      </c>
      <c r="F127">
        <v>11127</v>
      </c>
    </row>
    <row r="128" spans="1:6">
      <c r="A128" t="s">
        <v>1251</v>
      </c>
      <c r="B128" t="s">
        <v>6649</v>
      </c>
      <c r="C128" t="s">
        <v>710</v>
      </c>
      <c r="D128" t="s">
        <v>6651</v>
      </c>
      <c r="E128" t="s">
        <v>2584</v>
      </c>
      <c r="F128">
        <v>12707</v>
      </c>
    </row>
    <row r="129" spans="1:6">
      <c r="A129" t="s">
        <v>1251</v>
      </c>
      <c r="B129" t="s">
        <v>6649</v>
      </c>
      <c r="C129" t="s">
        <v>710</v>
      </c>
      <c r="D129" t="s">
        <v>6650</v>
      </c>
      <c r="E129" t="s">
        <v>2626</v>
      </c>
      <c r="F129">
        <v>15563</v>
      </c>
    </row>
    <row r="130" spans="1:6">
      <c r="A130" t="s">
        <v>1251</v>
      </c>
      <c r="B130" t="s">
        <v>6649</v>
      </c>
      <c r="C130" t="s">
        <v>710</v>
      </c>
      <c r="D130" t="s">
        <v>5217</v>
      </c>
      <c r="E130" t="s">
        <v>2596</v>
      </c>
      <c r="F130">
        <v>42493</v>
      </c>
    </row>
    <row r="131" spans="1:6">
      <c r="A131" t="s">
        <v>1251</v>
      </c>
      <c r="B131" t="s">
        <v>6646</v>
      </c>
      <c r="C131" t="s">
        <v>529</v>
      </c>
      <c r="D131" t="s">
        <v>5343</v>
      </c>
      <c r="E131" t="s">
        <v>3148</v>
      </c>
      <c r="F131">
        <v>11770</v>
      </c>
    </row>
    <row r="132" spans="1:6">
      <c r="A132" t="s">
        <v>1251</v>
      </c>
      <c r="B132" t="s">
        <v>6646</v>
      </c>
      <c r="C132" t="s">
        <v>529</v>
      </c>
      <c r="D132" t="s">
        <v>6648</v>
      </c>
      <c r="E132" t="s">
        <v>2584</v>
      </c>
      <c r="F132">
        <v>20852</v>
      </c>
    </row>
    <row r="133" spans="1:6">
      <c r="A133" t="s">
        <v>1251</v>
      </c>
      <c r="B133" t="s">
        <v>6646</v>
      </c>
      <c r="C133" t="s">
        <v>529</v>
      </c>
      <c r="D133" t="s">
        <v>6647</v>
      </c>
      <c r="E133" t="s">
        <v>2601</v>
      </c>
      <c r="F133">
        <v>40246</v>
      </c>
    </row>
    <row r="134" spans="1:6">
      <c r="A134" t="s">
        <v>1251</v>
      </c>
      <c r="B134" t="s">
        <v>6646</v>
      </c>
      <c r="C134" t="s">
        <v>529</v>
      </c>
      <c r="D134" t="s">
        <v>1565</v>
      </c>
      <c r="E134" t="s">
        <v>2596</v>
      </c>
      <c r="F134">
        <v>42586</v>
      </c>
    </row>
    <row r="135" spans="1:6">
      <c r="A135" t="s">
        <v>1251</v>
      </c>
      <c r="B135" t="s">
        <v>6645</v>
      </c>
      <c r="C135" t="s">
        <v>1153</v>
      </c>
      <c r="D135" t="s">
        <v>5058</v>
      </c>
      <c r="E135" t="s">
        <v>2596</v>
      </c>
      <c r="F135">
        <v>10640</v>
      </c>
    </row>
    <row r="136" spans="1:6">
      <c r="A136" t="s">
        <v>1251</v>
      </c>
      <c r="B136" t="s">
        <v>6645</v>
      </c>
      <c r="C136" t="s">
        <v>1153</v>
      </c>
      <c r="D136" t="s">
        <v>4962</v>
      </c>
      <c r="E136" t="s">
        <v>2584</v>
      </c>
      <c r="F136">
        <v>12054</v>
      </c>
    </row>
    <row r="137" spans="1:6">
      <c r="A137" t="s">
        <v>1251</v>
      </c>
      <c r="B137" t="s">
        <v>6644</v>
      </c>
      <c r="C137" t="s">
        <v>47</v>
      </c>
      <c r="D137" t="s">
        <v>4785</v>
      </c>
      <c r="E137" t="s">
        <v>2601</v>
      </c>
      <c r="F137">
        <v>35384</v>
      </c>
    </row>
    <row r="138" spans="1:6">
      <c r="A138" t="s">
        <v>1251</v>
      </c>
      <c r="B138" t="s">
        <v>6644</v>
      </c>
      <c r="C138" t="s">
        <v>47</v>
      </c>
      <c r="D138" t="s">
        <v>4853</v>
      </c>
      <c r="E138" t="s">
        <v>2590</v>
      </c>
      <c r="F138">
        <v>41101</v>
      </c>
    </row>
    <row r="139" spans="1:6">
      <c r="A139" t="s">
        <v>1251</v>
      </c>
      <c r="B139" t="s">
        <v>6642</v>
      </c>
      <c r="C139" t="s">
        <v>1133</v>
      </c>
      <c r="D139" t="s">
        <v>6643</v>
      </c>
      <c r="E139" t="s">
        <v>2584</v>
      </c>
      <c r="F139">
        <v>15738</v>
      </c>
    </row>
    <row r="140" spans="1:6">
      <c r="A140" t="s">
        <v>1251</v>
      </c>
      <c r="B140" t="s">
        <v>6642</v>
      </c>
      <c r="C140" t="s">
        <v>1133</v>
      </c>
      <c r="D140" t="s">
        <v>4901</v>
      </c>
      <c r="E140" t="s">
        <v>2601</v>
      </c>
      <c r="F140">
        <v>60950</v>
      </c>
    </row>
    <row r="141" spans="1:6">
      <c r="A141" t="s">
        <v>1251</v>
      </c>
      <c r="B141" t="s">
        <v>6640</v>
      </c>
      <c r="C141" t="s">
        <v>47</v>
      </c>
      <c r="D141" t="s">
        <v>4897</v>
      </c>
      <c r="E141" t="s">
        <v>2584</v>
      </c>
      <c r="F141">
        <v>10198</v>
      </c>
    </row>
    <row r="142" spans="1:6">
      <c r="A142" t="s">
        <v>1251</v>
      </c>
      <c r="B142" t="s">
        <v>6640</v>
      </c>
      <c r="C142" t="s">
        <v>47</v>
      </c>
      <c r="D142" t="s">
        <v>6641</v>
      </c>
      <c r="E142" t="s">
        <v>2609</v>
      </c>
      <c r="F142">
        <v>11455</v>
      </c>
    </row>
    <row r="143" spans="1:6">
      <c r="A143" t="s">
        <v>1251</v>
      </c>
      <c r="B143" t="s">
        <v>6640</v>
      </c>
      <c r="C143" t="s">
        <v>47</v>
      </c>
      <c r="D143" t="s">
        <v>5078</v>
      </c>
      <c r="E143" t="s">
        <v>2907</v>
      </c>
      <c r="F143">
        <v>14584</v>
      </c>
    </row>
    <row r="144" spans="1:6">
      <c r="A144" t="s">
        <v>1251</v>
      </c>
      <c r="B144" t="s">
        <v>6637</v>
      </c>
      <c r="C144" t="s">
        <v>47</v>
      </c>
      <c r="D144" t="s">
        <v>6639</v>
      </c>
      <c r="E144" t="s">
        <v>2623</v>
      </c>
      <c r="F144">
        <v>21275</v>
      </c>
    </row>
    <row r="145" spans="1:6">
      <c r="A145" t="s">
        <v>1251</v>
      </c>
      <c r="B145" t="s">
        <v>6637</v>
      </c>
      <c r="C145" t="s">
        <v>47</v>
      </c>
      <c r="D145" t="s">
        <v>6638</v>
      </c>
      <c r="E145" t="s">
        <v>2590</v>
      </c>
      <c r="F145">
        <v>27261</v>
      </c>
    </row>
    <row r="146" spans="1:6">
      <c r="A146" t="s">
        <v>1251</v>
      </c>
      <c r="B146" t="s">
        <v>6637</v>
      </c>
      <c r="C146" t="s">
        <v>47</v>
      </c>
      <c r="D146" t="s">
        <v>5000</v>
      </c>
      <c r="E146" t="s">
        <v>2907</v>
      </c>
      <c r="F146">
        <v>29770</v>
      </c>
    </row>
    <row r="147" spans="1:6">
      <c r="A147" t="s">
        <v>1251</v>
      </c>
      <c r="B147" t="s">
        <v>6637</v>
      </c>
      <c r="C147" t="s">
        <v>47</v>
      </c>
      <c r="D147" t="s">
        <v>5054</v>
      </c>
      <c r="E147" t="s">
        <v>2596</v>
      </c>
      <c r="F147">
        <v>29784</v>
      </c>
    </row>
    <row r="148" spans="1:6">
      <c r="A148" t="s">
        <v>1251</v>
      </c>
      <c r="B148" t="s">
        <v>6632</v>
      </c>
      <c r="C148" t="s">
        <v>1</v>
      </c>
      <c r="D148" t="s">
        <v>4984</v>
      </c>
      <c r="E148" t="s">
        <v>2609</v>
      </c>
      <c r="F148">
        <v>10804</v>
      </c>
    </row>
    <row r="149" spans="1:6">
      <c r="A149" t="s">
        <v>1251</v>
      </c>
      <c r="B149" t="s">
        <v>6632</v>
      </c>
      <c r="C149" t="s">
        <v>1</v>
      </c>
      <c r="D149" t="s">
        <v>4980</v>
      </c>
      <c r="E149" t="s">
        <v>2609</v>
      </c>
      <c r="F149">
        <v>10816</v>
      </c>
    </row>
    <row r="150" spans="1:6">
      <c r="A150" t="s">
        <v>1251</v>
      </c>
      <c r="B150" t="s">
        <v>6632</v>
      </c>
      <c r="C150" t="s">
        <v>1</v>
      </c>
      <c r="D150" t="s">
        <v>6636</v>
      </c>
      <c r="E150" t="s">
        <v>2584</v>
      </c>
      <c r="F150">
        <v>13112</v>
      </c>
    </row>
    <row r="151" spans="1:6">
      <c r="A151" t="s">
        <v>1251</v>
      </c>
      <c r="B151" t="s">
        <v>6632</v>
      </c>
      <c r="C151" t="s">
        <v>1</v>
      </c>
      <c r="D151" t="s">
        <v>4976</v>
      </c>
      <c r="E151" t="s">
        <v>2584</v>
      </c>
      <c r="F151">
        <v>16509</v>
      </c>
    </row>
    <row r="152" spans="1:6">
      <c r="A152" t="s">
        <v>1251</v>
      </c>
      <c r="B152" t="s">
        <v>6632</v>
      </c>
      <c r="C152" t="s">
        <v>1</v>
      </c>
      <c r="D152" t="s">
        <v>6635</v>
      </c>
      <c r="E152" t="s">
        <v>2601</v>
      </c>
      <c r="F152">
        <v>17853</v>
      </c>
    </row>
    <row r="153" spans="1:6">
      <c r="A153" t="s">
        <v>1251</v>
      </c>
      <c r="B153" t="s">
        <v>6632</v>
      </c>
      <c r="C153" t="s">
        <v>1</v>
      </c>
      <c r="D153" t="s">
        <v>4869</v>
      </c>
      <c r="E153" t="s">
        <v>2601</v>
      </c>
      <c r="F153">
        <v>18344</v>
      </c>
    </row>
    <row r="154" spans="1:6">
      <c r="A154" t="s">
        <v>1251</v>
      </c>
      <c r="B154" t="s">
        <v>6632</v>
      </c>
      <c r="C154" t="s">
        <v>1</v>
      </c>
      <c r="D154" t="s">
        <v>4867</v>
      </c>
      <c r="E154" t="s">
        <v>3217</v>
      </c>
      <c r="F154">
        <v>19461</v>
      </c>
    </row>
    <row r="155" spans="1:6">
      <c r="A155" t="s">
        <v>1251</v>
      </c>
      <c r="B155" t="s">
        <v>6632</v>
      </c>
      <c r="C155" t="s">
        <v>1</v>
      </c>
      <c r="D155" t="s">
        <v>6634</v>
      </c>
      <c r="E155" t="s">
        <v>2601</v>
      </c>
      <c r="F155">
        <v>19977</v>
      </c>
    </row>
    <row r="156" spans="1:6">
      <c r="A156" t="s">
        <v>1251</v>
      </c>
      <c r="B156" t="s">
        <v>6632</v>
      </c>
      <c r="C156" t="s">
        <v>1</v>
      </c>
      <c r="D156" t="s">
        <v>6633</v>
      </c>
      <c r="E156" t="s">
        <v>2593</v>
      </c>
      <c r="F156">
        <v>20504</v>
      </c>
    </row>
    <row r="157" spans="1:6">
      <c r="A157" t="s">
        <v>1251</v>
      </c>
      <c r="B157" t="s">
        <v>6632</v>
      </c>
      <c r="C157" t="s">
        <v>1</v>
      </c>
      <c r="D157" t="s">
        <v>4797</v>
      </c>
      <c r="E157" t="s">
        <v>2593</v>
      </c>
      <c r="F157">
        <v>52523</v>
      </c>
    </row>
    <row r="158" spans="1:6">
      <c r="A158" t="s">
        <v>1251</v>
      </c>
      <c r="B158" t="s">
        <v>6630</v>
      </c>
      <c r="C158" t="s">
        <v>47</v>
      </c>
      <c r="D158" t="s">
        <v>6631</v>
      </c>
      <c r="E158" t="s">
        <v>2604</v>
      </c>
      <c r="F158">
        <v>19030</v>
      </c>
    </row>
    <row r="159" spans="1:6">
      <c r="A159" t="s">
        <v>1251</v>
      </c>
      <c r="B159" t="s">
        <v>6630</v>
      </c>
      <c r="C159" t="s">
        <v>47</v>
      </c>
      <c r="D159" t="s">
        <v>4937</v>
      </c>
      <c r="E159" t="s">
        <v>2584</v>
      </c>
      <c r="F159">
        <v>26094</v>
      </c>
    </row>
    <row r="160" spans="1:6">
      <c r="A160" t="s">
        <v>1251</v>
      </c>
      <c r="B160" t="s">
        <v>6630</v>
      </c>
      <c r="C160" t="s">
        <v>47</v>
      </c>
      <c r="D160" t="s">
        <v>4907</v>
      </c>
      <c r="E160" t="s">
        <v>2596</v>
      </c>
      <c r="F160">
        <v>42586</v>
      </c>
    </row>
    <row r="161" spans="1:6">
      <c r="A161" t="s">
        <v>1251</v>
      </c>
      <c r="B161" t="s">
        <v>6628</v>
      </c>
      <c r="C161" t="s">
        <v>529</v>
      </c>
      <c r="D161" t="s">
        <v>4769</v>
      </c>
      <c r="E161" t="s">
        <v>2609</v>
      </c>
      <c r="F161">
        <v>10750</v>
      </c>
    </row>
    <row r="162" spans="1:6">
      <c r="A162" t="s">
        <v>1251</v>
      </c>
      <c r="B162" t="s">
        <v>6628</v>
      </c>
      <c r="C162" t="s">
        <v>529</v>
      </c>
      <c r="D162" t="s">
        <v>4946</v>
      </c>
      <c r="E162" t="s">
        <v>3524</v>
      </c>
      <c r="F162">
        <v>11281</v>
      </c>
    </row>
    <row r="163" spans="1:6">
      <c r="A163" t="s">
        <v>1251</v>
      </c>
      <c r="B163" t="s">
        <v>6628</v>
      </c>
      <c r="C163" t="s">
        <v>529</v>
      </c>
      <c r="D163" t="s">
        <v>6629</v>
      </c>
      <c r="E163" t="s">
        <v>2584</v>
      </c>
      <c r="F163">
        <v>33181</v>
      </c>
    </row>
    <row r="164" spans="1:6">
      <c r="A164" t="s">
        <v>1251</v>
      </c>
      <c r="B164" t="s">
        <v>6628</v>
      </c>
      <c r="C164" t="s">
        <v>529</v>
      </c>
      <c r="D164" t="s">
        <v>5022</v>
      </c>
      <c r="E164" t="s">
        <v>2601</v>
      </c>
      <c r="F164">
        <v>51521</v>
      </c>
    </row>
    <row r="165" spans="1:6">
      <c r="A165" t="s">
        <v>1251</v>
      </c>
      <c r="B165" t="s">
        <v>6626</v>
      </c>
      <c r="C165" t="s">
        <v>47</v>
      </c>
      <c r="D165" t="s">
        <v>6627</v>
      </c>
      <c r="E165" t="s">
        <v>2609</v>
      </c>
      <c r="F165">
        <v>10804</v>
      </c>
    </row>
    <row r="166" spans="1:6">
      <c r="A166" t="s">
        <v>1251</v>
      </c>
      <c r="B166" t="s">
        <v>6626</v>
      </c>
      <c r="C166" t="s">
        <v>47</v>
      </c>
      <c r="D166" t="s">
        <v>4793</v>
      </c>
      <c r="E166" t="s">
        <v>2609</v>
      </c>
      <c r="F166">
        <v>10816</v>
      </c>
    </row>
    <row r="167" spans="1:6">
      <c r="A167" t="s">
        <v>1251</v>
      </c>
      <c r="B167" t="s">
        <v>6626</v>
      </c>
      <c r="C167" t="s">
        <v>47</v>
      </c>
      <c r="D167" t="s">
        <v>4885</v>
      </c>
      <c r="E167" t="s">
        <v>2604</v>
      </c>
      <c r="F167">
        <v>16507</v>
      </c>
    </row>
    <row r="168" spans="1:6">
      <c r="A168" t="s">
        <v>1251</v>
      </c>
      <c r="B168" t="s">
        <v>6626</v>
      </c>
      <c r="C168" t="s">
        <v>47</v>
      </c>
      <c r="D168" t="s">
        <v>4779</v>
      </c>
      <c r="E168" t="s">
        <v>2907</v>
      </c>
      <c r="F168">
        <v>27488</v>
      </c>
    </row>
    <row r="169" spans="1:6">
      <c r="A169" t="s">
        <v>1251</v>
      </c>
      <c r="B169" t="s">
        <v>6625</v>
      </c>
      <c r="C169" t="s">
        <v>1153</v>
      </c>
      <c r="D169" t="s">
        <v>4849</v>
      </c>
      <c r="E169" t="s">
        <v>2584</v>
      </c>
      <c r="F169">
        <v>21704</v>
      </c>
    </row>
    <row r="170" spans="1:6">
      <c r="A170" t="s">
        <v>1251</v>
      </c>
      <c r="B170" t="s">
        <v>6625</v>
      </c>
      <c r="C170" t="s">
        <v>1153</v>
      </c>
      <c r="D170" t="s">
        <v>4996</v>
      </c>
      <c r="E170" t="s">
        <v>2601</v>
      </c>
      <c r="F170">
        <v>37433</v>
      </c>
    </row>
    <row r="171" spans="1:6">
      <c r="A171" t="s">
        <v>1251</v>
      </c>
      <c r="B171" t="s">
        <v>6621</v>
      </c>
      <c r="C171" t="s">
        <v>47</v>
      </c>
      <c r="D171" t="s">
        <v>6624</v>
      </c>
      <c r="E171" t="s">
        <v>2609</v>
      </c>
      <c r="F171">
        <v>10186</v>
      </c>
    </row>
    <row r="172" spans="1:6">
      <c r="A172" t="s">
        <v>1251</v>
      </c>
      <c r="B172" t="s">
        <v>6621</v>
      </c>
      <c r="C172" t="s">
        <v>47</v>
      </c>
      <c r="D172" t="s">
        <v>4992</v>
      </c>
      <c r="E172" t="s">
        <v>2584</v>
      </c>
      <c r="F172">
        <v>21194</v>
      </c>
    </row>
    <row r="173" spans="1:6">
      <c r="A173" t="s">
        <v>1251</v>
      </c>
      <c r="B173" t="s">
        <v>6621</v>
      </c>
      <c r="C173" t="s">
        <v>47</v>
      </c>
      <c r="D173" t="s">
        <v>6623</v>
      </c>
      <c r="E173" t="s">
        <v>2601</v>
      </c>
      <c r="F173">
        <v>21417</v>
      </c>
    </row>
    <row r="174" spans="1:6">
      <c r="A174" t="s">
        <v>1251</v>
      </c>
      <c r="B174" t="s">
        <v>6621</v>
      </c>
      <c r="C174" t="s">
        <v>47</v>
      </c>
      <c r="D174" t="s">
        <v>6622</v>
      </c>
      <c r="E174" t="s">
        <v>2907</v>
      </c>
      <c r="F174">
        <v>23754</v>
      </c>
    </row>
    <row r="175" spans="1:6">
      <c r="A175" t="s">
        <v>1251</v>
      </c>
      <c r="B175" t="s">
        <v>6621</v>
      </c>
      <c r="C175" t="s">
        <v>47</v>
      </c>
      <c r="D175" t="s">
        <v>4873</v>
      </c>
      <c r="E175" t="s">
        <v>2596</v>
      </c>
      <c r="F175">
        <v>42493</v>
      </c>
    </row>
    <row r="176" spans="1:6">
      <c r="A176" t="s">
        <v>1251</v>
      </c>
      <c r="B176" t="s">
        <v>6617</v>
      </c>
      <c r="C176" t="s">
        <v>529</v>
      </c>
      <c r="D176" t="s">
        <v>6620</v>
      </c>
      <c r="E176" t="s">
        <v>2609</v>
      </c>
      <c r="F176">
        <v>10849</v>
      </c>
    </row>
    <row r="177" spans="1:6">
      <c r="A177" t="s">
        <v>1251</v>
      </c>
      <c r="B177" t="s">
        <v>6617</v>
      </c>
      <c r="C177" t="s">
        <v>529</v>
      </c>
      <c r="D177" t="s">
        <v>6619</v>
      </c>
      <c r="E177" t="s">
        <v>2596</v>
      </c>
      <c r="F177">
        <v>20293</v>
      </c>
    </row>
    <row r="178" spans="1:6">
      <c r="A178" t="s">
        <v>1251</v>
      </c>
      <c r="B178" t="s">
        <v>6617</v>
      </c>
      <c r="C178" t="s">
        <v>529</v>
      </c>
      <c r="D178" t="s">
        <v>6618</v>
      </c>
      <c r="E178" t="s">
        <v>2626</v>
      </c>
      <c r="F178">
        <v>29547</v>
      </c>
    </row>
    <row r="179" spans="1:6">
      <c r="A179" t="s">
        <v>1251</v>
      </c>
      <c r="B179" t="s">
        <v>6617</v>
      </c>
      <c r="C179" t="s">
        <v>529</v>
      </c>
      <c r="D179" t="s">
        <v>5066</v>
      </c>
      <c r="E179" t="s">
        <v>2601</v>
      </c>
      <c r="F179">
        <v>44684</v>
      </c>
    </row>
    <row r="180" spans="1:6">
      <c r="A180" t="s">
        <v>1251</v>
      </c>
      <c r="B180" t="s">
        <v>6615</v>
      </c>
      <c r="C180" t="s">
        <v>1153</v>
      </c>
      <c r="D180" t="s">
        <v>6616</v>
      </c>
      <c r="E180" t="s">
        <v>2584</v>
      </c>
      <c r="F180">
        <v>15881</v>
      </c>
    </row>
    <row r="181" spans="1:6">
      <c r="A181" t="s">
        <v>1251</v>
      </c>
      <c r="B181" t="s">
        <v>6615</v>
      </c>
      <c r="C181" t="s">
        <v>1153</v>
      </c>
      <c r="D181" t="s">
        <v>6614</v>
      </c>
      <c r="E181" t="s">
        <v>2584</v>
      </c>
      <c r="F181">
        <v>20852</v>
      </c>
    </row>
    <row r="182" spans="1:6">
      <c r="A182" t="s">
        <v>1251</v>
      </c>
      <c r="B182" t="s">
        <v>6612</v>
      </c>
      <c r="C182" t="s">
        <v>529</v>
      </c>
      <c r="D182" t="s">
        <v>6613</v>
      </c>
      <c r="E182" t="s">
        <v>2609</v>
      </c>
      <c r="F182">
        <v>10849</v>
      </c>
    </row>
    <row r="183" spans="1:6">
      <c r="A183" t="s">
        <v>1251</v>
      </c>
      <c r="B183" t="s">
        <v>6612</v>
      </c>
      <c r="C183" t="s">
        <v>529</v>
      </c>
      <c r="D183" t="s">
        <v>4799</v>
      </c>
      <c r="E183" t="s">
        <v>2692</v>
      </c>
      <c r="F183">
        <v>22115</v>
      </c>
    </row>
    <row r="184" spans="1:6">
      <c r="A184" t="s">
        <v>1251</v>
      </c>
      <c r="B184" t="s">
        <v>6609</v>
      </c>
      <c r="C184" t="s">
        <v>529</v>
      </c>
      <c r="D184" t="s">
        <v>6611</v>
      </c>
      <c r="E184" t="s">
        <v>2609</v>
      </c>
      <c r="F184">
        <v>10270</v>
      </c>
    </row>
    <row r="185" spans="1:6">
      <c r="A185" t="s">
        <v>1251</v>
      </c>
      <c r="B185" t="s">
        <v>6609</v>
      </c>
      <c r="C185" t="s">
        <v>529</v>
      </c>
      <c r="D185" t="s">
        <v>6610</v>
      </c>
      <c r="E185" t="s">
        <v>2609</v>
      </c>
      <c r="F185">
        <v>10891</v>
      </c>
    </row>
    <row r="186" spans="1:6">
      <c r="A186" t="s">
        <v>1251</v>
      </c>
      <c r="B186" t="s">
        <v>6609</v>
      </c>
      <c r="C186" t="s">
        <v>529</v>
      </c>
      <c r="D186" t="s">
        <v>4865</v>
      </c>
      <c r="E186" t="s">
        <v>2584</v>
      </c>
      <c r="F186">
        <v>14084</v>
      </c>
    </row>
    <row r="187" spans="1:6">
      <c r="A187" t="s">
        <v>1251</v>
      </c>
      <c r="B187" t="s">
        <v>6609</v>
      </c>
      <c r="C187" t="s">
        <v>529</v>
      </c>
      <c r="D187" t="s">
        <v>5016</v>
      </c>
      <c r="E187" t="s">
        <v>2604</v>
      </c>
      <c r="F187">
        <v>22658</v>
      </c>
    </row>
    <row r="188" spans="1:6">
      <c r="A188" t="s">
        <v>1251</v>
      </c>
      <c r="B188" t="s">
        <v>6609</v>
      </c>
      <c r="C188" t="s">
        <v>529</v>
      </c>
      <c r="D188" t="s">
        <v>5016</v>
      </c>
      <c r="E188" t="s">
        <v>2601</v>
      </c>
      <c r="F188">
        <v>54680</v>
      </c>
    </row>
    <row r="189" spans="1:6">
      <c r="A189" t="s">
        <v>1252</v>
      </c>
      <c r="B189" t="s">
        <v>6608</v>
      </c>
      <c r="C189" t="s">
        <v>47</v>
      </c>
      <c r="D189" t="s">
        <v>4659</v>
      </c>
      <c r="E189" t="s">
        <v>2593</v>
      </c>
      <c r="F189">
        <v>30901</v>
      </c>
    </row>
    <row r="190" spans="1:6">
      <c r="A190" t="s">
        <v>1252</v>
      </c>
      <c r="B190" t="s">
        <v>6607</v>
      </c>
      <c r="C190" t="s">
        <v>47</v>
      </c>
      <c r="D190" t="s">
        <v>4673</v>
      </c>
      <c r="E190" t="s">
        <v>2654</v>
      </c>
      <c r="F190">
        <v>17544</v>
      </c>
    </row>
    <row r="191" spans="1:6">
      <c r="A191" t="s">
        <v>1252</v>
      </c>
      <c r="B191" t="s">
        <v>6607</v>
      </c>
      <c r="C191" t="s">
        <v>47</v>
      </c>
      <c r="D191" t="s">
        <v>4755</v>
      </c>
      <c r="E191" t="s">
        <v>2596</v>
      </c>
      <c r="F191">
        <v>41420</v>
      </c>
    </row>
    <row r="192" spans="1:6">
      <c r="A192" t="s">
        <v>1252</v>
      </c>
      <c r="B192" t="s">
        <v>6603</v>
      </c>
      <c r="C192" t="s">
        <v>710</v>
      </c>
      <c r="D192" t="s">
        <v>6606</v>
      </c>
      <c r="E192" t="s">
        <v>2584</v>
      </c>
      <c r="F192">
        <v>20957</v>
      </c>
    </row>
    <row r="193" spans="1:6">
      <c r="A193" t="s">
        <v>1252</v>
      </c>
      <c r="B193" t="s">
        <v>6603</v>
      </c>
      <c r="C193" t="s">
        <v>710</v>
      </c>
      <c r="D193" t="s">
        <v>6605</v>
      </c>
      <c r="E193" t="s">
        <v>2584</v>
      </c>
      <c r="F193">
        <v>22001</v>
      </c>
    </row>
    <row r="194" spans="1:6">
      <c r="A194" t="s">
        <v>1252</v>
      </c>
      <c r="B194" t="s">
        <v>6603</v>
      </c>
      <c r="C194" t="s">
        <v>710</v>
      </c>
      <c r="D194" t="s">
        <v>6604</v>
      </c>
      <c r="E194" t="s">
        <v>2604</v>
      </c>
      <c r="F194">
        <v>22820</v>
      </c>
    </row>
    <row r="195" spans="1:6">
      <c r="A195" t="s">
        <v>1252</v>
      </c>
      <c r="B195" t="s">
        <v>6603</v>
      </c>
      <c r="C195" t="s">
        <v>710</v>
      </c>
      <c r="D195" t="s">
        <v>4689</v>
      </c>
      <c r="E195" t="s">
        <v>2584</v>
      </c>
      <c r="F195">
        <v>23273</v>
      </c>
    </row>
    <row r="196" spans="1:6">
      <c r="A196" t="s">
        <v>1252</v>
      </c>
      <c r="B196" t="s">
        <v>6603</v>
      </c>
      <c r="C196" t="s">
        <v>710</v>
      </c>
      <c r="D196" t="s">
        <v>4737</v>
      </c>
      <c r="E196" t="s">
        <v>2593</v>
      </c>
      <c r="F196">
        <v>34015</v>
      </c>
    </row>
    <row r="197" spans="1:6">
      <c r="A197" t="s">
        <v>1252</v>
      </c>
      <c r="B197" t="s">
        <v>6601</v>
      </c>
      <c r="C197" t="s">
        <v>710</v>
      </c>
      <c r="D197" t="s">
        <v>6602</v>
      </c>
      <c r="E197" t="s">
        <v>2584</v>
      </c>
      <c r="F197">
        <v>16112</v>
      </c>
    </row>
    <row r="198" spans="1:6">
      <c r="A198" t="s">
        <v>1252</v>
      </c>
      <c r="B198" t="s">
        <v>6601</v>
      </c>
      <c r="C198" t="s">
        <v>710</v>
      </c>
      <c r="D198" t="s">
        <v>4549</v>
      </c>
      <c r="E198" t="s">
        <v>2626</v>
      </c>
      <c r="F198">
        <v>28345</v>
      </c>
    </row>
    <row r="199" spans="1:6">
      <c r="A199" t="s">
        <v>1252</v>
      </c>
      <c r="B199" t="s">
        <v>6597</v>
      </c>
      <c r="C199" t="s">
        <v>6551</v>
      </c>
      <c r="D199" t="s">
        <v>6600</v>
      </c>
      <c r="E199" t="s">
        <v>2601</v>
      </c>
      <c r="F199">
        <v>15557</v>
      </c>
    </row>
    <row r="200" spans="1:6">
      <c r="A200" t="s">
        <v>1252</v>
      </c>
      <c r="B200" t="s">
        <v>6597</v>
      </c>
      <c r="C200" t="s">
        <v>6551</v>
      </c>
      <c r="D200" t="s">
        <v>6599</v>
      </c>
      <c r="E200" t="s">
        <v>2584</v>
      </c>
      <c r="F200">
        <v>15657</v>
      </c>
    </row>
    <row r="201" spans="1:6">
      <c r="A201" t="s">
        <v>1252</v>
      </c>
      <c r="B201" t="s">
        <v>6597</v>
      </c>
      <c r="C201" t="s">
        <v>6551</v>
      </c>
      <c r="D201" t="s">
        <v>6598</v>
      </c>
      <c r="E201" t="s">
        <v>2601</v>
      </c>
      <c r="F201">
        <v>23701</v>
      </c>
    </row>
    <row r="202" spans="1:6">
      <c r="A202" t="s">
        <v>1252</v>
      </c>
      <c r="B202" t="s">
        <v>6597</v>
      </c>
      <c r="C202" t="s">
        <v>6551</v>
      </c>
      <c r="D202" t="s">
        <v>4603</v>
      </c>
      <c r="E202" t="s">
        <v>2604</v>
      </c>
      <c r="F202">
        <v>24139</v>
      </c>
    </row>
    <row r="203" spans="1:6">
      <c r="A203" t="s">
        <v>1252</v>
      </c>
      <c r="B203" t="s">
        <v>6596</v>
      </c>
      <c r="C203" t="s">
        <v>47</v>
      </c>
      <c r="D203" t="s">
        <v>6595</v>
      </c>
      <c r="E203" t="s">
        <v>2623</v>
      </c>
      <c r="F203">
        <v>13024</v>
      </c>
    </row>
    <row r="204" spans="1:6">
      <c r="A204" t="s">
        <v>1252</v>
      </c>
      <c r="B204" t="s">
        <v>6594</v>
      </c>
      <c r="C204" t="s">
        <v>47</v>
      </c>
      <c r="D204" t="s">
        <v>4529</v>
      </c>
      <c r="E204" t="s">
        <v>2590</v>
      </c>
      <c r="F204">
        <v>20828</v>
      </c>
    </row>
    <row r="205" spans="1:6">
      <c r="A205" t="s">
        <v>1252</v>
      </c>
      <c r="B205" t="s">
        <v>6593</v>
      </c>
      <c r="C205" t="s">
        <v>47</v>
      </c>
      <c r="D205" t="s">
        <v>4621</v>
      </c>
      <c r="E205" t="s">
        <v>2604</v>
      </c>
      <c r="F205">
        <v>12816</v>
      </c>
    </row>
    <row r="206" spans="1:6">
      <c r="A206" t="s">
        <v>1252</v>
      </c>
      <c r="B206" t="s">
        <v>6592</v>
      </c>
      <c r="C206" t="s">
        <v>47</v>
      </c>
      <c r="D206" t="s">
        <v>4633</v>
      </c>
      <c r="E206" t="s">
        <v>2584</v>
      </c>
      <c r="F206">
        <v>11412</v>
      </c>
    </row>
    <row r="207" spans="1:6">
      <c r="A207" t="s">
        <v>1252</v>
      </c>
      <c r="B207" t="s">
        <v>6591</v>
      </c>
      <c r="C207" t="s">
        <v>47</v>
      </c>
      <c r="D207" t="s">
        <v>4533</v>
      </c>
      <c r="E207" t="s">
        <v>2623</v>
      </c>
      <c r="F207">
        <v>15482</v>
      </c>
    </row>
    <row r="208" spans="1:6">
      <c r="A208" t="s">
        <v>1252</v>
      </c>
      <c r="B208" t="s">
        <v>6591</v>
      </c>
      <c r="C208" t="s">
        <v>47</v>
      </c>
      <c r="D208" t="s">
        <v>4535</v>
      </c>
      <c r="E208" t="s">
        <v>2651</v>
      </c>
      <c r="F208">
        <v>34927</v>
      </c>
    </row>
    <row r="209" spans="1:6">
      <c r="A209" t="s">
        <v>1252</v>
      </c>
      <c r="B209" t="s">
        <v>6590</v>
      </c>
      <c r="C209" t="s">
        <v>47</v>
      </c>
      <c r="D209" t="s">
        <v>4631</v>
      </c>
      <c r="E209" t="s">
        <v>2584</v>
      </c>
      <c r="F209">
        <v>14812</v>
      </c>
    </row>
    <row r="210" spans="1:6">
      <c r="A210" t="s">
        <v>1252</v>
      </c>
      <c r="B210" t="s">
        <v>6588</v>
      </c>
      <c r="C210" t="s">
        <v>710</v>
      </c>
      <c r="D210" t="s">
        <v>4605</v>
      </c>
      <c r="E210" t="s">
        <v>2584</v>
      </c>
      <c r="F210">
        <v>12174</v>
      </c>
    </row>
    <row r="211" spans="1:6">
      <c r="A211" t="s">
        <v>1252</v>
      </c>
      <c r="B211" t="s">
        <v>6588</v>
      </c>
      <c r="C211" t="s">
        <v>710</v>
      </c>
      <c r="D211" t="s">
        <v>4643</v>
      </c>
      <c r="E211" t="s">
        <v>2584</v>
      </c>
      <c r="F211">
        <v>14761</v>
      </c>
    </row>
    <row r="212" spans="1:6">
      <c r="A212" t="s">
        <v>1252</v>
      </c>
      <c r="B212" t="s">
        <v>6588</v>
      </c>
      <c r="C212" t="s">
        <v>710</v>
      </c>
      <c r="D212" t="s">
        <v>6589</v>
      </c>
      <c r="E212" t="s">
        <v>2626</v>
      </c>
      <c r="F212">
        <v>22471</v>
      </c>
    </row>
    <row r="213" spans="1:6">
      <c r="A213" t="s">
        <v>1252</v>
      </c>
      <c r="B213" t="s">
        <v>6588</v>
      </c>
      <c r="C213" t="s">
        <v>710</v>
      </c>
      <c r="D213" t="s">
        <v>4593</v>
      </c>
      <c r="E213" t="s">
        <v>2692</v>
      </c>
      <c r="F213">
        <v>23182</v>
      </c>
    </row>
    <row r="214" spans="1:6">
      <c r="A214" t="s">
        <v>1252</v>
      </c>
      <c r="B214" t="s">
        <v>6588</v>
      </c>
      <c r="C214" t="s">
        <v>710</v>
      </c>
      <c r="D214" t="s">
        <v>4571</v>
      </c>
      <c r="E214" t="s">
        <v>2601</v>
      </c>
      <c r="F214">
        <v>72280</v>
      </c>
    </row>
    <row r="215" spans="1:6">
      <c r="A215" t="s">
        <v>1252</v>
      </c>
      <c r="B215" t="s">
        <v>6587</v>
      </c>
      <c r="C215" t="s">
        <v>754</v>
      </c>
      <c r="D215" t="s">
        <v>6586</v>
      </c>
      <c r="E215" t="s">
        <v>2673</v>
      </c>
      <c r="F215">
        <v>14000</v>
      </c>
    </row>
    <row r="216" spans="1:6">
      <c r="A216" t="s">
        <v>1252</v>
      </c>
      <c r="B216" t="s">
        <v>6585</v>
      </c>
      <c r="C216" t="s">
        <v>47</v>
      </c>
      <c r="D216" t="s">
        <v>4611</v>
      </c>
      <c r="E216" t="s">
        <v>2601</v>
      </c>
      <c r="F216">
        <v>13335</v>
      </c>
    </row>
    <row r="217" spans="1:6">
      <c r="A217" t="s">
        <v>1252</v>
      </c>
      <c r="B217" t="s">
        <v>6585</v>
      </c>
      <c r="C217" t="s">
        <v>47</v>
      </c>
      <c r="D217" t="s">
        <v>4561</v>
      </c>
      <c r="E217" t="s">
        <v>2907</v>
      </c>
      <c r="F217">
        <v>22080</v>
      </c>
    </row>
    <row r="218" spans="1:6">
      <c r="A218" t="s">
        <v>1252</v>
      </c>
      <c r="B218" t="s">
        <v>6585</v>
      </c>
      <c r="C218" t="s">
        <v>47</v>
      </c>
      <c r="D218" t="s">
        <v>4559</v>
      </c>
      <c r="E218" t="s">
        <v>2596</v>
      </c>
      <c r="F218">
        <v>34519</v>
      </c>
    </row>
    <row r="219" spans="1:6">
      <c r="A219" t="s">
        <v>1252</v>
      </c>
      <c r="B219" t="s">
        <v>6584</v>
      </c>
      <c r="C219" t="s">
        <v>754</v>
      </c>
      <c r="D219" t="s">
        <v>6583</v>
      </c>
      <c r="E219" t="s">
        <v>2604</v>
      </c>
      <c r="F219">
        <v>12951</v>
      </c>
    </row>
    <row r="220" spans="1:6">
      <c r="A220" t="s">
        <v>1252</v>
      </c>
      <c r="B220" t="s">
        <v>6579</v>
      </c>
      <c r="C220" t="s">
        <v>6434</v>
      </c>
      <c r="D220" t="s">
        <v>6582</v>
      </c>
      <c r="E220" t="s">
        <v>2596</v>
      </c>
      <c r="F220">
        <v>14474</v>
      </c>
    </row>
    <row r="221" spans="1:6">
      <c r="A221" t="s">
        <v>1252</v>
      </c>
      <c r="B221" t="s">
        <v>6579</v>
      </c>
      <c r="C221" t="s">
        <v>6434</v>
      </c>
      <c r="D221" t="s">
        <v>6581</v>
      </c>
      <c r="E221" t="s">
        <v>2584</v>
      </c>
      <c r="F221">
        <v>14923</v>
      </c>
    </row>
    <row r="222" spans="1:6">
      <c r="A222" t="s">
        <v>1252</v>
      </c>
      <c r="B222" t="s">
        <v>6579</v>
      </c>
      <c r="C222" t="s">
        <v>6434</v>
      </c>
      <c r="D222" t="s">
        <v>6580</v>
      </c>
      <c r="E222" t="s">
        <v>2907</v>
      </c>
      <c r="F222">
        <v>15952</v>
      </c>
    </row>
    <row r="223" spans="1:6">
      <c r="A223" t="s">
        <v>1252</v>
      </c>
      <c r="B223" t="s">
        <v>6579</v>
      </c>
      <c r="C223" t="s">
        <v>6434</v>
      </c>
      <c r="D223" t="s">
        <v>6578</v>
      </c>
      <c r="E223" t="s">
        <v>2596</v>
      </c>
      <c r="F223">
        <v>36573</v>
      </c>
    </row>
    <row r="224" spans="1:6">
      <c r="A224" t="s">
        <v>1252</v>
      </c>
      <c r="B224" t="s">
        <v>6575</v>
      </c>
      <c r="C224" t="s">
        <v>710</v>
      </c>
      <c r="D224" t="s">
        <v>4511</v>
      </c>
      <c r="E224" t="s">
        <v>2584</v>
      </c>
      <c r="F224">
        <v>10951</v>
      </c>
    </row>
    <row r="225" spans="1:6">
      <c r="A225" t="s">
        <v>1252</v>
      </c>
      <c r="B225" t="s">
        <v>6575</v>
      </c>
      <c r="C225" t="s">
        <v>710</v>
      </c>
      <c r="D225" t="s">
        <v>6577</v>
      </c>
      <c r="E225" t="s">
        <v>2584</v>
      </c>
      <c r="F225">
        <v>12165</v>
      </c>
    </row>
    <row r="226" spans="1:6">
      <c r="A226" t="s">
        <v>1252</v>
      </c>
      <c r="B226" t="s">
        <v>6575</v>
      </c>
      <c r="C226" t="s">
        <v>710</v>
      </c>
      <c r="D226" t="s">
        <v>6576</v>
      </c>
      <c r="E226" t="s">
        <v>2584</v>
      </c>
      <c r="F226">
        <v>19011</v>
      </c>
    </row>
    <row r="227" spans="1:6">
      <c r="A227" t="s">
        <v>1252</v>
      </c>
      <c r="B227" t="s">
        <v>6575</v>
      </c>
      <c r="C227" t="s">
        <v>710</v>
      </c>
      <c r="D227" t="s">
        <v>4364</v>
      </c>
      <c r="E227" t="s">
        <v>2626</v>
      </c>
      <c r="F227">
        <v>41053</v>
      </c>
    </row>
    <row r="228" spans="1:6">
      <c r="A228" t="s">
        <v>1252</v>
      </c>
      <c r="B228" t="s">
        <v>6571</v>
      </c>
      <c r="C228" t="s">
        <v>47</v>
      </c>
      <c r="D228" t="s">
        <v>4380</v>
      </c>
      <c r="E228" t="s">
        <v>3070</v>
      </c>
      <c r="F228">
        <v>10885</v>
      </c>
    </row>
    <row r="229" spans="1:6">
      <c r="A229" t="s">
        <v>1252</v>
      </c>
      <c r="B229" t="s">
        <v>6571</v>
      </c>
      <c r="C229" t="s">
        <v>47</v>
      </c>
      <c r="D229" t="s">
        <v>6574</v>
      </c>
      <c r="E229" t="s">
        <v>2609</v>
      </c>
      <c r="F229">
        <v>11530</v>
      </c>
    </row>
    <row r="230" spans="1:6">
      <c r="A230" t="s">
        <v>1252</v>
      </c>
      <c r="B230" t="s">
        <v>6571</v>
      </c>
      <c r="C230" t="s">
        <v>47</v>
      </c>
      <c r="D230" t="s">
        <v>6573</v>
      </c>
      <c r="E230" t="s">
        <v>2907</v>
      </c>
      <c r="F230">
        <v>18499</v>
      </c>
    </row>
    <row r="231" spans="1:6">
      <c r="A231" t="s">
        <v>1252</v>
      </c>
      <c r="B231" t="s">
        <v>6571</v>
      </c>
      <c r="C231" t="s">
        <v>47</v>
      </c>
      <c r="D231" t="s">
        <v>4465</v>
      </c>
      <c r="E231" t="s">
        <v>2584</v>
      </c>
      <c r="F231">
        <v>20954</v>
      </c>
    </row>
    <row r="232" spans="1:6">
      <c r="A232" t="s">
        <v>1252</v>
      </c>
      <c r="B232" t="s">
        <v>6571</v>
      </c>
      <c r="C232" t="s">
        <v>47</v>
      </c>
      <c r="D232" t="s">
        <v>4396</v>
      </c>
      <c r="E232" t="s">
        <v>2593</v>
      </c>
      <c r="F232">
        <v>21693</v>
      </c>
    </row>
    <row r="233" spans="1:6">
      <c r="A233" t="s">
        <v>1252</v>
      </c>
      <c r="B233" t="s">
        <v>6571</v>
      </c>
      <c r="C233" t="s">
        <v>47</v>
      </c>
      <c r="D233" t="s">
        <v>4441</v>
      </c>
      <c r="E233" t="s">
        <v>2584</v>
      </c>
      <c r="F233">
        <v>26109</v>
      </c>
    </row>
    <row r="234" spans="1:6">
      <c r="A234" t="s">
        <v>1252</v>
      </c>
      <c r="B234" t="s">
        <v>6571</v>
      </c>
      <c r="C234" t="s">
        <v>47</v>
      </c>
      <c r="D234" t="s">
        <v>6572</v>
      </c>
      <c r="E234" t="s">
        <v>3662</v>
      </c>
      <c r="F234">
        <v>38118</v>
      </c>
    </row>
    <row r="235" spans="1:6">
      <c r="A235" t="s">
        <v>1252</v>
      </c>
      <c r="B235" t="s">
        <v>6571</v>
      </c>
      <c r="C235" t="s">
        <v>47</v>
      </c>
      <c r="D235" t="s">
        <v>4392</v>
      </c>
      <c r="E235" t="s">
        <v>2590</v>
      </c>
      <c r="F235">
        <v>40954</v>
      </c>
    </row>
    <row r="236" spans="1:6">
      <c r="A236" t="s">
        <v>1252</v>
      </c>
      <c r="B236" t="s">
        <v>6571</v>
      </c>
      <c r="C236" t="s">
        <v>47</v>
      </c>
      <c r="D236" t="s">
        <v>4475</v>
      </c>
      <c r="E236" t="s">
        <v>2593</v>
      </c>
      <c r="F236">
        <v>45832</v>
      </c>
    </row>
    <row r="237" spans="1:6">
      <c r="A237" t="s">
        <v>1252</v>
      </c>
      <c r="B237" t="s">
        <v>6571</v>
      </c>
      <c r="C237" t="s">
        <v>47</v>
      </c>
      <c r="D237" t="s">
        <v>4515</v>
      </c>
      <c r="E237" t="s">
        <v>2601</v>
      </c>
      <c r="F237">
        <v>47708</v>
      </c>
    </row>
    <row r="238" spans="1:6">
      <c r="A238" t="s">
        <v>1252</v>
      </c>
      <c r="B238" t="s">
        <v>6571</v>
      </c>
      <c r="C238" t="s">
        <v>47</v>
      </c>
      <c r="D238" t="s">
        <v>4467</v>
      </c>
      <c r="E238" t="s">
        <v>2666</v>
      </c>
      <c r="F238">
        <v>68547</v>
      </c>
    </row>
    <row r="239" spans="1:6">
      <c r="A239" t="s">
        <v>1252</v>
      </c>
      <c r="B239" t="s">
        <v>6571</v>
      </c>
      <c r="C239" t="s">
        <v>47</v>
      </c>
      <c r="D239" t="s">
        <v>4380</v>
      </c>
      <c r="E239" t="s">
        <v>2601</v>
      </c>
      <c r="F239">
        <v>90849</v>
      </c>
    </row>
    <row r="240" spans="1:6">
      <c r="A240" t="s">
        <v>1252</v>
      </c>
      <c r="B240" t="s">
        <v>6571</v>
      </c>
      <c r="C240" t="s">
        <v>47</v>
      </c>
      <c r="D240" t="s">
        <v>6570</v>
      </c>
      <c r="E240" t="s">
        <v>2601</v>
      </c>
      <c r="F240">
        <v>102965</v>
      </c>
    </row>
    <row r="241" spans="1:6">
      <c r="A241" t="s">
        <v>1252</v>
      </c>
      <c r="B241" t="s">
        <v>6568</v>
      </c>
      <c r="C241" t="s">
        <v>529</v>
      </c>
      <c r="D241" t="s">
        <v>4360</v>
      </c>
      <c r="E241" t="s">
        <v>2584</v>
      </c>
      <c r="F241">
        <v>21017</v>
      </c>
    </row>
    <row r="242" spans="1:6">
      <c r="A242" t="s">
        <v>1252</v>
      </c>
      <c r="B242" t="s">
        <v>6568</v>
      </c>
      <c r="C242" t="s">
        <v>529</v>
      </c>
      <c r="D242" t="s">
        <v>6569</v>
      </c>
      <c r="E242" t="s">
        <v>2596</v>
      </c>
      <c r="F242">
        <v>34867</v>
      </c>
    </row>
    <row r="243" spans="1:6">
      <c r="A243" t="s">
        <v>1252</v>
      </c>
      <c r="B243" t="s">
        <v>6568</v>
      </c>
      <c r="C243" t="s">
        <v>529</v>
      </c>
      <c r="D243" t="s">
        <v>6567</v>
      </c>
      <c r="E243" t="s">
        <v>2601</v>
      </c>
      <c r="F243">
        <v>37185</v>
      </c>
    </row>
    <row r="244" spans="1:6">
      <c r="A244" t="s">
        <v>1252</v>
      </c>
      <c r="B244" t="s">
        <v>6565</v>
      </c>
      <c r="C244" t="s">
        <v>529</v>
      </c>
      <c r="D244" t="s">
        <v>4354</v>
      </c>
      <c r="E244" t="s">
        <v>2596</v>
      </c>
      <c r="F244">
        <v>17728</v>
      </c>
    </row>
    <row r="245" spans="1:6">
      <c r="A245" t="s">
        <v>1252</v>
      </c>
      <c r="B245" t="s">
        <v>6565</v>
      </c>
      <c r="C245" t="s">
        <v>529</v>
      </c>
      <c r="D245" t="s">
        <v>4318</v>
      </c>
      <c r="E245" t="s">
        <v>2623</v>
      </c>
      <c r="F245">
        <v>21488</v>
      </c>
    </row>
    <row r="246" spans="1:6">
      <c r="A246" t="s">
        <v>1252</v>
      </c>
      <c r="B246" t="s">
        <v>6565</v>
      </c>
      <c r="C246" t="s">
        <v>529</v>
      </c>
      <c r="D246" t="s">
        <v>6566</v>
      </c>
      <c r="E246" t="s">
        <v>2596</v>
      </c>
      <c r="F246">
        <v>23238</v>
      </c>
    </row>
    <row r="247" spans="1:6">
      <c r="A247" t="s">
        <v>1252</v>
      </c>
      <c r="B247" t="s">
        <v>6565</v>
      </c>
      <c r="C247" t="s">
        <v>529</v>
      </c>
      <c r="D247" t="s">
        <v>4230</v>
      </c>
      <c r="E247" t="s">
        <v>2601</v>
      </c>
      <c r="F247">
        <v>50628</v>
      </c>
    </row>
    <row r="248" spans="1:6">
      <c r="A248" t="s">
        <v>1252</v>
      </c>
      <c r="B248" t="s">
        <v>6561</v>
      </c>
      <c r="C248" t="s">
        <v>529</v>
      </c>
      <c r="D248" t="s">
        <v>6564</v>
      </c>
      <c r="E248" t="s">
        <v>2601</v>
      </c>
      <c r="F248">
        <v>15690</v>
      </c>
    </row>
    <row r="249" spans="1:6">
      <c r="A249" t="s">
        <v>1252</v>
      </c>
      <c r="B249" t="s">
        <v>6561</v>
      </c>
      <c r="C249" t="s">
        <v>529</v>
      </c>
      <c r="D249" t="s">
        <v>4314</v>
      </c>
      <c r="E249" t="s">
        <v>2596</v>
      </c>
      <c r="F249">
        <v>18343</v>
      </c>
    </row>
    <row r="250" spans="1:6">
      <c r="A250" t="s">
        <v>1252</v>
      </c>
      <c r="B250" t="s">
        <v>6561</v>
      </c>
      <c r="C250" t="s">
        <v>529</v>
      </c>
      <c r="D250" t="s">
        <v>4332</v>
      </c>
      <c r="E250" t="s">
        <v>2596</v>
      </c>
      <c r="F250">
        <v>24169</v>
      </c>
    </row>
    <row r="251" spans="1:6">
      <c r="A251" t="s">
        <v>1252</v>
      </c>
      <c r="B251" t="s">
        <v>6561</v>
      </c>
      <c r="C251" t="s">
        <v>529</v>
      </c>
      <c r="D251" t="s">
        <v>6563</v>
      </c>
      <c r="E251" t="s">
        <v>2590</v>
      </c>
      <c r="F251">
        <v>25183</v>
      </c>
    </row>
    <row r="252" spans="1:6">
      <c r="A252" t="s">
        <v>1252</v>
      </c>
      <c r="B252" t="s">
        <v>6561</v>
      </c>
      <c r="C252" t="s">
        <v>529</v>
      </c>
      <c r="D252" t="s">
        <v>4238</v>
      </c>
      <c r="E252" t="s">
        <v>2601</v>
      </c>
      <c r="F252">
        <v>27046</v>
      </c>
    </row>
    <row r="253" spans="1:6">
      <c r="A253" t="s">
        <v>1252</v>
      </c>
      <c r="B253" t="s">
        <v>6561</v>
      </c>
      <c r="C253" t="s">
        <v>529</v>
      </c>
      <c r="D253" t="s">
        <v>6562</v>
      </c>
      <c r="E253" t="s">
        <v>3217</v>
      </c>
      <c r="F253">
        <v>31008</v>
      </c>
    </row>
    <row r="254" spans="1:6">
      <c r="A254" t="s">
        <v>1252</v>
      </c>
      <c r="B254" t="s">
        <v>6561</v>
      </c>
      <c r="C254" t="s">
        <v>529</v>
      </c>
      <c r="D254" t="s">
        <v>4220</v>
      </c>
      <c r="E254" t="s">
        <v>2584</v>
      </c>
      <c r="F254">
        <v>31132</v>
      </c>
    </row>
    <row r="255" spans="1:6">
      <c r="A255" t="s">
        <v>1252</v>
      </c>
      <c r="B255" t="s">
        <v>6559</v>
      </c>
      <c r="C255" t="s">
        <v>47</v>
      </c>
      <c r="D255" t="s">
        <v>4326</v>
      </c>
      <c r="E255" t="s">
        <v>2584</v>
      </c>
      <c r="F255">
        <v>24641</v>
      </c>
    </row>
    <row r="256" spans="1:6">
      <c r="A256" t="s">
        <v>1252</v>
      </c>
      <c r="B256" t="s">
        <v>6559</v>
      </c>
      <c r="C256" t="s">
        <v>47</v>
      </c>
      <c r="D256" t="s">
        <v>6560</v>
      </c>
      <c r="E256" t="s">
        <v>2787</v>
      </c>
      <c r="F256">
        <v>26120</v>
      </c>
    </row>
    <row r="257" spans="1:6">
      <c r="A257" t="s">
        <v>1252</v>
      </c>
      <c r="B257" t="s">
        <v>6559</v>
      </c>
      <c r="C257" t="s">
        <v>47</v>
      </c>
      <c r="D257" t="s">
        <v>6558</v>
      </c>
      <c r="E257" t="s">
        <v>2673</v>
      </c>
      <c r="F257">
        <v>30461</v>
      </c>
    </row>
    <row r="258" spans="1:6">
      <c r="A258" t="s">
        <v>1252</v>
      </c>
      <c r="B258" t="s">
        <v>6556</v>
      </c>
      <c r="C258" t="s">
        <v>529</v>
      </c>
      <c r="D258" t="s">
        <v>4338</v>
      </c>
      <c r="E258" t="s">
        <v>2692</v>
      </c>
      <c r="F258">
        <v>25101</v>
      </c>
    </row>
    <row r="259" spans="1:6">
      <c r="A259" t="s">
        <v>1252</v>
      </c>
      <c r="B259" t="s">
        <v>6556</v>
      </c>
      <c r="C259" t="s">
        <v>529</v>
      </c>
      <c r="D259" t="s">
        <v>6557</v>
      </c>
      <c r="E259" t="s">
        <v>2596</v>
      </c>
      <c r="F259">
        <v>42862</v>
      </c>
    </row>
    <row r="260" spans="1:6">
      <c r="A260" t="s">
        <v>1252</v>
      </c>
      <c r="B260" t="s">
        <v>6556</v>
      </c>
      <c r="C260" t="s">
        <v>529</v>
      </c>
      <c r="D260" t="s">
        <v>4358</v>
      </c>
      <c r="E260" t="s">
        <v>2596</v>
      </c>
      <c r="F260">
        <v>44434</v>
      </c>
    </row>
    <row r="261" spans="1:6">
      <c r="A261" t="s">
        <v>1252</v>
      </c>
      <c r="B261" t="s">
        <v>6555</v>
      </c>
      <c r="C261" t="s">
        <v>6434</v>
      </c>
      <c r="D261" t="s">
        <v>4232</v>
      </c>
      <c r="E261" t="s">
        <v>2657</v>
      </c>
      <c r="F261">
        <v>12420</v>
      </c>
    </row>
    <row r="262" spans="1:6">
      <c r="A262" t="s">
        <v>1252</v>
      </c>
      <c r="B262" t="s">
        <v>6555</v>
      </c>
      <c r="C262" t="s">
        <v>6434</v>
      </c>
      <c r="D262" t="s">
        <v>6554</v>
      </c>
      <c r="E262" t="s">
        <v>2584</v>
      </c>
      <c r="F262">
        <v>18941</v>
      </c>
    </row>
    <row r="263" spans="1:6">
      <c r="A263" t="s">
        <v>1252</v>
      </c>
      <c r="B263" t="s">
        <v>6552</v>
      </c>
      <c r="C263" t="s">
        <v>6551</v>
      </c>
      <c r="D263" t="s">
        <v>6553</v>
      </c>
      <c r="E263" t="s">
        <v>2604</v>
      </c>
      <c r="F263">
        <v>14108</v>
      </c>
    </row>
    <row r="264" spans="1:6">
      <c r="A264" t="s">
        <v>1252</v>
      </c>
      <c r="B264" t="s">
        <v>6552</v>
      </c>
      <c r="C264" t="s">
        <v>6551</v>
      </c>
      <c r="D264" t="s">
        <v>4256</v>
      </c>
      <c r="E264" t="s">
        <v>2584</v>
      </c>
      <c r="F264">
        <v>18886</v>
      </c>
    </row>
    <row r="265" spans="1:6">
      <c r="A265" t="s">
        <v>1252</v>
      </c>
      <c r="B265" t="s">
        <v>6552</v>
      </c>
      <c r="C265" t="s">
        <v>6551</v>
      </c>
      <c r="D265" t="s">
        <v>6550</v>
      </c>
      <c r="E265" t="s">
        <v>2604</v>
      </c>
      <c r="F265">
        <v>24073</v>
      </c>
    </row>
    <row r="266" spans="1:6">
      <c r="A266" t="s">
        <v>1252</v>
      </c>
      <c r="B266" t="s">
        <v>6548</v>
      </c>
      <c r="C266" t="s">
        <v>529</v>
      </c>
      <c r="D266" t="s">
        <v>4164</v>
      </c>
      <c r="E266" t="s">
        <v>2596</v>
      </c>
      <c r="F266">
        <v>15023</v>
      </c>
    </row>
    <row r="267" spans="1:6">
      <c r="A267" t="s">
        <v>1252</v>
      </c>
      <c r="B267" t="s">
        <v>6548</v>
      </c>
      <c r="C267" t="s">
        <v>529</v>
      </c>
      <c r="D267" t="s">
        <v>6549</v>
      </c>
      <c r="E267" t="s">
        <v>2593</v>
      </c>
      <c r="F267">
        <v>19846</v>
      </c>
    </row>
    <row r="268" spans="1:6">
      <c r="A268" t="s">
        <v>1252</v>
      </c>
      <c r="B268" t="s">
        <v>6548</v>
      </c>
      <c r="C268" t="s">
        <v>529</v>
      </c>
      <c r="D268" t="s">
        <v>4312</v>
      </c>
      <c r="E268" t="s">
        <v>2596</v>
      </c>
      <c r="F268">
        <v>36468</v>
      </c>
    </row>
    <row r="269" spans="1:6">
      <c r="A269" t="s">
        <v>1252</v>
      </c>
      <c r="B269" t="s">
        <v>6546</v>
      </c>
      <c r="C269" t="s">
        <v>529</v>
      </c>
      <c r="D269" t="s">
        <v>4190</v>
      </c>
      <c r="E269" t="s">
        <v>2609</v>
      </c>
      <c r="F269">
        <v>10001</v>
      </c>
    </row>
    <row r="270" spans="1:6">
      <c r="A270" t="s">
        <v>1252</v>
      </c>
      <c r="B270" t="s">
        <v>6546</v>
      </c>
      <c r="C270" t="s">
        <v>529</v>
      </c>
      <c r="D270" t="s">
        <v>4182</v>
      </c>
      <c r="E270" t="s">
        <v>2609</v>
      </c>
      <c r="F270">
        <v>10273</v>
      </c>
    </row>
    <row r="271" spans="1:6">
      <c r="A271" t="s">
        <v>1252</v>
      </c>
      <c r="B271" t="s">
        <v>6546</v>
      </c>
      <c r="C271" t="s">
        <v>529</v>
      </c>
      <c r="D271" t="s">
        <v>4348</v>
      </c>
      <c r="E271" t="s">
        <v>2601</v>
      </c>
      <c r="F271">
        <v>12784</v>
      </c>
    </row>
    <row r="272" spans="1:6">
      <c r="A272" t="s">
        <v>1252</v>
      </c>
      <c r="B272" t="s">
        <v>6546</v>
      </c>
      <c r="C272" t="s">
        <v>529</v>
      </c>
      <c r="D272" t="s">
        <v>4282</v>
      </c>
      <c r="E272" t="s">
        <v>2623</v>
      </c>
      <c r="F272">
        <v>14616</v>
      </c>
    </row>
    <row r="273" spans="1:6">
      <c r="A273" t="s">
        <v>1252</v>
      </c>
      <c r="B273" t="s">
        <v>6546</v>
      </c>
      <c r="C273" t="s">
        <v>529</v>
      </c>
      <c r="D273" t="s">
        <v>4240</v>
      </c>
      <c r="E273" t="s">
        <v>2601</v>
      </c>
      <c r="F273">
        <v>17534</v>
      </c>
    </row>
    <row r="274" spans="1:6">
      <c r="A274" t="s">
        <v>1252</v>
      </c>
      <c r="B274" t="s">
        <v>6546</v>
      </c>
      <c r="C274" t="s">
        <v>529</v>
      </c>
      <c r="D274" t="s">
        <v>4174</v>
      </c>
      <c r="E274" t="s">
        <v>2593</v>
      </c>
      <c r="F274">
        <v>23426</v>
      </c>
    </row>
    <row r="275" spans="1:6">
      <c r="A275" t="s">
        <v>1252</v>
      </c>
      <c r="B275" t="s">
        <v>6546</v>
      </c>
      <c r="C275" t="s">
        <v>529</v>
      </c>
      <c r="D275" t="s">
        <v>4178</v>
      </c>
      <c r="E275" t="s">
        <v>2907</v>
      </c>
      <c r="F275">
        <v>29226</v>
      </c>
    </row>
    <row r="276" spans="1:6">
      <c r="A276" t="s">
        <v>1252</v>
      </c>
      <c r="B276" t="s">
        <v>6546</v>
      </c>
      <c r="C276" t="s">
        <v>529</v>
      </c>
      <c r="D276" t="s">
        <v>6547</v>
      </c>
      <c r="E276" t="s">
        <v>2596</v>
      </c>
      <c r="F276">
        <v>33568</v>
      </c>
    </row>
    <row r="277" spans="1:6">
      <c r="A277" t="s">
        <v>1252</v>
      </c>
      <c r="B277" t="s">
        <v>6546</v>
      </c>
      <c r="C277" t="s">
        <v>529</v>
      </c>
      <c r="D277" t="s">
        <v>4188</v>
      </c>
      <c r="E277" t="s">
        <v>2596</v>
      </c>
      <c r="F277">
        <v>39190</v>
      </c>
    </row>
    <row r="278" spans="1:6">
      <c r="A278" t="s">
        <v>1252</v>
      </c>
      <c r="B278" t="s">
        <v>6546</v>
      </c>
      <c r="C278" t="s">
        <v>529</v>
      </c>
      <c r="D278" t="s">
        <v>4182</v>
      </c>
      <c r="E278" t="s">
        <v>2798</v>
      </c>
      <c r="F278">
        <v>42473</v>
      </c>
    </row>
    <row r="279" spans="1:6">
      <c r="A279" t="s">
        <v>1252</v>
      </c>
      <c r="B279" t="s">
        <v>6546</v>
      </c>
      <c r="C279" t="s">
        <v>529</v>
      </c>
      <c r="D279" t="s">
        <v>4224</v>
      </c>
      <c r="E279" t="s">
        <v>2596</v>
      </c>
      <c r="F279">
        <v>42793</v>
      </c>
    </row>
    <row r="280" spans="1:6">
      <c r="A280" t="s">
        <v>1252</v>
      </c>
      <c r="B280" t="s">
        <v>6546</v>
      </c>
      <c r="C280" t="s">
        <v>529</v>
      </c>
      <c r="D280" t="s">
        <v>4298</v>
      </c>
      <c r="E280" t="s">
        <v>3217</v>
      </c>
      <c r="F280">
        <v>46986</v>
      </c>
    </row>
    <row r="281" spans="1:6">
      <c r="A281" t="s">
        <v>1252</v>
      </c>
      <c r="B281" t="s">
        <v>6544</v>
      </c>
      <c r="C281" t="s">
        <v>710</v>
      </c>
      <c r="D281" t="s">
        <v>6545</v>
      </c>
      <c r="E281" t="s">
        <v>2584</v>
      </c>
      <c r="F281">
        <v>12760</v>
      </c>
    </row>
    <row r="282" spans="1:6">
      <c r="A282" t="s">
        <v>1252</v>
      </c>
      <c r="B282" t="s">
        <v>6544</v>
      </c>
      <c r="C282" t="s">
        <v>710</v>
      </c>
      <c r="D282" t="s">
        <v>4132</v>
      </c>
      <c r="E282" t="s">
        <v>2584</v>
      </c>
      <c r="F282">
        <v>20855</v>
      </c>
    </row>
    <row r="283" spans="1:6">
      <c r="A283" t="s">
        <v>1252</v>
      </c>
      <c r="B283" t="s">
        <v>6544</v>
      </c>
      <c r="C283" t="s">
        <v>710</v>
      </c>
      <c r="D283" t="s">
        <v>4082</v>
      </c>
      <c r="E283" t="s">
        <v>2584</v>
      </c>
      <c r="F283">
        <v>21011</v>
      </c>
    </row>
    <row r="284" spans="1:6">
      <c r="A284" t="s">
        <v>1252</v>
      </c>
      <c r="B284" t="s">
        <v>6544</v>
      </c>
      <c r="C284" t="s">
        <v>710</v>
      </c>
      <c r="D284" t="s">
        <v>4058</v>
      </c>
      <c r="E284" t="s">
        <v>2626</v>
      </c>
      <c r="F284">
        <v>41224</v>
      </c>
    </row>
    <row r="285" spans="1:6">
      <c r="A285" t="s">
        <v>1252</v>
      </c>
      <c r="B285" t="s">
        <v>6542</v>
      </c>
      <c r="C285" t="s">
        <v>47</v>
      </c>
      <c r="D285" t="s">
        <v>6543</v>
      </c>
      <c r="E285" t="s">
        <v>2609</v>
      </c>
      <c r="F285">
        <v>10423</v>
      </c>
    </row>
    <row r="286" spans="1:6">
      <c r="A286" t="s">
        <v>1252</v>
      </c>
      <c r="B286" t="s">
        <v>6542</v>
      </c>
      <c r="C286" t="s">
        <v>47</v>
      </c>
      <c r="D286" t="s">
        <v>4084</v>
      </c>
      <c r="E286" t="s">
        <v>2590</v>
      </c>
      <c r="F286">
        <v>15256</v>
      </c>
    </row>
    <row r="287" spans="1:6">
      <c r="A287" t="s">
        <v>1252</v>
      </c>
      <c r="B287" t="s">
        <v>6542</v>
      </c>
      <c r="C287" t="s">
        <v>47</v>
      </c>
      <c r="D287" t="s">
        <v>4160</v>
      </c>
      <c r="E287" t="s">
        <v>2584</v>
      </c>
      <c r="F287">
        <v>23637</v>
      </c>
    </row>
    <row r="288" spans="1:6">
      <c r="A288" t="s">
        <v>1252</v>
      </c>
      <c r="B288" t="s">
        <v>6541</v>
      </c>
      <c r="C288" t="s">
        <v>529</v>
      </c>
      <c r="D288" t="s">
        <v>4148</v>
      </c>
      <c r="E288" t="s">
        <v>2596</v>
      </c>
      <c r="F288">
        <v>21603</v>
      </c>
    </row>
    <row r="289" spans="1:6">
      <c r="A289" t="s">
        <v>1252</v>
      </c>
      <c r="B289" t="s">
        <v>6540</v>
      </c>
      <c r="C289" t="s">
        <v>47</v>
      </c>
      <c r="D289" t="s">
        <v>4124</v>
      </c>
      <c r="E289" t="s">
        <v>2584</v>
      </c>
      <c r="F289">
        <v>14903</v>
      </c>
    </row>
    <row r="290" spans="1:6">
      <c r="A290" t="s">
        <v>1252</v>
      </c>
      <c r="B290" t="s">
        <v>6540</v>
      </c>
      <c r="C290" t="s">
        <v>47</v>
      </c>
      <c r="D290" t="s">
        <v>6539</v>
      </c>
      <c r="E290" t="s">
        <v>2596</v>
      </c>
      <c r="F290">
        <v>18398</v>
      </c>
    </row>
    <row r="291" spans="1:6">
      <c r="A291" t="s">
        <v>1252</v>
      </c>
      <c r="B291" t="s">
        <v>6536</v>
      </c>
      <c r="C291" t="s">
        <v>1153</v>
      </c>
      <c r="D291" t="s">
        <v>6538</v>
      </c>
      <c r="E291" t="s">
        <v>2596</v>
      </c>
      <c r="F291">
        <v>16686</v>
      </c>
    </row>
    <row r="292" spans="1:6">
      <c r="A292" t="s">
        <v>1252</v>
      </c>
      <c r="B292" t="s">
        <v>6536</v>
      </c>
      <c r="C292" t="s">
        <v>1153</v>
      </c>
      <c r="D292" t="s">
        <v>6537</v>
      </c>
      <c r="E292" t="s">
        <v>2584</v>
      </c>
      <c r="F292">
        <v>20678</v>
      </c>
    </row>
    <row r="293" spans="1:6">
      <c r="A293" t="s">
        <v>1252</v>
      </c>
      <c r="B293" t="s">
        <v>6536</v>
      </c>
      <c r="C293" t="s">
        <v>1153</v>
      </c>
      <c r="D293" t="s">
        <v>4074</v>
      </c>
      <c r="E293" t="s">
        <v>2584</v>
      </c>
      <c r="F293">
        <v>20828</v>
      </c>
    </row>
    <row r="294" spans="1:6">
      <c r="A294" t="s">
        <v>1252</v>
      </c>
      <c r="B294" t="s">
        <v>6536</v>
      </c>
      <c r="C294" t="s">
        <v>1153</v>
      </c>
      <c r="D294" t="s">
        <v>4066</v>
      </c>
      <c r="E294" t="s">
        <v>2584</v>
      </c>
      <c r="F294">
        <v>25014</v>
      </c>
    </row>
    <row r="295" spans="1:6">
      <c r="A295" t="s">
        <v>1252</v>
      </c>
      <c r="B295" t="s">
        <v>6534</v>
      </c>
      <c r="C295" t="s">
        <v>710</v>
      </c>
      <c r="D295" t="s">
        <v>4144</v>
      </c>
      <c r="E295" t="s">
        <v>2593</v>
      </c>
      <c r="F295">
        <v>15955</v>
      </c>
    </row>
    <row r="296" spans="1:6">
      <c r="A296" t="s">
        <v>1252</v>
      </c>
      <c r="B296" t="s">
        <v>6534</v>
      </c>
      <c r="C296" t="s">
        <v>710</v>
      </c>
      <c r="D296" t="s">
        <v>6535</v>
      </c>
      <c r="E296" t="s">
        <v>2626</v>
      </c>
      <c r="F296">
        <v>19794</v>
      </c>
    </row>
    <row r="297" spans="1:6">
      <c r="A297" t="s">
        <v>1252</v>
      </c>
      <c r="B297" t="s">
        <v>6534</v>
      </c>
      <c r="C297" t="s">
        <v>710</v>
      </c>
      <c r="D297" t="s">
        <v>4142</v>
      </c>
      <c r="E297" t="s">
        <v>2587</v>
      </c>
      <c r="F297">
        <v>20441</v>
      </c>
    </row>
    <row r="298" spans="1:6">
      <c r="A298" t="s">
        <v>1252</v>
      </c>
      <c r="B298" t="s">
        <v>6534</v>
      </c>
      <c r="C298" t="s">
        <v>710</v>
      </c>
      <c r="D298" t="s">
        <v>4158</v>
      </c>
      <c r="E298" t="s">
        <v>2584</v>
      </c>
      <c r="F298">
        <v>20822</v>
      </c>
    </row>
    <row r="299" spans="1:6">
      <c r="A299" t="s">
        <v>1252</v>
      </c>
      <c r="B299" t="s">
        <v>6534</v>
      </c>
      <c r="C299" t="s">
        <v>710</v>
      </c>
      <c r="D299" t="s">
        <v>4146</v>
      </c>
      <c r="E299" t="s">
        <v>2584</v>
      </c>
      <c r="F299">
        <v>22001</v>
      </c>
    </row>
    <row r="300" spans="1:6">
      <c r="A300" t="s">
        <v>1252</v>
      </c>
      <c r="B300" t="s">
        <v>6533</v>
      </c>
      <c r="C300" t="s">
        <v>47</v>
      </c>
      <c r="D300" t="s">
        <v>3969</v>
      </c>
      <c r="E300" t="s">
        <v>2584</v>
      </c>
      <c r="F300">
        <v>20942</v>
      </c>
    </row>
    <row r="301" spans="1:6">
      <c r="A301" t="s">
        <v>1252</v>
      </c>
      <c r="B301" t="s">
        <v>6531</v>
      </c>
      <c r="C301" t="s">
        <v>529</v>
      </c>
      <c r="D301" t="s">
        <v>6532</v>
      </c>
      <c r="E301" t="s">
        <v>2609</v>
      </c>
      <c r="F301">
        <v>10507</v>
      </c>
    </row>
    <row r="302" spans="1:6">
      <c r="A302" t="s">
        <v>1252</v>
      </c>
      <c r="B302" t="s">
        <v>6531</v>
      </c>
      <c r="C302" t="s">
        <v>529</v>
      </c>
      <c r="D302" t="s">
        <v>3961</v>
      </c>
      <c r="E302" t="s">
        <v>2587</v>
      </c>
      <c r="F302">
        <v>14183</v>
      </c>
    </row>
    <row r="303" spans="1:6">
      <c r="A303" t="s">
        <v>1252</v>
      </c>
      <c r="B303" t="s">
        <v>6531</v>
      </c>
      <c r="C303" t="s">
        <v>529</v>
      </c>
      <c r="D303" t="s">
        <v>4046</v>
      </c>
      <c r="E303" t="s">
        <v>2654</v>
      </c>
      <c r="F303">
        <v>21942</v>
      </c>
    </row>
    <row r="304" spans="1:6">
      <c r="A304" t="s">
        <v>1252</v>
      </c>
      <c r="B304" t="s">
        <v>6531</v>
      </c>
      <c r="C304" t="s">
        <v>529</v>
      </c>
      <c r="D304" t="s">
        <v>4027</v>
      </c>
      <c r="E304" t="s">
        <v>2584</v>
      </c>
      <c r="F304">
        <v>23064</v>
      </c>
    </row>
    <row r="305" spans="1:6">
      <c r="A305" t="s">
        <v>1252</v>
      </c>
      <c r="B305" t="s">
        <v>6531</v>
      </c>
      <c r="C305" t="s">
        <v>529</v>
      </c>
      <c r="D305" t="s">
        <v>3999</v>
      </c>
      <c r="E305" t="s">
        <v>2590</v>
      </c>
      <c r="F305">
        <v>26614</v>
      </c>
    </row>
    <row r="306" spans="1:6">
      <c r="A306" t="s">
        <v>1252</v>
      </c>
      <c r="B306" t="s">
        <v>6531</v>
      </c>
      <c r="C306" t="s">
        <v>529</v>
      </c>
      <c r="D306" t="s">
        <v>4019</v>
      </c>
      <c r="E306" t="s">
        <v>2596</v>
      </c>
      <c r="F306">
        <v>42823</v>
      </c>
    </row>
    <row r="307" spans="1:6">
      <c r="A307" t="s">
        <v>1252</v>
      </c>
      <c r="B307" t="s">
        <v>6531</v>
      </c>
      <c r="C307" t="s">
        <v>529</v>
      </c>
      <c r="D307" t="s">
        <v>3993</v>
      </c>
      <c r="E307" t="s">
        <v>3217</v>
      </c>
      <c r="F307">
        <v>43771</v>
      </c>
    </row>
    <row r="308" spans="1:6">
      <c r="A308" t="s">
        <v>1252</v>
      </c>
      <c r="B308" t="s">
        <v>6529</v>
      </c>
      <c r="C308" t="s">
        <v>529</v>
      </c>
      <c r="D308" t="s">
        <v>6530</v>
      </c>
      <c r="E308" t="s">
        <v>2596</v>
      </c>
      <c r="F308">
        <v>13145</v>
      </c>
    </row>
    <row r="309" spans="1:6">
      <c r="A309" t="s">
        <v>1252</v>
      </c>
      <c r="B309" t="s">
        <v>6529</v>
      </c>
      <c r="C309" t="s">
        <v>529</v>
      </c>
      <c r="D309" t="s">
        <v>4052</v>
      </c>
      <c r="E309" t="s">
        <v>2596</v>
      </c>
      <c r="F309">
        <v>28602</v>
      </c>
    </row>
    <row r="310" spans="1:6">
      <c r="A310" t="s">
        <v>1252</v>
      </c>
      <c r="B310" t="s">
        <v>6528</v>
      </c>
      <c r="C310" t="s">
        <v>1153</v>
      </c>
      <c r="D310" t="s">
        <v>6527</v>
      </c>
      <c r="E310" t="s">
        <v>2604</v>
      </c>
      <c r="F310">
        <v>15323</v>
      </c>
    </row>
    <row r="311" spans="1:6">
      <c r="A311" t="s">
        <v>1252</v>
      </c>
      <c r="B311" t="s">
        <v>6526</v>
      </c>
      <c r="C311" t="s">
        <v>529</v>
      </c>
      <c r="D311" t="s">
        <v>6525</v>
      </c>
      <c r="E311" t="s">
        <v>2601</v>
      </c>
      <c r="F311">
        <v>25083</v>
      </c>
    </row>
    <row r="312" spans="1:6">
      <c r="A312" t="s">
        <v>1252</v>
      </c>
      <c r="B312" t="s">
        <v>6526</v>
      </c>
      <c r="C312" t="s">
        <v>529</v>
      </c>
      <c r="D312" t="s">
        <v>3953</v>
      </c>
      <c r="E312" t="s">
        <v>2596</v>
      </c>
      <c r="F312">
        <v>26770</v>
      </c>
    </row>
    <row r="313" spans="1:6">
      <c r="A313" t="s">
        <v>1252</v>
      </c>
      <c r="B313" t="s">
        <v>6526</v>
      </c>
      <c r="C313" t="s">
        <v>529</v>
      </c>
      <c r="D313" t="s">
        <v>3975</v>
      </c>
      <c r="E313" t="s">
        <v>2590</v>
      </c>
      <c r="F313">
        <v>35188</v>
      </c>
    </row>
    <row r="314" spans="1:6">
      <c r="A314" t="s">
        <v>1252</v>
      </c>
      <c r="B314" t="s">
        <v>6526</v>
      </c>
      <c r="C314" t="s">
        <v>529</v>
      </c>
      <c r="D314" t="s">
        <v>6525</v>
      </c>
      <c r="E314" t="s">
        <v>2601</v>
      </c>
      <c r="F314">
        <v>54413</v>
      </c>
    </row>
    <row r="315" spans="1:6">
      <c r="A315" t="s">
        <v>1252</v>
      </c>
      <c r="B315" t="s">
        <v>6524</v>
      </c>
      <c r="C315" t="s">
        <v>6434</v>
      </c>
      <c r="D315" t="s">
        <v>4056</v>
      </c>
      <c r="E315" t="s">
        <v>4037</v>
      </c>
      <c r="F315">
        <v>20660</v>
      </c>
    </row>
    <row r="316" spans="1:6">
      <c r="A316" t="s">
        <v>1252</v>
      </c>
      <c r="B316" t="s">
        <v>6523</v>
      </c>
      <c r="C316" t="s">
        <v>6434</v>
      </c>
      <c r="D316" t="s">
        <v>6522</v>
      </c>
      <c r="E316" t="s">
        <v>2601</v>
      </c>
      <c r="F316">
        <v>56530</v>
      </c>
    </row>
    <row r="317" spans="1:6">
      <c r="A317" t="s">
        <v>1253</v>
      </c>
      <c r="B317" t="s">
        <v>6520</v>
      </c>
      <c r="C317" t="s">
        <v>529</v>
      </c>
      <c r="D317" t="s">
        <v>3777</v>
      </c>
      <c r="E317" t="s">
        <v>2584</v>
      </c>
      <c r="F317">
        <v>10341</v>
      </c>
    </row>
    <row r="318" spans="1:6">
      <c r="A318" t="s">
        <v>1253</v>
      </c>
      <c r="B318" t="s">
        <v>6520</v>
      </c>
      <c r="C318" t="s">
        <v>529</v>
      </c>
      <c r="D318" t="s">
        <v>6521</v>
      </c>
      <c r="E318" t="s">
        <v>2609</v>
      </c>
      <c r="F318">
        <v>10852</v>
      </c>
    </row>
    <row r="319" spans="1:6">
      <c r="A319" t="s">
        <v>1253</v>
      </c>
      <c r="B319" t="s">
        <v>6520</v>
      </c>
      <c r="C319" t="s">
        <v>529</v>
      </c>
      <c r="D319" t="s">
        <v>3739</v>
      </c>
      <c r="E319" t="s">
        <v>2596</v>
      </c>
      <c r="F319">
        <v>12509</v>
      </c>
    </row>
    <row r="320" spans="1:6">
      <c r="A320" t="s">
        <v>1253</v>
      </c>
      <c r="B320" t="s">
        <v>6520</v>
      </c>
      <c r="C320" t="s">
        <v>529</v>
      </c>
      <c r="D320" t="s">
        <v>3899</v>
      </c>
      <c r="E320" t="s">
        <v>2673</v>
      </c>
      <c r="F320">
        <v>17822</v>
      </c>
    </row>
    <row r="321" spans="1:6">
      <c r="A321" t="s">
        <v>1253</v>
      </c>
      <c r="B321" t="s">
        <v>6520</v>
      </c>
      <c r="C321" t="s">
        <v>529</v>
      </c>
      <c r="D321" t="s">
        <v>3877</v>
      </c>
      <c r="E321" t="s">
        <v>2907</v>
      </c>
      <c r="F321">
        <v>24862</v>
      </c>
    </row>
    <row r="322" spans="1:6">
      <c r="A322" t="s">
        <v>1253</v>
      </c>
      <c r="B322" t="s">
        <v>6520</v>
      </c>
      <c r="C322" t="s">
        <v>529</v>
      </c>
      <c r="D322" t="s">
        <v>3875</v>
      </c>
      <c r="E322" t="s">
        <v>2590</v>
      </c>
      <c r="F322">
        <v>38416</v>
      </c>
    </row>
    <row r="323" spans="1:6">
      <c r="A323" t="s">
        <v>1253</v>
      </c>
      <c r="B323" t="s">
        <v>6519</v>
      </c>
      <c r="C323" t="s">
        <v>1133</v>
      </c>
      <c r="D323" t="s">
        <v>3658</v>
      </c>
      <c r="E323" t="s">
        <v>2584</v>
      </c>
      <c r="F323">
        <v>12000</v>
      </c>
    </row>
    <row r="324" spans="1:6">
      <c r="A324" t="s">
        <v>1253</v>
      </c>
      <c r="B324" t="s">
        <v>6513</v>
      </c>
      <c r="C324" t="s">
        <v>47</v>
      </c>
      <c r="D324" t="s">
        <v>6518</v>
      </c>
      <c r="E324" t="s">
        <v>2593</v>
      </c>
      <c r="F324">
        <v>10518</v>
      </c>
    </row>
    <row r="325" spans="1:6">
      <c r="A325" t="s">
        <v>1253</v>
      </c>
      <c r="B325" t="s">
        <v>6513</v>
      </c>
      <c r="C325" t="s">
        <v>47</v>
      </c>
      <c r="D325" t="s">
        <v>6517</v>
      </c>
      <c r="E325" t="s">
        <v>2609</v>
      </c>
      <c r="F325">
        <v>10804</v>
      </c>
    </row>
    <row r="326" spans="1:6">
      <c r="A326" t="s">
        <v>1253</v>
      </c>
      <c r="B326" t="s">
        <v>6513</v>
      </c>
      <c r="C326" t="s">
        <v>47</v>
      </c>
      <c r="D326" t="s">
        <v>3504</v>
      </c>
      <c r="E326" t="s">
        <v>2584</v>
      </c>
      <c r="F326">
        <v>14076</v>
      </c>
    </row>
    <row r="327" spans="1:6">
      <c r="A327" t="s">
        <v>1253</v>
      </c>
      <c r="B327" t="s">
        <v>6513</v>
      </c>
      <c r="C327" t="s">
        <v>47</v>
      </c>
      <c r="D327" t="s">
        <v>3537</v>
      </c>
      <c r="E327" t="s">
        <v>3662</v>
      </c>
      <c r="F327">
        <v>18318</v>
      </c>
    </row>
    <row r="328" spans="1:6">
      <c r="A328" t="s">
        <v>1253</v>
      </c>
      <c r="B328" t="s">
        <v>6513</v>
      </c>
      <c r="C328" t="s">
        <v>47</v>
      </c>
      <c r="D328" t="s">
        <v>3801</v>
      </c>
      <c r="E328" t="s">
        <v>2623</v>
      </c>
      <c r="F328">
        <v>22270</v>
      </c>
    </row>
    <row r="329" spans="1:6">
      <c r="A329" t="s">
        <v>1253</v>
      </c>
      <c r="B329" t="s">
        <v>6513</v>
      </c>
      <c r="C329" t="s">
        <v>47</v>
      </c>
      <c r="D329" t="s">
        <v>6516</v>
      </c>
      <c r="E329" t="s">
        <v>2593</v>
      </c>
      <c r="F329">
        <v>22880</v>
      </c>
    </row>
    <row r="330" spans="1:6">
      <c r="A330" t="s">
        <v>1253</v>
      </c>
      <c r="B330" t="s">
        <v>6513</v>
      </c>
      <c r="C330" t="s">
        <v>47</v>
      </c>
      <c r="D330" t="s">
        <v>6515</v>
      </c>
      <c r="E330" t="s">
        <v>2601</v>
      </c>
      <c r="F330">
        <v>25689</v>
      </c>
    </row>
    <row r="331" spans="1:6">
      <c r="A331" t="s">
        <v>1253</v>
      </c>
      <c r="B331" t="s">
        <v>6513</v>
      </c>
      <c r="C331" t="s">
        <v>47</v>
      </c>
      <c r="D331" t="s">
        <v>3677</v>
      </c>
      <c r="E331" t="s">
        <v>2596</v>
      </c>
      <c r="F331">
        <v>34662</v>
      </c>
    </row>
    <row r="332" spans="1:6">
      <c r="A332" t="s">
        <v>1253</v>
      </c>
      <c r="B332" t="s">
        <v>6513</v>
      </c>
      <c r="C332" t="s">
        <v>47</v>
      </c>
      <c r="D332" t="s">
        <v>6514</v>
      </c>
      <c r="E332" t="s">
        <v>2593</v>
      </c>
      <c r="F332">
        <v>36448</v>
      </c>
    </row>
    <row r="333" spans="1:6">
      <c r="A333" t="s">
        <v>1253</v>
      </c>
      <c r="B333" t="s">
        <v>6513</v>
      </c>
      <c r="C333" t="s">
        <v>47</v>
      </c>
      <c r="D333" t="s">
        <v>3641</v>
      </c>
      <c r="E333" t="s">
        <v>2596</v>
      </c>
      <c r="F333">
        <v>43435</v>
      </c>
    </row>
    <row r="334" spans="1:6">
      <c r="A334" t="s">
        <v>1253</v>
      </c>
      <c r="B334" t="s">
        <v>6513</v>
      </c>
      <c r="C334" t="s">
        <v>47</v>
      </c>
      <c r="D334" t="s">
        <v>3607</v>
      </c>
      <c r="E334" t="s">
        <v>2601</v>
      </c>
      <c r="F334">
        <v>53394</v>
      </c>
    </row>
    <row r="335" spans="1:6">
      <c r="A335" t="s">
        <v>1253</v>
      </c>
      <c r="B335" t="s">
        <v>6513</v>
      </c>
      <c r="C335" t="s">
        <v>47</v>
      </c>
      <c r="D335" t="s">
        <v>3490</v>
      </c>
      <c r="E335" t="s">
        <v>2666</v>
      </c>
      <c r="F335">
        <v>60419</v>
      </c>
    </row>
    <row r="336" spans="1:6">
      <c r="A336" t="s">
        <v>1253</v>
      </c>
      <c r="B336" t="s">
        <v>6511</v>
      </c>
      <c r="C336" t="s">
        <v>529</v>
      </c>
      <c r="D336" t="s">
        <v>3851</v>
      </c>
      <c r="E336" t="s">
        <v>2584</v>
      </c>
      <c r="F336">
        <v>11987</v>
      </c>
    </row>
    <row r="337" spans="1:6">
      <c r="A337" t="s">
        <v>1253</v>
      </c>
      <c r="B337" t="s">
        <v>6511</v>
      </c>
      <c r="C337" t="s">
        <v>529</v>
      </c>
      <c r="D337" t="s">
        <v>6512</v>
      </c>
      <c r="E337" t="s">
        <v>2584</v>
      </c>
      <c r="F337">
        <v>14139</v>
      </c>
    </row>
    <row r="338" spans="1:6">
      <c r="A338" t="s">
        <v>1253</v>
      </c>
      <c r="B338" t="s">
        <v>6511</v>
      </c>
      <c r="C338" t="s">
        <v>529</v>
      </c>
      <c r="D338" t="s">
        <v>6510</v>
      </c>
      <c r="E338" t="s">
        <v>2584</v>
      </c>
      <c r="F338">
        <v>15269</v>
      </c>
    </row>
    <row r="339" spans="1:6">
      <c r="A339" t="s">
        <v>1253</v>
      </c>
      <c r="B339" t="s">
        <v>6509</v>
      </c>
      <c r="C339" t="s">
        <v>529</v>
      </c>
      <c r="D339" t="s">
        <v>3721</v>
      </c>
      <c r="E339" t="s">
        <v>2673</v>
      </c>
      <c r="F339">
        <v>16046</v>
      </c>
    </row>
    <row r="340" spans="1:6">
      <c r="A340" t="s">
        <v>1253</v>
      </c>
      <c r="B340" t="s">
        <v>6508</v>
      </c>
      <c r="C340" t="s">
        <v>710</v>
      </c>
      <c r="D340" t="s">
        <v>3701</v>
      </c>
      <c r="E340" t="s">
        <v>2590</v>
      </c>
      <c r="F340">
        <v>10266</v>
      </c>
    </row>
    <row r="341" spans="1:6">
      <c r="A341" t="s">
        <v>1253</v>
      </c>
      <c r="B341" t="s">
        <v>6508</v>
      </c>
      <c r="C341" t="s">
        <v>710</v>
      </c>
      <c r="D341" t="s">
        <v>3789</v>
      </c>
      <c r="E341" t="s">
        <v>2601</v>
      </c>
      <c r="F341">
        <v>11706</v>
      </c>
    </row>
    <row r="342" spans="1:6">
      <c r="A342" t="s">
        <v>1253</v>
      </c>
      <c r="B342" t="s">
        <v>6507</v>
      </c>
      <c r="C342" t="s">
        <v>1153</v>
      </c>
      <c r="D342" t="s">
        <v>3619</v>
      </c>
      <c r="E342" t="s">
        <v>2623</v>
      </c>
      <c r="F342">
        <v>17907</v>
      </c>
    </row>
    <row r="343" spans="1:6">
      <c r="A343" t="s">
        <v>1253</v>
      </c>
      <c r="B343" t="s">
        <v>6507</v>
      </c>
      <c r="C343" t="s">
        <v>1153</v>
      </c>
      <c r="D343" t="s">
        <v>3650</v>
      </c>
      <c r="E343" t="s">
        <v>2604</v>
      </c>
      <c r="F343">
        <v>22640</v>
      </c>
    </row>
    <row r="344" spans="1:6">
      <c r="A344" t="s">
        <v>1253</v>
      </c>
      <c r="B344" t="s">
        <v>6507</v>
      </c>
      <c r="C344" t="s">
        <v>1153</v>
      </c>
      <c r="D344" t="s">
        <v>6506</v>
      </c>
      <c r="E344" t="s">
        <v>2584</v>
      </c>
      <c r="F344">
        <v>25107</v>
      </c>
    </row>
    <row r="345" spans="1:6">
      <c r="A345" t="s">
        <v>1253</v>
      </c>
      <c r="B345" t="s">
        <v>6504</v>
      </c>
      <c r="C345" t="s">
        <v>710</v>
      </c>
      <c r="D345" t="s">
        <v>6505</v>
      </c>
      <c r="E345" t="s">
        <v>2604</v>
      </c>
      <c r="F345">
        <v>12750</v>
      </c>
    </row>
    <row r="346" spans="1:6">
      <c r="A346" t="s">
        <v>1253</v>
      </c>
      <c r="B346" t="s">
        <v>6504</v>
      </c>
      <c r="C346" t="s">
        <v>710</v>
      </c>
      <c r="D346" t="s">
        <v>6503</v>
      </c>
      <c r="E346" t="s">
        <v>2593</v>
      </c>
      <c r="F346">
        <v>16625</v>
      </c>
    </row>
    <row r="347" spans="1:6">
      <c r="A347" t="s">
        <v>1253</v>
      </c>
      <c r="B347" t="s">
        <v>6502</v>
      </c>
      <c r="C347" t="s">
        <v>6434</v>
      </c>
      <c r="D347" t="s">
        <v>3660</v>
      </c>
      <c r="E347" t="s">
        <v>2692</v>
      </c>
      <c r="F347">
        <v>12664</v>
      </c>
    </row>
    <row r="348" spans="1:6">
      <c r="A348" t="s">
        <v>1253</v>
      </c>
      <c r="B348" t="s">
        <v>6502</v>
      </c>
      <c r="C348" t="s">
        <v>6434</v>
      </c>
      <c r="D348" t="s">
        <v>3811</v>
      </c>
      <c r="E348" t="s">
        <v>2584</v>
      </c>
      <c r="F348">
        <v>16794</v>
      </c>
    </row>
    <row r="349" spans="1:6">
      <c r="A349" t="s">
        <v>1253</v>
      </c>
      <c r="B349" t="s">
        <v>6502</v>
      </c>
      <c r="C349" t="s">
        <v>6434</v>
      </c>
      <c r="D349" t="s">
        <v>6501</v>
      </c>
      <c r="E349" t="s">
        <v>2584</v>
      </c>
      <c r="F349">
        <v>24957</v>
      </c>
    </row>
    <row r="350" spans="1:6">
      <c r="A350" t="s">
        <v>1253</v>
      </c>
      <c r="B350" t="s">
        <v>6498</v>
      </c>
      <c r="C350" t="s">
        <v>6434</v>
      </c>
      <c r="D350" t="s">
        <v>3633</v>
      </c>
      <c r="E350" t="s">
        <v>2609</v>
      </c>
      <c r="F350">
        <v>10825</v>
      </c>
    </row>
    <row r="351" spans="1:6">
      <c r="A351" t="s">
        <v>1253</v>
      </c>
      <c r="B351" t="s">
        <v>6498</v>
      </c>
      <c r="C351" t="s">
        <v>6434</v>
      </c>
      <c r="D351" t="s">
        <v>6500</v>
      </c>
      <c r="E351" t="s">
        <v>2654</v>
      </c>
      <c r="F351">
        <v>16113</v>
      </c>
    </row>
    <row r="352" spans="1:6">
      <c r="A352" t="s">
        <v>1253</v>
      </c>
      <c r="B352" t="s">
        <v>6498</v>
      </c>
      <c r="C352" t="s">
        <v>6434</v>
      </c>
      <c r="D352" t="s">
        <v>3689</v>
      </c>
      <c r="E352" t="s">
        <v>2590</v>
      </c>
      <c r="F352">
        <v>16279</v>
      </c>
    </row>
    <row r="353" spans="1:6">
      <c r="A353" t="s">
        <v>1253</v>
      </c>
      <c r="B353" t="s">
        <v>6498</v>
      </c>
      <c r="C353" t="s">
        <v>6434</v>
      </c>
      <c r="D353" t="s">
        <v>6499</v>
      </c>
      <c r="E353" t="s">
        <v>2584</v>
      </c>
      <c r="F353">
        <v>25055</v>
      </c>
    </row>
    <row r="354" spans="1:6">
      <c r="A354" t="s">
        <v>1253</v>
      </c>
      <c r="B354" t="s">
        <v>6498</v>
      </c>
      <c r="C354" t="s">
        <v>6434</v>
      </c>
      <c r="D354" t="s">
        <v>2160</v>
      </c>
      <c r="E354" t="s">
        <v>2593</v>
      </c>
      <c r="F354">
        <v>40930</v>
      </c>
    </row>
    <row r="355" spans="1:6">
      <c r="A355" t="s">
        <v>1253</v>
      </c>
      <c r="B355" t="s">
        <v>6498</v>
      </c>
      <c r="C355" t="s">
        <v>6434</v>
      </c>
      <c r="D355" t="s">
        <v>3705</v>
      </c>
      <c r="E355" t="s">
        <v>2596</v>
      </c>
      <c r="F355">
        <v>53669</v>
      </c>
    </row>
    <row r="356" spans="1:6">
      <c r="A356" t="s">
        <v>1253</v>
      </c>
      <c r="B356" t="s">
        <v>6497</v>
      </c>
      <c r="C356" t="s">
        <v>6434</v>
      </c>
      <c r="D356" t="s">
        <v>3347</v>
      </c>
      <c r="E356" t="s">
        <v>2787</v>
      </c>
      <c r="F356">
        <v>17261</v>
      </c>
    </row>
    <row r="357" spans="1:6">
      <c r="A357" t="s">
        <v>1253</v>
      </c>
      <c r="B357" t="s">
        <v>6497</v>
      </c>
      <c r="C357" t="s">
        <v>6434</v>
      </c>
      <c r="D357" t="s">
        <v>3120</v>
      </c>
      <c r="E357" t="s">
        <v>2596</v>
      </c>
      <c r="F357">
        <v>26452</v>
      </c>
    </row>
    <row r="358" spans="1:6">
      <c r="A358" t="s">
        <v>1253</v>
      </c>
      <c r="B358" t="s">
        <v>6497</v>
      </c>
      <c r="C358" t="s">
        <v>6434</v>
      </c>
      <c r="D358" t="s">
        <v>6496</v>
      </c>
      <c r="E358" t="s">
        <v>2593</v>
      </c>
      <c r="F358">
        <v>35432</v>
      </c>
    </row>
    <row r="359" spans="1:6">
      <c r="A359" t="s">
        <v>1253</v>
      </c>
      <c r="B359" t="s">
        <v>6493</v>
      </c>
      <c r="C359" t="s">
        <v>782</v>
      </c>
      <c r="D359" t="s">
        <v>6495</v>
      </c>
      <c r="E359" t="s">
        <v>2798</v>
      </c>
      <c r="F359">
        <v>10362</v>
      </c>
    </row>
    <row r="360" spans="1:6">
      <c r="A360" t="s">
        <v>1253</v>
      </c>
      <c r="B360" t="s">
        <v>6493</v>
      </c>
      <c r="C360" t="s">
        <v>782</v>
      </c>
      <c r="D360" t="s">
        <v>3112</v>
      </c>
      <c r="E360" t="s">
        <v>2604</v>
      </c>
      <c r="F360">
        <v>11669</v>
      </c>
    </row>
    <row r="361" spans="1:6">
      <c r="A361" t="s">
        <v>1253</v>
      </c>
      <c r="B361" t="s">
        <v>6493</v>
      </c>
      <c r="C361" t="s">
        <v>782</v>
      </c>
      <c r="D361" t="s">
        <v>3305</v>
      </c>
      <c r="E361" t="s">
        <v>2590</v>
      </c>
      <c r="F361">
        <v>11744</v>
      </c>
    </row>
    <row r="362" spans="1:6">
      <c r="A362" t="s">
        <v>1253</v>
      </c>
      <c r="B362" t="s">
        <v>6493</v>
      </c>
      <c r="C362" t="s">
        <v>782</v>
      </c>
      <c r="D362" t="s">
        <v>6494</v>
      </c>
      <c r="E362" t="s">
        <v>2596</v>
      </c>
      <c r="F362">
        <v>17500</v>
      </c>
    </row>
    <row r="363" spans="1:6">
      <c r="A363" t="s">
        <v>1253</v>
      </c>
      <c r="B363" t="s">
        <v>6493</v>
      </c>
      <c r="C363" t="s">
        <v>782</v>
      </c>
      <c r="D363" t="s">
        <v>3317</v>
      </c>
      <c r="E363" t="s">
        <v>2596</v>
      </c>
      <c r="F363">
        <v>19655</v>
      </c>
    </row>
    <row r="364" spans="1:6">
      <c r="A364" t="s">
        <v>1253</v>
      </c>
      <c r="B364" t="s">
        <v>6492</v>
      </c>
      <c r="C364" t="s">
        <v>47</v>
      </c>
      <c r="D364" t="s">
        <v>3357</v>
      </c>
      <c r="E364" t="s">
        <v>2584</v>
      </c>
      <c r="F364">
        <v>20752</v>
      </c>
    </row>
    <row r="365" spans="1:6">
      <c r="A365" t="s">
        <v>1253</v>
      </c>
      <c r="B365" t="s">
        <v>6492</v>
      </c>
      <c r="C365" t="s">
        <v>47</v>
      </c>
      <c r="D365" t="s">
        <v>3409</v>
      </c>
      <c r="E365" t="s">
        <v>2907</v>
      </c>
      <c r="F365">
        <v>22790</v>
      </c>
    </row>
    <row r="366" spans="1:6">
      <c r="A366" t="s">
        <v>1253</v>
      </c>
      <c r="B366" t="s">
        <v>6488</v>
      </c>
      <c r="C366" t="s">
        <v>47</v>
      </c>
      <c r="D366" t="s">
        <v>3094</v>
      </c>
      <c r="E366" t="s">
        <v>2609</v>
      </c>
      <c r="F366">
        <v>10876</v>
      </c>
    </row>
    <row r="367" spans="1:6">
      <c r="A367" t="s">
        <v>1253</v>
      </c>
      <c r="B367" t="s">
        <v>6488</v>
      </c>
      <c r="C367" t="s">
        <v>47</v>
      </c>
      <c r="D367" t="s">
        <v>6491</v>
      </c>
      <c r="E367" t="s">
        <v>2584</v>
      </c>
      <c r="F367">
        <v>14059</v>
      </c>
    </row>
    <row r="368" spans="1:6">
      <c r="A368" t="s">
        <v>1253</v>
      </c>
      <c r="B368" t="s">
        <v>6488</v>
      </c>
      <c r="C368" t="s">
        <v>47</v>
      </c>
      <c r="D368" t="s">
        <v>6490</v>
      </c>
      <c r="E368" t="s">
        <v>2584</v>
      </c>
      <c r="F368">
        <v>20362</v>
      </c>
    </row>
    <row r="369" spans="1:6">
      <c r="A369" t="s">
        <v>1253</v>
      </c>
      <c r="B369" t="s">
        <v>6488</v>
      </c>
      <c r="C369" t="s">
        <v>47</v>
      </c>
      <c r="D369" t="s">
        <v>3230</v>
      </c>
      <c r="E369" t="s">
        <v>2623</v>
      </c>
      <c r="F369">
        <v>21308</v>
      </c>
    </row>
    <row r="370" spans="1:6">
      <c r="A370" t="s">
        <v>1253</v>
      </c>
      <c r="B370" t="s">
        <v>6488</v>
      </c>
      <c r="C370" t="s">
        <v>47</v>
      </c>
      <c r="D370" t="s">
        <v>3291</v>
      </c>
      <c r="E370" t="s">
        <v>2584</v>
      </c>
      <c r="F370">
        <v>23675</v>
      </c>
    </row>
    <row r="371" spans="1:6">
      <c r="A371" t="s">
        <v>1253</v>
      </c>
      <c r="B371" t="s">
        <v>6488</v>
      </c>
      <c r="C371" t="s">
        <v>47</v>
      </c>
      <c r="D371" t="s">
        <v>3393</v>
      </c>
      <c r="E371" t="s">
        <v>2590</v>
      </c>
      <c r="F371">
        <v>25721</v>
      </c>
    </row>
    <row r="372" spans="1:6">
      <c r="A372" t="s">
        <v>1253</v>
      </c>
      <c r="B372" t="s">
        <v>6488</v>
      </c>
      <c r="C372" t="s">
        <v>47</v>
      </c>
      <c r="D372" t="s">
        <v>6489</v>
      </c>
      <c r="E372" t="s">
        <v>2593</v>
      </c>
      <c r="F372">
        <v>27862</v>
      </c>
    </row>
    <row r="373" spans="1:6">
      <c r="A373" t="s">
        <v>1253</v>
      </c>
      <c r="B373" t="s">
        <v>6488</v>
      </c>
      <c r="C373" t="s">
        <v>47</v>
      </c>
      <c r="D373" t="s">
        <v>3220</v>
      </c>
      <c r="E373" t="s">
        <v>2596</v>
      </c>
      <c r="F373">
        <v>29653</v>
      </c>
    </row>
    <row r="374" spans="1:6">
      <c r="A374" t="s">
        <v>1253</v>
      </c>
      <c r="B374" t="s">
        <v>6488</v>
      </c>
      <c r="C374" t="s">
        <v>47</v>
      </c>
      <c r="D374" t="s">
        <v>3311</v>
      </c>
      <c r="E374" t="s">
        <v>2596</v>
      </c>
      <c r="F374">
        <v>31689</v>
      </c>
    </row>
    <row r="375" spans="1:6">
      <c r="A375" t="s">
        <v>1253</v>
      </c>
      <c r="B375" t="s">
        <v>6488</v>
      </c>
      <c r="C375" t="s">
        <v>47</v>
      </c>
      <c r="D375" t="s">
        <v>3343</v>
      </c>
      <c r="E375" t="s">
        <v>2601</v>
      </c>
      <c r="F375">
        <v>32496</v>
      </c>
    </row>
    <row r="376" spans="1:6">
      <c r="A376" t="s">
        <v>1253</v>
      </c>
      <c r="B376" t="s">
        <v>6488</v>
      </c>
      <c r="C376" t="s">
        <v>47</v>
      </c>
      <c r="D376" t="s">
        <v>3092</v>
      </c>
      <c r="E376" t="s">
        <v>2593</v>
      </c>
      <c r="F376">
        <v>35954</v>
      </c>
    </row>
    <row r="377" spans="1:6">
      <c r="A377" t="s">
        <v>1253</v>
      </c>
      <c r="B377" t="s">
        <v>6486</v>
      </c>
      <c r="C377" t="s">
        <v>1</v>
      </c>
      <c r="D377" t="s">
        <v>3116</v>
      </c>
      <c r="E377" t="s">
        <v>2584</v>
      </c>
      <c r="F377">
        <v>13849</v>
      </c>
    </row>
    <row r="378" spans="1:6">
      <c r="A378" t="s">
        <v>1253</v>
      </c>
      <c r="B378" t="s">
        <v>6486</v>
      </c>
      <c r="C378" t="s">
        <v>1</v>
      </c>
      <c r="D378" t="s">
        <v>3449</v>
      </c>
      <c r="E378" t="s">
        <v>2584</v>
      </c>
      <c r="F378">
        <v>15560</v>
      </c>
    </row>
    <row r="379" spans="1:6">
      <c r="A379" t="s">
        <v>1253</v>
      </c>
      <c r="B379" t="s">
        <v>6486</v>
      </c>
      <c r="C379" t="s">
        <v>1</v>
      </c>
      <c r="D379" t="s">
        <v>3173</v>
      </c>
      <c r="E379" t="s">
        <v>2584</v>
      </c>
      <c r="F379">
        <v>21782</v>
      </c>
    </row>
    <row r="380" spans="1:6">
      <c r="A380" t="s">
        <v>1253</v>
      </c>
      <c r="B380" t="s">
        <v>6486</v>
      </c>
      <c r="C380" t="s">
        <v>1</v>
      </c>
      <c r="D380" t="s">
        <v>6487</v>
      </c>
      <c r="E380" t="s">
        <v>2590</v>
      </c>
      <c r="F380">
        <v>25767</v>
      </c>
    </row>
    <row r="381" spans="1:6">
      <c r="A381" t="s">
        <v>1253</v>
      </c>
      <c r="B381" t="s">
        <v>6486</v>
      </c>
      <c r="C381" t="s">
        <v>1</v>
      </c>
      <c r="D381" t="s">
        <v>3146</v>
      </c>
      <c r="E381" t="s">
        <v>2596</v>
      </c>
      <c r="F381">
        <v>43327</v>
      </c>
    </row>
    <row r="382" spans="1:6">
      <c r="A382" t="s">
        <v>1253</v>
      </c>
      <c r="B382" t="s">
        <v>6484</v>
      </c>
      <c r="C382" t="s">
        <v>6434</v>
      </c>
      <c r="D382" t="s">
        <v>6485</v>
      </c>
      <c r="E382" t="s">
        <v>2609</v>
      </c>
      <c r="F382">
        <v>10918</v>
      </c>
    </row>
    <row r="383" spans="1:6">
      <c r="A383" t="s">
        <v>1253</v>
      </c>
      <c r="B383" t="s">
        <v>6484</v>
      </c>
      <c r="C383" t="s">
        <v>6434</v>
      </c>
      <c r="D383" t="s">
        <v>3096</v>
      </c>
      <c r="E383" t="s">
        <v>2618</v>
      </c>
      <c r="F383">
        <v>21086</v>
      </c>
    </row>
    <row r="384" spans="1:6">
      <c r="A384" t="s">
        <v>1253</v>
      </c>
      <c r="B384" t="s">
        <v>6484</v>
      </c>
      <c r="C384" t="s">
        <v>6434</v>
      </c>
      <c r="D384" t="s">
        <v>6483</v>
      </c>
      <c r="E384" t="s">
        <v>2584</v>
      </c>
      <c r="F384">
        <v>22567</v>
      </c>
    </row>
    <row r="385" spans="1:6">
      <c r="A385" t="s">
        <v>1253</v>
      </c>
      <c r="B385" t="s">
        <v>6481</v>
      </c>
      <c r="C385" t="s">
        <v>6434</v>
      </c>
      <c r="D385" t="s">
        <v>6482</v>
      </c>
      <c r="E385" t="s">
        <v>2584</v>
      </c>
      <c r="F385">
        <v>17070</v>
      </c>
    </row>
    <row r="386" spans="1:6">
      <c r="A386" t="s">
        <v>1253</v>
      </c>
      <c r="B386" t="s">
        <v>6481</v>
      </c>
      <c r="C386" t="s">
        <v>6434</v>
      </c>
      <c r="D386" t="s">
        <v>3351</v>
      </c>
      <c r="E386" t="s">
        <v>2584</v>
      </c>
      <c r="F386">
        <v>18009</v>
      </c>
    </row>
    <row r="387" spans="1:6">
      <c r="A387" t="s">
        <v>1253</v>
      </c>
      <c r="B387" t="s">
        <v>6481</v>
      </c>
      <c r="C387" t="s">
        <v>6434</v>
      </c>
      <c r="D387" t="s">
        <v>6480</v>
      </c>
      <c r="E387" t="s">
        <v>2590</v>
      </c>
      <c r="F387">
        <v>18180</v>
      </c>
    </row>
    <row r="388" spans="1:6">
      <c r="A388" t="s">
        <v>1253</v>
      </c>
      <c r="B388" t="s">
        <v>6478</v>
      </c>
      <c r="C388" t="s">
        <v>710</v>
      </c>
      <c r="D388" t="s">
        <v>3421</v>
      </c>
      <c r="E388" t="s">
        <v>2584</v>
      </c>
      <c r="F388">
        <v>10331</v>
      </c>
    </row>
    <row r="389" spans="1:6">
      <c r="A389" t="s">
        <v>1253</v>
      </c>
      <c r="B389" t="s">
        <v>6478</v>
      </c>
      <c r="C389" t="s">
        <v>710</v>
      </c>
      <c r="D389" t="s">
        <v>6479</v>
      </c>
      <c r="E389" t="s">
        <v>2584</v>
      </c>
      <c r="F389">
        <v>10601</v>
      </c>
    </row>
    <row r="390" spans="1:6">
      <c r="A390" t="s">
        <v>1253</v>
      </c>
      <c r="B390" t="s">
        <v>6478</v>
      </c>
      <c r="C390" t="s">
        <v>710</v>
      </c>
      <c r="D390" t="s">
        <v>3187</v>
      </c>
      <c r="E390" t="s">
        <v>2609</v>
      </c>
      <c r="F390">
        <v>10966</v>
      </c>
    </row>
    <row r="391" spans="1:6">
      <c r="A391" t="s">
        <v>1253</v>
      </c>
      <c r="B391" t="s">
        <v>6478</v>
      </c>
      <c r="C391" t="s">
        <v>710</v>
      </c>
      <c r="D391" t="s">
        <v>3211</v>
      </c>
      <c r="E391" t="s">
        <v>2584</v>
      </c>
      <c r="F391">
        <v>13787</v>
      </c>
    </row>
    <row r="392" spans="1:6">
      <c r="A392" t="s">
        <v>1253</v>
      </c>
      <c r="B392" t="s">
        <v>6478</v>
      </c>
      <c r="C392" t="s">
        <v>710</v>
      </c>
      <c r="D392" t="s">
        <v>3472</v>
      </c>
      <c r="E392" t="s">
        <v>2601</v>
      </c>
      <c r="F392">
        <v>14311</v>
      </c>
    </row>
    <row r="393" spans="1:6">
      <c r="A393" t="s">
        <v>1253</v>
      </c>
      <c r="B393" t="s">
        <v>6478</v>
      </c>
      <c r="C393" t="s">
        <v>710</v>
      </c>
      <c r="D393" t="s">
        <v>3246</v>
      </c>
      <c r="E393" t="s">
        <v>2601</v>
      </c>
      <c r="F393">
        <v>42849</v>
      </c>
    </row>
    <row r="394" spans="1:6">
      <c r="A394" t="s">
        <v>1253</v>
      </c>
      <c r="B394" t="s">
        <v>6474</v>
      </c>
      <c r="C394" t="s">
        <v>529</v>
      </c>
      <c r="D394" t="s">
        <v>3287</v>
      </c>
      <c r="E394" t="s">
        <v>2609</v>
      </c>
      <c r="F394">
        <v>10918</v>
      </c>
    </row>
    <row r="395" spans="1:6">
      <c r="A395" t="s">
        <v>1253</v>
      </c>
      <c r="B395" t="s">
        <v>6474</v>
      </c>
      <c r="C395" t="s">
        <v>529</v>
      </c>
      <c r="D395" t="s">
        <v>6477</v>
      </c>
      <c r="E395" t="s">
        <v>2596</v>
      </c>
      <c r="F395">
        <v>19916</v>
      </c>
    </row>
    <row r="396" spans="1:6">
      <c r="A396" t="s">
        <v>1253</v>
      </c>
      <c r="B396" t="s">
        <v>6474</v>
      </c>
      <c r="C396" t="s">
        <v>529</v>
      </c>
      <c r="D396" t="s">
        <v>3397</v>
      </c>
      <c r="E396" t="s">
        <v>2584</v>
      </c>
      <c r="F396">
        <v>20849</v>
      </c>
    </row>
    <row r="397" spans="1:6">
      <c r="A397" t="s">
        <v>1253</v>
      </c>
      <c r="B397" t="s">
        <v>6474</v>
      </c>
      <c r="C397" t="s">
        <v>529</v>
      </c>
      <c r="D397" t="s">
        <v>6476</v>
      </c>
      <c r="E397" t="s">
        <v>2584</v>
      </c>
      <c r="F397">
        <v>21017</v>
      </c>
    </row>
    <row r="398" spans="1:6">
      <c r="A398" t="s">
        <v>1253</v>
      </c>
      <c r="B398" t="s">
        <v>6474</v>
      </c>
      <c r="C398" t="s">
        <v>529</v>
      </c>
      <c r="D398" t="s">
        <v>6475</v>
      </c>
      <c r="E398" t="s">
        <v>2596</v>
      </c>
      <c r="F398">
        <v>22360</v>
      </c>
    </row>
    <row r="399" spans="1:6">
      <c r="A399" t="s">
        <v>1253</v>
      </c>
      <c r="B399" t="s">
        <v>6474</v>
      </c>
      <c r="C399" t="s">
        <v>529</v>
      </c>
      <c r="D399" t="s">
        <v>6473</v>
      </c>
      <c r="E399" t="s">
        <v>2584</v>
      </c>
      <c r="F399">
        <v>31033</v>
      </c>
    </row>
    <row r="400" spans="1:6">
      <c r="A400" t="s">
        <v>1253</v>
      </c>
      <c r="B400" t="s">
        <v>6471</v>
      </c>
      <c r="C400" t="s">
        <v>47</v>
      </c>
      <c r="D400" t="s">
        <v>3277</v>
      </c>
      <c r="E400" t="s">
        <v>2609</v>
      </c>
      <c r="F400">
        <v>10810</v>
      </c>
    </row>
    <row r="401" spans="1:6">
      <c r="A401" t="s">
        <v>1253</v>
      </c>
      <c r="B401" t="s">
        <v>6471</v>
      </c>
      <c r="C401" t="s">
        <v>47</v>
      </c>
      <c r="D401" t="s">
        <v>6472</v>
      </c>
      <c r="E401" t="s">
        <v>2584</v>
      </c>
      <c r="F401">
        <v>11402</v>
      </c>
    </row>
    <row r="402" spans="1:6">
      <c r="A402" t="s">
        <v>1253</v>
      </c>
      <c r="B402" t="s">
        <v>6471</v>
      </c>
      <c r="C402" t="s">
        <v>47</v>
      </c>
      <c r="D402" t="s">
        <v>3337</v>
      </c>
      <c r="E402" t="s">
        <v>2584</v>
      </c>
      <c r="F402">
        <v>26392</v>
      </c>
    </row>
    <row r="403" spans="1:6">
      <c r="A403" t="s">
        <v>1253</v>
      </c>
      <c r="B403" t="s">
        <v>6470</v>
      </c>
      <c r="C403" t="s">
        <v>1153</v>
      </c>
      <c r="D403" t="s">
        <v>3437</v>
      </c>
      <c r="E403" t="s">
        <v>2584</v>
      </c>
      <c r="F403">
        <v>20267</v>
      </c>
    </row>
    <row r="404" spans="1:6">
      <c r="A404" t="s">
        <v>1253</v>
      </c>
      <c r="B404" t="s">
        <v>6469</v>
      </c>
      <c r="C404" t="s">
        <v>754</v>
      </c>
      <c r="D404" t="s">
        <v>3417</v>
      </c>
      <c r="E404" t="s">
        <v>2593</v>
      </c>
      <c r="F404">
        <v>16255</v>
      </c>
    </row>
    <row r="405" spans="1:6">
      <c r="A405" t="s">
        <v>1253</v>
      </c>
      <c r="B405" t="s">
        <v>6469</v>
      </c>
      <c r="C405" t="s">
        <v>754</v>
      </c>
      <c r="D405" t="s">
        <v>6468</v>
      </c>
      <c r="E405" t="s">
        <v>2584</v>
      </c>
      <c r="F405">
        <v>21008</v>
      </c>
    </row>
    <row r="406" spans="1:6">
      <c r="A406" t="s">
        <v>1253</v>
      </c>
      <c r="B406" t="s">
        <v>6464</v>
      </c>
      <c r="C406" t="s">
        <v>529</v>
      </c>
      <c r="D406" t="s">
        <v>6467</v>
      </c>
      <c r="E406" t="s">
        <v>2618</v>
      </c>
      <c r="F406">
        <v>14338</v>
      </c>
    </row>
    <row r="407" spans="1:6">
      <c r="A407" t="s">
        <v>1253</v>
      </c>
      <c r="B407" t="s">
        <v>6464</v>
      </c>
      <c r="C407" t="s">
        <v>529</v>
      </c>
      <c r="D407" t="s">
        <v>6466</v>
      </c>
      <c r="E407" t="s">
        <v>2584</v>
      </c>
      <c r="F407">
        <v>21922</v>
      </c>
    </row>
    <row r="408" spans="1:6">
      <c r="A408" t="s">
        <v>1253</v>
      </c>
      <c r="B408" t="s">
        <v>6464</v>
      </c>
      <c r="C408" t="s">
        <v>529</v>
      </c>
      <c r="D408" t="s">
        <v>3379</v>
      </c>
      <c r="E408" t="s">
        <v>2673</v>
      </c>
      <c r="F408">
        <v>24390</v>
      </c>
    </row>
    <row r="409" spans="1:6">
      <c r="A409" t="s">
        <v>1253</v>
      </c>
      <c r="B409" t="s">
        <v>6464</v>
      </c>
      <c r="C409" t="s">
        <v>529</v>
      </c>
      <c r="D409" t="s">
        <v>6465</v>
      </c>
      <c r="E409" t="s">
        <v>2596</v>
      </c>
      <c r="F409">
        <v>32885</v>
      </c>
    </row>
    <row r="410" spans="1:6">
      <c r="A410" t="s">
        <v>1253</v>
      </c>
      <c r="B410" t="s">
        <v>6464</v>
      </c>
      <c r="C410" t="s">
        <v>529</v>
      </c>
      <c r="D410" t="s">
        <v>3349</v>
      </c>
      <c r="E410" t="s">
        <v>2590</v>
      </c>
      <c r="F410">
        <v>41062</v>
      </c>
    </row>
    <row r="411" spans="1:6">
      <c r="A411" t="s">
        <v>1253</v>
      </c>
      <c r="B411" t="s">
        <v>6462</v>
      </c>
      <c r="C411" t="s">
        <v>6434</v>
      </c>
      <c r="D411" t="s">
        <v>6463</v>
      </c>
      <c r="E411" t="s">
        <v>2798</v>
      </c>
      <c r="F411">
        <v>16779</v>
      </c>
    </row>
    <row r="412" spans="1:6">
      <c r="A412" t="s">
        <v>1253</v>
      </c>
      <c r="B412" t="s">
        <v>6462</v>
      </c>
      <c r="C412" t="s">
        <v>6434</v>
      </c>
      <c r="D412" t="s">
        <v>2934</v>
      </c>
      <c r="E412" t="s">
        <v>2584</v>
      </c>
      <c r="F412">
        <v>25110</v>
      </c>
    </row>
    <row r="413" spans="1:6">
      <c r="A413" t="s">
        <v>1253</v>
      </c>
      <c r="B413" t="s">
        <v>6462</v>
      </c>
      <c r="C413" t="s">
        <v>6434</v>
      </c>
      <c r="D413" t="s">
        <v>3028</v>
      </c>
      <c r="E413" t="s">
        <v>2590</v>
      </c>
      <c r="F413">
        <v>41056</v>
      </c>
    </row>
    <row r="414" spans="1:6">
      <c r="A414" t="s">
        <v>1253</v>
      </c>
      <c r="B414" t="s">
        <v>6461</v>
      </c>
      <c r="C414" t="s">
        <v>529</v>
      </c>
      <c r="D414" t="s">
        <v>2983</v>
      </c>
      <c r="E414" t="s">
        <v>2584</v>
      </c>
      <c r="F414">
        <v>14880</v>
      </c>
    </row>
    <row r="415" spans="1:6">
      <c r="A415" t="s">
        <v>1253</v>
      </c>
      <c r="B415" t="s">
        <v>6461</v>
      </c>
      <c r="C415" t="s">
        <v>529</v>
      </c>
      <c r="D415" t="s">
        <v>2987</v>
      </c>
      <c r="E415" t="s">
        <v>2584</v>
      </c>
      <c r="F415">
        <v>18479</v>
      </c>
    </row>
    <row r="416" spans="1:6">
      <c r="A416" t="s">
        <v>1253</v>
      </c>
      <c r="B416" t="s">
        <v>6461</v>
      </c>
      <c r="C416" t="s">
        <v>529</v>
      </c>
      <c r="D416" t="s">
        <v>2971</v>
      </c>
      <c r="E416" t="s">
        <v>2593</v>
      </c>
      <c r="F416">
        <v>40133</v>
      </c>
    </row>
    <row r="417" spans="1:6">
      <c r="A417" t="s">
        <v>1253</v>
      </c>
      <c r="B417" t="s">
        <v>6458</v>
      </c>
      <c r="C417" t="s">
        <v>6434</v>
      </c>
      <c r="D417" t="s">
        <v>6460</v>
      </c>
      <c r="E417" t="s">
        <v>2609</v>
      </c>
      <c r="F417">
        <v>10843</v>
      </c>
    </row>
    <row r="418" spans="1:6">
      <c r="A418" t="s">
        <v>1253</v>
      </c>
      <c r="B418" t="s">
        <v>6458</v>
      </c>
      <c r="C418" t="s">
        <v>6434</v>
      </c>
      <c r="D418" t="s">
        <v>2938</v>
      </c>
      <c r="E418" t="s">
        <v>2584</v>
      </c>
      <c r="F418">
        <v>20879</v>
      </c>
    </row>
    <row r="419" spans="1:6">
      <c r="A419" t="s">
        <v>1253</v>
      </c>
      <c r="B419" t="s">
        <v>6458</v>
      </c>
      <c r="C419" t="s">
        <v>6434</v>
      </c>
      <c r="D419" t="s">
        <v>2969</v>
      </c>
      <c r="E419" t="s">
        <v>2584</v>
      </c>
      <c r="F419">
        <v>25018</v>
      </c>
    </row>
    <row r="420" spans="1:6">
      <c r="A420" t="s">
        <v>1253</v>
      </c>
      <c r="B420" t="s">
        <v>6458</v>
      </c>
      <c r="C420" t="s">
        <v>6434</v>
      </c>
      <c r="D420" t="s">
        <v>6459</v>
      </c>
      <c r="E420" t="s">
        <v>2596</v>
      </c>
      <c r="F420">
        <v>33299</v>
      </c>
    </row>
    <row r="421" spans="1:6">
      <c r="A421" t="s">
        <v>1253</v>
      </c>
      <c r="B421" t="s">
        <v>6458</v>
      </c>
      <c r="C421" t="s">
        <v>6434</v>
      </c>
      <c r="D421" t="s">
        <v>2997</v>
      </c>
      <c r="E421" t="s">
        <v>2590</v>
      </c>
      <c r="F421">
        <v>38626</v>
      </c>
    </row>
    <row r="422" spans="1:6">
      <c r="A422" t="s">
        <v>1253</v>
      </c>
      <c r="B422" t="s">
        <v>6457</v>
      </c>
      <c r="C422" t="s">
        <v>1153</v>
      </c>
      <c r="D422" t="s">
        <v>3011</v>
      </c>
      <c r="E422" t="s">
        <v>2584</v>
      </c>
      <c r="F422">
        <v>14393</v>
      </c>
    </row>
    <row r="423" spans="1:6">
      <c r="A423" t="s">
        <v>1253</v>
      </c>
      <c r="B423" t="s">
        <v>6457</v>
      </c>
      <c r="C423" t="s">
        <v>1153</v>
      </c>
      <c r="D423" t="s">
        <v>6456</v>
      </c>
      <c r="E423" t="s">
        <v>2907</v>
      </c>
      <c r="F423">
        <v>19876</v>
      </c>
    </row>
    <row r="424" spans="1:6">
      <c r="A424" t="s">
        <v>1253</v>
      </c>
      <c r="B424" t="s">
        <v>6453</v>
      </c>
      <c r="C424" t="s">
        <v>1</v>
      </c>
      <c r="D424" t="s">
        <v>6455</v>
      </c>
      <c r="E424" t="s">
        <v>2798</v>
      </c>
      <c r="F424">
        <v>11008</v>
      </c>
    </row>
    <row r="425" spans="1:6">
      <c r="A425" t="s">
        <v>1253</v>
      </c>
      <c r="B425" t="s">
        <v>6453</v>
      </c>
      <c r="C425" t="s">
        <v>1</v>
      </c>
      <c r="D425" t="s">
        <v>2975</v>
      </c>
      <c r="E425" t="s">
        <v>2584</v>
      </c>
      <c r="F425">
        <v>11513</v>
      </c>
    </row>
    <row r="426" spans="1:6">
      <c r="A426" t="s">
        <v>1253</v>
      </c>
      <c r="B426" t="s">
        <v>6453</v>
      </c>
      <c r="C426" t="s">
        <v>1</v>
      </c>
      <c r="D426" t="s">
        <v>6454</v>
      </c>
      <c r="E426" t="s">
        <v>2623</v>
      </c>
      <c r="F426">
        <v>13473</v>
      </c>
    </row>
    <row r="427" spans="1:6">
      <c r="A427" t="s">
        <v>1253</v>
      </c>
      <c r="B427" t="s">
        <v>6453</v>
      </c>
      <c r="C427" t="s">
        <v>1</v>
      </c>
      <c r="D427" t="s">
        <v>6452</v>
      </c>
      <c r="E427" t="s">
        <v>2584</v>
      </c>
      <c r="F427">
        <v>19147</v>
      </c>
    </row>
    <row r="428" spans="1:6">
      <c r="A428" t="s">
        <v>1253</v>
      </c>
      <c r="B428" t="s">
        <v>6450</v>
      </c>
      <c r="C428" t="s">
        <v>6434</v>
      </c>
      <c r="D428" t="s">
        <v>6451</v>
      </c>
      <c r="E428" t="s">
        <v>2609</v>
      </c>
      <c r="F428">
        <v>10816</v>
      </c>
    </row>
    <row r="429" spans="1:6">
      <c r="A429" t="s">
        <v>1253</v>
      </c>
      <c r="B429" t="s">
        <v>6450</v>
      </c>
      <c r="C429" t="s">
        <v>6434</v>
      </c>
      <c r="D429" t="s">
        <v>6449</v>
      </c>
      <c r="E429" t="s">
        <v>2584</v>
      </c>
      <c r="F429">
        <v>19603</v>
      </c>
    </row>
    <row r="430" spans="1:6">
      <c r="A430" t="s">
        <v>1253</v>
      </c>
      <c r="B430" t="s">
        <v>6446</v>
      </c>
      <c r="C430" t="s">
        <v>529</v>
      </c>
      <c r="D430" t="s">
        <v>6448</v>
      </c>
      <c r="E430" t="s">
        <v>2609</v>
      </c>
      <c r="F430">
        <v>10030</v>
      </c>
    </row>
    <row r="431" spans="1:6">
      <c r="A431" t="s">
        <v>1253</v>
      </c>
      <c r="B431" t="s">
        <v>6446</v>
      </c>
      <c r="C431" t="s">
        <v>529</v>
      </c>
      <c r="D431" t="s">
        <v>2801</v>
      </c>
      <c r="E431" t="s">
        <v>2584</v>
      </c>
      <c r="F431">
        <v>10609</v>
      </c>
    </row>
    <row r="432" spans="1:6">
      <c r="A432" t="s">
        <v>1253</v>
      </c>
      <c r="B432" t="s">
        <v>6446</v>
      </c>
      <c r="C432" t="s">
        <v>529</v>
      </c>
      <c r="D432" t="s">
        <v>6447</v>
      </c>
      <c r="E432" t="s">
        <v>2596</v>
      </c>
      <c r="F432">
        <v>12298</v>
      </c>
    </row>
    <row r="433" spans="1:6">
      <c r="A433" t="s">
        <v>1253</v>
      </c>
      <c r="B433" t="s">
        <v>6446</v>
      </c>
      <c r="C433" t="s">
        <v>529</v>
      </c>
      <c r="D433" t="s">
        <v>2914</v>
      </c>
      <c r="E433" t="s">
        <v>2584</v>
      </c>
      <c r="F433">
        <v>19374</v>
      </c>
    </row>
    <row r="434" spans="1:6">
      <c r="A434" t="s">
        <v>1253</v>
      </c>
      <c r="B434" t="s">
        <v>6446</v>
      </c>
      <c r="C434" t="s">
        <v>529</v>
      </c>
      <c r="D434" t="s">
        <v>2839</v>
      </c>
      <c r="E434" t="s">
        <v>2590</v>
      </c>
      <c r="F434">
        <v>20552</v>
      </c>
    </row>
    <row r="435" spans="1:6">
      <c r="A435" t="s">
        <v>1253</v>
      </c>
      <c r="B435" t="s">
        <v>6442</v>
      </c>
      <c r="C435" t="s">
        <v>47</v>
      </c>
      <c r="D435" t="s">
        <v>6445</v>
      </c>
      <c r="E435" t="s">
        <v>3025</v>
      </c>
      <c r="F435">
        <v>18806</v>
      </c>
    </row>
    <row r="436" spans="1:6">
      <c r="A436" t="s">
        <v>1253</v>
      </c>
      <c r="B436" t="s">
        <v>6442</v>
      </c>
      <c r="C436" t="s">
        <v>47</v>
      </c>
      <c r="D436" t="s">
        <v>6444</v>
      </c>
      <c r="E436" t="s">
        <v>2692</v>
      </c>
      <c r="F436">
        <v>19890</v>
      </c>
    </row>
    <row r="437" spans="1:6">
      <c r="A437" t="s">
        <v>1253</v>
      </c>
      <c r="B437" t="s">
        <v>6442</v>
      </c>
      <c r="C437" t="s">
        <v>47</v>
      </c>
      <c r="D437" t="s">
        <v>2823</v>
      </c>
      <c r="E437" t="s">
        <v>2584</v>
      </c>
      <c r="F437">
        <v>19996</v>
      </c>
    </row>
    <row r="438" spans="1:6">
      <c r="A438" t="s">
        <v>1253</v>
      </c>
      <c r="B438" t="s">
        <v>6442</v>
      </c>
      <c r="C438" t="s">
        <v>47</v>
      </c>
      <c r="D438" t="s">
        <v>6443</v>
      </c>
      <c r="E438" t="s">
        <v>2590</v>
      </c>
      <c r="F438">
        <v>20119</v>
      </c>
    </row>
    <row r="439" spans="1:6">
      <c r="A439" t="s">
        <v>1253</v>
      </c>
      <c r="B439" t="s">
        <v>6442</v>
      </c>
      <c r="C439" t="s">
        <v>47</v>
      </c>
      <c r="D439" t="s">
        <v>2841</v>
      </c>
      <c r="E439" t="s">
        <v>2601</v>
      </c>
      <c r="F439">
        <v>51628</v>
      </c>
    </row>
    <row r="440" spans="1:6">
      <c r="A440" t="s">
        <v>1253</v>
      </c>
      <c r="B440" t="s">
        <v>6442</v>
      </c>
      <c r="C440" t="s">
        <v>47</v>
      </c>
      <c r="D440" t="s">
        <v>2869</v>
      </c>
      <c r="E440" t="s">
        <v>2601</v>
      </c>
      <c r="F440">
        <v>52820</v>
      </c>
    </row>
    <row r="441" spans="1:6">
      <c r="A441" t="s">
        <v>1253</v>
      </c>
      <c r="B441" t="s">
        <v>6441</v>
      </c>
      <c r="C441" t="s">
        <v>710</v>
      </c>
      <c r="D441" t="s">
        <v>2879</v>
      </c>
      <c r="E441" t="s">
        <v>2584</v>
      </c>
      <c r="F441">
        <v>11573</v>
      </c>
    </row>
    <row r="442" spans="1:6">
      <c r="A442" t="s">
        <v>1253</v>
      </c>
      <c r="B442" t="s">
        <v>6441</v>
      </c>
      <c r="C442" t="s">
        <v>710</v>
      </c>
      <c r="D442" t="s">
        <v>2847</v>
      </c>
      <c r="E442" t="s">
        <v>2626</v>
      </c>
      <c r="F442">
        <v>12151</v>
      </c>
    </row>
    <row r="443" spans="1:6">
      <c r="A443" t="s">
        <v>1253</v>
      </c>
      <c r="B443" t="s">
        <v>6440</v>
      </c>
      <c r="C443" t="s">
        <v>529</v>
      </c>
      <c r="D443" t="s">
        <v>2821</v>
      </c>
      <c r="E443" t="s">
        <v>2584</v>
      </c>
      <c r="F443">
        <v>11738</v>
      </c>
    </row>
    <row r="444" spans="1:6">
      <c r="A444" t="s">
        <v>1253</v>
      </c>
      <c r="B444" t="s">
        <v>6440</v>
      </c>
      <c r="C444" t="s">
        <v>529</v>
      </c>
      <c r="D444" t="s">
        <v>2853</v>
      </c>
      <c r="E444" t="s">
        <v>2596</v>
      </c>
      <c r="F444">
        <v>15305</v>
      </c>
    </row>
    <row r="445" spans="1:6">
      <c r="A445" t="s">
        <v>1253</v>
      </c>
      <c r="B445" t="s">
        <v>6440</v>
      </c>
      <c r="C445" t="s">
        <v>529</v>
      </c>
      <c r="D445" t="s">
        <v>2903</v>
      </c>
      <c r="E445" t="s">
        <v>2590</v>
      </c>
      <c r="F445">
        <v>22081</v>
      </c>
    </row>
    <row r="446" spans="1:6">
      <c r="A446" t="s">
        <v>1253</v>
      </c>
      <c r="B446" t="s">
        <v>6438</v>
      </c>
      <c r="C446" t="s">
        <v>47</v>
      </c>
      <c r="D446" t="s">
        <v>6439</v>
      </c>
      <c r="E446" t="s">
        <v>2590</v>
      </c>
      <c r="F446">
        <v>12429</v>
      </c>
    </row>
    <row r="447" spans="1:6">
      <c r="A447" t="s">
        <v>1253</v>
      </c>
      <c r="B447" t="s">
        <v>6438</v>
      </c>
      <c r="C447" t="s">
        <v>47</v>
      </c>
      <c r="D447" t="s">
        <v>6437</v>
      </c>
      <c r="E447" t="s">
        <v>2590</v>
      </c>
      <c r="F447">
        <v>25680</v>
      </c>
    </row>
    <row r="448" spans="1:6">
      <c r="A448" t="s">
        <v>1253</v>
      </c>
      <c r="B448" t="s">
        <v>6435</v>
      </c>
      <c r="C448" t="s">
        <v>6434</v>
      </c>
      <c r="D448" t="s">
        <v>6436</v>
      </c>
      <c r="E448" t="s">
        <v>2584</v>
      </c>
      <c r="F448">
        <v>20861</v>
      </c>
    </row>
    <row r="449" spans="1:6">
      <c r="A449" t="s">
        <v>1253</v>
      </c>
      <c r="B449" t="s">
        <v>6435</v>
      </c>
      <c r="C449" t="s">
        <v>6434</v>
      </c>
      <c r="D449" t="s">
        <v>2785</v>
      </c>
      <c r="E449" t="s">
        <v>2584</v>
      </c>
      <c r="F449">
        <v>24996</v>
      </c>
    </row>
    <row r="450" spans="1:6">
      <c r="A450" t="s">
        <v>1253</v>
      </c>
      <c r="B450" t="s">
        <v>6435</v>
      </c>
      <c r="C450" t="s">
        <v>6434</v>
      </c>
      <c r="D450" t="s">
        <v>2788</v>
      </c>
      <c r="E450" t="s">
        <v>2787</v>
      </c>
      <c r="F450">
        <v>40573</v>
      </c>
    </row>
    <row r="451" spans="1:6">
      <c r="A451" t="s">
        <v>1253</v>
      </c>
      <c r="B451" t="s">
        <v>6431</v>
      </c>
      <c r="C451" t="s">
        <v>710</v>
      </c>
      <c r="D451" t="s">
        <v>6433</v>
      </c>
      <c r="E451" t="s">
        <v>2609</v>
      </c>
      <c r="F451">
        <v>10852</v>
      </c>
    </row>
    <row r="452" spans="1:6">
      <c r="A452" t="s">
        <v>1253</v>
      </c>
      <c r="B452" t="s">
        <v>6431</v>
      </c>
      <c r="C452" t="s">
        <v>710</v>
      </c>
      <c r="D452" t="s">
        <v>6432</v>
      </c>
      <c r="E452" t="s">
        <v>2584</v>
      </c>
      <c r="F452">
        <v>21017</v>
      </c>
    </row>
    <row r="453" spans="1:6">
      <c r="A453" t="s">
        <v>1253</v>
      </c>
      <c r="B453" t="s">
        <v>6431</v>
      </c>
      <c r="C453" t="s">
        <v>710</v>
      </c>
      <c r="D453" t="s">
        <v>2723</v>
      </c>
      <c r="E453" t="s">
        <v>2584</v>
      </c>
      <c r="F453">
        <v>22004</v>
      </c>
    </row>
    <row r="454" spans="1:6">
      <c r="A454" t="s">
        <v>1253</v>
      </c>
      <c r="B454" t="s">
        <v>6431</v>
      </c>
      <c r="C454" t="s">
        <v>710</v>
      </c>
      <c r="D454" t="s">
        <v>6430</v>
      </c>
      <c r="E454" t="s">
        <v>2626</v>
      </c>
      <c r="F454">
        <v>41227</v>
      </c>
    </row>
    <row r="455" spans="1:6">
      <c r="A455" t="s">
        <v>1253</v>
      </c>
      <c r="B455" t="s">
        <v>6428</v>
      </c>
      <c r="C455" t="s">
        <v>529</v>
      </c>
      <c r="D455" t="s">
        <v>6429</v>
      </c>
      <c r="E455" t="s">
        <v>2907</v>
      </c>
      <c r="F455">
        <v>21089</v>
      </c>
    </row>
    <row r="456" spans="1:6">
      <c r="A456" t="s">
        <v>1253</v>
      </c>
      <c r="B456" t="s">
        <v>6428</v>
      </c>
      <c r="C456" t="s">
        <v>529</v>
      </c>
      <c r="D456" t="s">
        <v>6427</v>
      </c>
      <c r="E456" t="s">
        <v>2596</v>
      </c>
      <c r="F456">
        <v>29597</v>
      </c>
    </row>
    <row r="457" spans="1:6">
      <c r="A457" t="s">
        <v>1253</v>
      </c>
      <c r="B457" t="s">
        <v>6424</v>
      </c>
      <c r="C457" t="s">
        <v>529</v>
      </c>
      <c r="D457" t="s">
        <v>6426</v>
      </c>
      <c r="E457" t="s">
        <v>2601</v>
      </c>
      <c r="F457">
        <v>18297</v>
      </c>
    </row>
    <row r="458" spans="1:6">
      <c r="A458" t="s">
        <v>1253</v>
      </c>
      <c r="B458" t="s">
        <v>6424</v>
      </c>
      <c r="C458" t="s">
        <v>529</v>
      </c>
      <c r="D458" t="s">
        <v>6425</v>
      </c>
      <c r="E458" t="s">
        <v>2584</v>
      </c>
      <c r="F458">
        <v>20405</v>
      </c>
    </row>
    <row r="459" spans="1:6">
      <c r="A459" t="s">
        <v>1253</v>
      </c>
      <c r="B459" t="s">
        <v>6424</v>
      </c>
      <c r="C459" t="s">
        <v>529</v>
      </c>
      <c r="D459" t="s">
        <v>6423</v>
      </c>
      <c r="E459" t="s">
        <v>2596</v>
      </c>
      <c r="F459">
        <v>21685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197A8-DF16-CA44-8164-A76EF5C44357}">
  <dimension ref="A1:J53"/>
  <sheetViews>
    <sheetView workbookViewId="0">
      <selection activeCell="N14" sqref="N14"/>
    </sheetView>
  </sheetViews>
  <sheetFormatPr baseColWidth="10" defaultRowHeight="16"/>
  <sheetData>
    <row r="1" spans="1:9">
      <c r="A1" t="s">
        <v>8531</v>
      </c>
    </row>
    <row r="2" spans="1:9" ht="17" thickBot="1"/>
    <row r="3" spans="1:9" ht="49" thickBot="1">
      <c r="B3" s="14" t="s">
        <v>8490</v>
      </c>
      <c r="C3" s="15" t="s">
        <v>8491</v>
      </c>
      <c r="D3" s="15" t="s">
        <v>8492</v>
      </c>
      <c r="E3" s="15" t="s">
        <v>8493</v>
      </c>
      <c r="F3" s="15" t="s">
        <v>8494</v>
      </c>
      <c r="G3" s="15" t="s">
        <v>8495</v>
      </c>
      <c r="H3" s="15" t="s">
        <v>8496</v>
      </c>
      <c r="I3" s="15" t="s">
        <v>8497</v>
      </c>
    </row>
    <row r="4" spans="1:9" ht="17" thickBot="1">
      <c r="A4" t="s">
        <v>8522</v>
      </c>
      <c r="B4" s="16" t="s">
        <v>8498</v>
      </c>
      <c r="C4" s="17" t="s">
        <v>8499</v>
      </c>
      <c r="D4" s="18">
        <v>0.08</v>
      </c>
      <c r="E4" s="18">
        <v>7.5000000000000002E-4</v>
      </c>
      <c r="F4" s="18">
        <v>5.68</v>
      </c>
      <c r="G4" s="18">
        <v>0.85</v>
      </c>
      <c r="H4" s="18">
        <v>15.39</v>
      </c>
      <c r="I4" s="17" t="s">
        <v>8500</v>
      </c>
    </row>
    <row r="5" spans="1:9" ht="17" thickBot="1">
      <c r="A5" t="s">
        <v>8522</v>
      </c>
      <c r="B5" s="16" t="s">
        <v>8501</v>
      </c>
      <c r="C5" s="17" t="s">
        <v>8499</v>
      </c>
      <c r="D5" s="18">
        <v>1.84</v>
      </c>
      <c r="E5" s="18">
        <v>6.1999999999999998E-3</v>
      </c>
      <c r="F5" s="18">
        <v>27.2</v>
      </c>
      <c r="G5" s="18">
        <v>1.33</v>
      </c>
      <c r="H5" s="18">
        <v>55.35</v>
      </c>
      <c r="I5" s="17" t="s">
        <v>8502</v>
      </c>
    </row>
    <row r="6" spans="1:9" ht="17" thickBot="1">
      <c r="A6" t="s">
        <v>8522</v>
      </c>
      <c r="B6" s="16" t="s">
        <v>8503</v>
      </c>
      <c r="C6" s="17" t="s">
        <v>8499</v>
      </c>
      <c r="D6" s="18">
        <v>0.05</v>
      </c>
      <c r="E6" s="18">
        <v>3.6999999999999999E-4</v>
      </c>
      <c r="F6" s="18">
        <v>1.32</v>
      </c>
      <c r="G6" s="18">
        <v>0.26</v>
      </c>
      <c r="H6" s="18">
        <v>1.52</v>
      </c>
      <c r="I6" s="17" t="s">
        <v>8502</v>
      </c>
    </row>
    <row r="7" spans="1:9" ht="17" thickBot="1">
      <c r="A7" t="s">
        <v>8522</v>
      </c>
      <c r="B7" s="16" t="s">
        <v>8504</v>
      </c>
      <c r="C7" s="17" t="s">
        <v>8499</v>
      </c>
      <c r="D7" s="18">
        <v>0.72</v>
      </c>
      <c r="E7" s="18">
        <v>4.0400000000000002E-3</v>
      </c>
      <c r="F7" s="18">
        <v>13.87</v>
      </c>
      <c r="G7" s="18">
        <v>0.79</v>
      </c>
      <c r="H7" s="18">
        <v>14.58</v>
      </c>
      <c r="I7" s="17" t="s">
        <v>8505</v>
      </c>
    </row>
    <row r="8" spans="1:9" ht="33" thickBot="1">
      <c r="A8" t="s">
        <v>8522</v>
      </c>
      <c r="B8" s="16" t="s">
        <v>8506</v>
      </c>
      <c r="C8" s="17" t="s">
        <v>8499</v>
      </c>
      <c r="D8" s="18">
        <v>7.0000000000000007E-2</v>
      </c>
      <c r="E8" s="18">
        <v>6.3000000000000003E-4</v>
      </c>
      <c r="F8" s="18">
        <v>1.83</v>
      </c>
      <c r="G8" s="18">
        <v>0.45</v>
      </c>
      <c r="H8" s="18">
        <v>1.48</v>
      </c>
      <c r="I8" s="17" t="s">
        <v>8507</v>
      </c>
    </row>
    <row r="9" spans="1:9" ht="17" thickBot="1">
      <c r="A9" t="s">
        <v>8522</v>
      </c>
      <c r="B9" s="16" t="s">
        <v>2501</v>
      </c>
      <c r="C9" s="17" t="s">
        <v>8508</v>
      </c>
      <c r="D9" s="18">
        <v>0.43</v>
      </c>
      <c r="E9" s="18">
        <v>3.8400000000000001E-3</v>
      </c>
      <c r="F9" s="18">
        <v>15.75</v>
      </c>
      <c r="G9" s="18">
        <v>2.31</v>
      </c>
      <c r="H9" s="18">
        <v>3.69</v>
      </c>
      <c r="I9" s="17" t="s">
        <v>8509</v>
      </c>
    </row>
    <row r="10" spans="1:9" ht="17" thickBot="1">
      <c r="A10" t="s">
        <v>8522</v>
      </c>
      <c r="B10" s="16" t="s">
        <v>2500</v>
      </c>
      <c r="C10" s="17" t="s">
        <v>8508</v>
      </c>
      <c r="D10" s="18">
        <v>0.9</v>
      </c>
      <c r="E10" s="18">
        <v>8.4100000000000008E-3</v>
      </c>
      <c r="F10" s="18">
        <v>34.369999999999997</v>
      </c>
      <c r="G10" s="18">
        <v>2.34</v>
      </c>
      <c r="H10" s="18">
        <v>7.99</v>
      </c>
      <c r="I10" s="17" t="s">
        <v>8510</v>
      </c>
    </row>
    <row r="11" spans="1:9" ht="17" thickBot="1">
      <c r="B11" s="16" t="s">
        <v>8511</v>
      </c>
      <c r="C11" s="19"/>
      <c r="D11" s="19"/>
      <c r="E11" s="19"/>
      <c r="F11" s="18">
        <v>100</v>
      </c>
      <c r="G11" s="19"/>
      <c r="H11" s="18">
        <v>100</v>
      </c>
      <c r="I11" s="19"/>
    </row>
    <row r="13" spans="1:9" ht="17" thickBot="1">
      <c r="B13" s="20"/>
    </row>
    <row r="14" spans="1:9" ht="49" thickBot="1">
      <c r="B14" s="14" t="s">
        <v>8490</v>
      </c>
      <c r="C14" s="15" t="s">
        <v>8491</v>
      </c>
      <c r="D14" s="15" t="s">
        <v>8492</v>
      </c>
      <c r="E14" s="15" t="s">
        <v>8493</v>
      </c>
      <c r="F14" s="15" t="s">
        <v>8494</v>
      </c>
      <c r="G14" s="15" t="s">
        <v>8495</v>
      </c>
      <c r="H14" s="15" t="s">
        <v>8496</v>
      </c>
      <c r="I14" s="15" t="s">
        <v>8497</v>
      </c>
    </row>
    <row r="15" spans="1:9" ht="17" thickBot="1">
      <c r="A15" t="s">
        <v>8523</v>
      </c>
      <c r="B15" s="16" t="s">
        <v>8498</v>
      </c>
      <c r="C15" s="17" t="s">
        <v>8499</v>
      </c>
      <c r="D15" s="18">
        <v>0.12</v>
      </c>
      <c r="E15" s="18">
        <v>1.1900000000000001E-3</v>
      </c>
      <c r="F15" s="18">
        <v>7.53</v>
      </c>
      <c r="G15" s="18">
        <v>0.87</v>
      </c>
      <c r="H15" s="18">
        <v>17.97</v>
      </c>
      <c r="I15" s="17" t="s">
        <v>8500</v>
      </c>
    </row>
    <row r="16" spans="1:9" ht="17" thickBot="1">
      <c r="A16" t="s">
        <v>8523</v>
      </c>
      <c r="B16" s="16" t="s">
        <v>8501</v>
      </c>
      <c r="C16" s="17" t="s">
        <v>8499</v>
      </c>
      <c r="D16" s="18">
        <v>2.61</v>
      </c>
      <c r="E16" s="18">
        <v>8.7899999999999992E-3</v>
      </c>
      <c r="F16" s="18">
        <v>32.83</v>
      </c>
      <c r="G16" s="18">
        <v>1.59</v>
      </c>
      <c r="H16" s="18">
        <v>58.79</v>
      </c>
      <c r="I16" s="17" t="s">
        <v>8502</v>
      </c>
    </row>
    <row r="17" spans="1:10" ht="17" thickBot="1">
      <c r="A17" t="s">
        <v>8523</v>
      </c>
      <c r="B17" s="16" t="s">
        <v>8503</v>
      </c>
      <c r="C17" s="17" t="s">
        <v>8499</v>
      </c>
      <c r="D17" s="18">
        <v>0.05</v>
      </c>
      <c r="E17" s="18">
        <v>4.0000000000000002E-4</v>
      </c>
      <c r="F17" s="18">
        <v>1.22</v>
      </c>
      <c r="G17" s="18">
        <v>0.23</v>
      </c>
      <c r="H17" s="18">
        <v>1.25</v>
      </c>
      <c r="I17" s="17" t="s">
        <v>8502</v>
      </c>
    </row>
    <row r="18" spans="1:10" ht="17" thickBot="1">
      <c r="A18" t="s">
        <v>8523</v>
      </c>
      <c r="B18" s="16" t="s">
        <v>8504</v>
      </c>
      <c r="C18" s="17" t="s">
        <v>8499</v>
      </c>
      <c r="D18" s="18">
        <v>0.8</v>
      </c>
      <c r="E18" s="18">
        <v>4.47E-3</v>
      </c>
      <c r="F18" s="18">
        <v>13.22</v>
      </c>
      <c r="G18" s="18">
        <v>0.75</v>
      </c>
      <c r="H18" s="18">
        <v>12.23</v>
      </c>
      <c r="I18" s="17" t="s">
        <v>8505</v>
      </c>
    </row>
    <row r="19" spans="1:10" ht="33" thickBot="1">
      <c r="A19" t="s">
        <v>8523</v>
      </c>
      <c r="B19" s="16" t="s">
        <v>8506</v>
      </c>
      <c r="C19" s="17" t="s">
        <v>8499</v>
      </c>
      <c r="D19" s="18">
        <v>0.05</v>
      </c>
      <c r="E19" s="18">
        <v>4.2999999999999999E-4</v>
      </c>
      <c r="F19" s="18">
        <v>1.1000000000000001</v>
      </c>
      <c r="G19" s="18">
        <v>0.35</v>
      </c>
      <c r="H19" s="18">
        <v>0.79</v>
      </c>
      <c r="I19" s="17" t="s">
        <v>8507</v>
      </c>
    </row>
    <row r="20" spans="1:10" ht="17" thickBot="1">
      <c r="A20" t="s">
        <v>8523</v>
      </c>
      <c r="B20" s="16" t="s">
        <v>2501</v>
      </c>
      <c r="C20" s="17" t="s">
        <v>8508</v>
      </c>
      <c r="D20" s="18">
        <v>0.41</v>
      </c>
      <c r="E20" s="18">
        <v>3.65E-3</v>
      </c>
      <c r="F20" s="18">
        <v>13.14</v>
      </c>
      <c r="G20" s="18">
        <v>1.92</v>
      </c>
      <c r="H20" s="18">
        <v>2.71</v>
      </c>
      <c r="I20" s="17" t="s">
        <v>8509</v>
      </c>
    </row>
    <row r="21" spans="1:10" ht="17" thickBot="1">
      <c r="A21" t="s">
        <v>8523</v>
      </c>
      <c r="B21" s="16" t="s">
        <v>2500</v>
      </c>
      <c r="C21" s="17" t="s">
        <v>8508</v>
      </c>
      <c r="D21" s="18">
        <v>0.63</v>
      </c>
      <c r="E21" s="18">
        <v>5.8999999999999999E-3</v>
      </c>
      <c r="F21" s="18">
        <v>21.14</v>
      </c>
      <c r="G21" s="18">
        <v>2.15</v>
      </c>
      <c r="H21" s="18">
        <v>4.32</v>
      </c>
      <c r="I21" s="17" t="s">
        <v>8510</v>
      </c>
    </row>
    <row r="22" spans="1:10" ht="17" thickBot="1">
      <c r="A22" t="s">
        <v>8523</v>
      </c>
      <c r="B22" s="16" t="s">
        <v>2498</v>
      </c>
      <c r="C22" s="17" t="s">
        <v>8508</v>
      </c>
      <c r="D22" s="18">
        <v>0.27</v>
      </c>
      <c r="E22" s="18">
        <v>2.7100000000000002E-3</v>
      </c>
      <c r="F22" s="18">
        <v>9.81</v>
      </c>
      <c r="G22" s="18">
        <v>2.62</v>
      </c>
      <c r="H22" s="18">
        <v>1.95</v>
      </c>
      <c r="I22" s="17" t="s">
        <v>8512</v>
      </c>
    </row>
    <row r="23" spans="1:10" ht="17" thickBot="1">
      <c r="B23" s="16" t="s">
        <v>8511</v>
      </c>
      <c r="C23" s="19"/>
      <c r="D23" s="19"/>
      <c r="E23" s="19"/>
      <c r="F23" s="18">
        <v>100</v>
      </c>
      <c r="G23" s="19"/>
      <c r="H23" s="18">
        <v>100</v>
      </c>
      <c r="I23" s="19"/>
    </row>
    <row r="25" spans="1:10" ht="17" thickBot="1">
      <c r="B25" s="20"/>
    </row>
    <row r="26" spans="1:10" ht="49" thickBot="1">
      <c r="B26" s="14" t="s">
        <v>8490</v>
      </c>
      <c r="C26" s="15" t="s">
        <v>8491</v>
      </c>
      <c r="D26" s="15" t="s">
        <v>8492</v>
      </c>
      <c r="E26" s="15" t="s">
        <v>8493</v>
      </c>
      <c r="F26" s="15" t="s">
        <v>8494</v>
      </c>
      <c r="G26" s="15" t="s">
        <v>8495</v>
      </c>
      <c r="H26" s="15" t="s">
        <v>8497</v>
      </c>
      <c r="I26" s="15" t="s">
        <v>8513</v>
      </c>
      <c r="J26" s="15" t="s">
        <v>8514</v>
      </c>
    </row>
    <row r="27" spans="1:10" ht="17" thickBot="1">
      <c r="A27" t="s">
        <v>8524</v>
      </c>
      <c r="B27" s="16" t="s">
        <v>8501</v>
      </c>
      <c r="C27" s="17" t="s">
        <v>8499</v>
      </c>
      <c r="D27" s="18">
        <v>0.13</v>
      </c>
      <c r="E27" s="18">
        <v>4.4999999999999999E-4</v>
      </c>
      <c r="F27" s="18">
        <v>8.51</v>
      </c>
      <c r="G27" s="18">
        <v>0.5</v>
      </c>
      <c r="H27" s="17" t="s">
        <v>8502</v>
      </c>
      <c r="I27" s="17" t="s">
        <v>8515</v>
      </c>
      <c r="J27" s="17"/>
    </row>
    <row r="28" spans="1:10" ht="17" thickBot="1">
      <c r="A28" t="s">
        <v>8524</v>
      </c>
      <c r="B28" s="16" t="s">
        <v>8516</v>
      </c>
      <c r="C28" s="17" t="s">
        <v>8499</v>
      </c>
      <c r="D28" s="18">
        <v>0.01</v>
      </c>
      <c r="E28" s="18">
        <v>5.0000000000000002E-5</v>
      </c>
      <c r="F28" s="18">
        <v>0.76</v>
      </c>
      <c r="G28" s="18">
        <v>0.15</v>
      </c>
      <c r="H28" s="17" t="s">
        <v>8517</v>
      </c>
      <c r="I28" s="17" t="s">
        <v>8515</v>
      </c>
      <c r="J28" s="17"/>
    </row>
    <row r="29" spans="1:10" ht="17" thickBot="1">
      <c r="A29" t="s">
        <v>8524</v>
      </c>
      <c r="B29" s="16" t="s">
        <v>8518</v>
      </c>
      <c r="C29" s="17" t="s">
        <v>8499</v>
      </c>
      <c r="D29" s="18">
        <v>0.08</v>
      </c>
      <c r="E29" s="18">
        <v>5.9999999999999995E-4</v>
      </c>
      <c r="F29" s="18">
        <v>8.25</v>
      </c>
      <c r="G29" s="18">
        <v>0.49</v>
      </c>
      <c r="H29" s="17" t="s">
        <v>8519</v>
      </c>
      <c r="I29" s="17" t="s">
        <v>8515</v>
      </c>
      <c r="J29" s="17"/>
    </row>
    <row r="30" spans="1:10" ht="17" thickBot="1">
      <c r="A30" t="s">
        <v>8524</v>
      </c>
      <c r="B30" s="16" t="s">
        <v>8503</v>
      </c>
      <c r="C30" s="17" t="s">
        <v>8499</v>
      </c>
      <c r="D30" s="18">
        <v>0.15</v>
      </c>
      <c r="E30" s="18">
        <v>1.15E-3</v>
      </c>
      <c r="F30" s="18">
        <v>14.33</v>
      </c>
      <c r="G30" s="18">
        <v>0.77</v>
      </c>
      <c r="H30" s="17" t="s">
        <v>8502</v>
      </c>
      <c r="I30" s="17" t="s">
        <v>8515</v>
      </c>
      <c r="J30" s="17"/>
    </row>
    <row r="31" spans="1:10" ht="17" thickBot="1">
      <c r="A31" t="s">
        <v>8524</v>
      </c>
      <c r="B31" s="16" t="s">
        <v>8504</v>
      </c>
      <c r="C31" s="17" t="s">
        <v>8499</v>
      </c>
      <c r="D31" s="18">
        <v>0.12</v>
      </c>
      <c r="E31" s="18">
        <v>6.6E-4</v>
      </c>
      <c r="F31" s="18">
        <v>8.27</v>
      </c>
      <c r="G31" s="18">
        <v>0.52</v>
      </c>
      <c r="H31" s="17" t="s">
        <v>8505</v>
      </c>
      <c r="I31" s="17" t="s">
        <v>8515</v>
      </c>
      <c r="J31" s="17"/>
    </row>
    <row r="32" spans="1:10" ht="17" thickBot="1">
      <c r="A32" t="s">
        <v>8524</v>
      </c>
      <c r="B32" s="16" t="s">
        <v>8520</v>
      </c>
      <c r="C32" s="17" t="s">
        <v>8499</v>
      </c>
      <c r="D32" s="18">
        <v>0.01</v>
      </c>
      <c r="E32" s="18">
        <v>1.2E-4</v>
      </c>
      <c r="F32" s="18">
        <v>1.27</v>
      </c>
      <c r="G32" s="18">
        <v>0.33</v>
      </c>
      <c r="H32" s="17" t="s">
        <v>8521</v>
      </c>
      <c r="I32" s="17" t="s">
        <v>8515</v>
      </c>
      <c r="J32" s="17"/>
    </row>
    <row r="33" spans="1:10" ht="33" thickBot="1">
      <c r="A33" t="s">
        <v>8524</v>
      </c>
      <c r="B33" s="16" t="s">
        <v>8506</v>
      </c>
      <c r="C33" s="17" t="s">
        <v>8499</v>
      </c>
      <c r="D33" s="18">
        <v>7.0000000000000007E-2</v>
      </c>
      <c r="E33" s="18">
        <v>6.6E-4</v>
      </c>
      <c r="F33" s="18">
        <v>6.67</v>
      </c>
      <c r="G33" s="18">
        <v>0.55000000000000004</v>
      </c>
      <c r="H33" s="17" t="s">
        <v>8507</v>
      </c>
      <c r="I33" s="17" t="s">
        <v>8515</v>
      </c>
      <c r="J33" s="17"/>
    </row>
    <row r="34" spans="1:10" ht="17" thickBot="1">
      <c r="A34" t="s">
        <v>8524</v>
      </c>
      <c r="B34" s="16" t="s">
        <v>8525</v>
      </c>
      <c r="C34" s="17" t="s">
        <v>8499</v>
      </c>
      <c r="D34" s="18">
        <v>0.11</v>
      </c>
      <c r="E34" s="18">
        <v>1.07E-3</v>
      </c>
      <c r="F34" s="18">
        <v>11.79</v>
      </c>
      <c r="G34" s="18">
        <v>1.79</v>
      </c>
      <c r="H34" s="17" t="s">
        <v>8525</v>
      </c>
      <c r="I34" s="17" t="s">
        <v>8515</v>
      </c>
      <c r="J34" s="17"/>
    </row>
    <row r="35" spans="1:10" ht="17" thickBot="1">
      <c r="A35" t="s">
        <v>8524</v>
      </c>
      <c r="B35" s="16" t="s">
        <v>2501</v>
      </c>
      <c r="C35" s="17" t="s">
        <v>8508</v>
      </c>
      <c r="D35" s="18">
        <v>0.13</v>
      </c>
      <c r="E35" s="18">
        <v>1.1999999999999999E-3</v>
      </c>
      <c r="F35" s="18">
        <v>16.78</v>
      </c>
      <c r="G35" s="18">
        <v>1.99</v>
      </c>
      <c r="H35" s="17" t="s">
        <v>8509</v>
      </c>
      <c r="I35" s="17" t="s">
        <v>8515</v>
      </c>
      <c r="J35" s="17"/>
    </row>
    <row r="36" spans="1:10" ht="17" thickBot="1">
      <c r="A36" t="s">
        <v>8524</v>
      </c>
      <c r="B36" s="16" t="s">
        <v>2500</v>
      </c>
      <c r="C36" s="17" t="s">
        <v>8508</v>
      </c>
      <c r="D36" s="18">
        <v>0.06</v>
      </c>
      <c r="E36" s="18">
        <v>5.9999999999999995E-4</v>
      </c>
      <c r="F36" s="18">
        <v>8.3800000000000008</v>
      </c>
      <c r="G36" s="18">
        <v>2.21</v>
      </c>
      <c r="H36" s="17" t="s">
        <v>8510</v>
      </c>
      <c r="I36" s="17" t="s">
        <v>8515</v>
      </c>
      <c r="J36" s="17"/>
    </row>
    <row r="37" spans="1:10" ht="17" thickBot="1">
      <c r="A37" t="s">
        <v>8524</v>
      </c>
      <c r="B37" s="16" t="s">
        <v>2498</v>
      </c>
      <c r="C37" s="17" t="s">
        <v>8508</v>
      </c>
      <c r="D37" s="18">
        <v>0.11</v>
      </c>
      <c r="E37" s="18">
        <v>1.07E-3</v>
      </c>
      <c r="F37" s="18">
        <v>14.99</v>
      </c>
      <c r="G37" s="18">
        <v>2.62</v>
      </c>
      <c r="H37" s="17" t="s">
        <v>8512</v>
      </c>
      <c r="I37" s="17" t="s">
        <v>8515</v>
      </c>
      <c r="J37" s="17"/>
    </row>
    <row r="38" spans="1:10" ht="17" thickBot="1">
      <c r="B38" s="16" t="s">
        <v>8511</v>
      </c>
      <c r="C38" s="19"/>
      <c r="D38" s="19"/>
      <c r="E38" s="19"/>
      <c r="F38" s="18">
        <v>100</v>
      </c>
      <c r="G38" s="19"/>
      <c r="H38" s="19"/>
      <c r="I38" s="19"/>
      <c r="J38" s="19"/>
    </row>
    <row r="39" spans="1:10" ht="17" thickBot="1"/>
    <row r="40" spans="1:10" ht="49" thickBot="1">
      <c r="B40" s="14" t="s">
        <v>8490</v>
      </c>
      <c r="C40" s="15" t="s">
        <v>8491</v>
      </c>
      <c r="D40" s="15" t="s">
        <v>8492</v>
      </c>
      <c r="E40" s="15" t="s">
        <v>8493</v>
      </c>
      <c r="F40" s="15" t="s">
        <v>8494</v>
      </c>
      <c r="G40" s="15" t="s">
        <v>8495</v>
      </c>
      <c r="H40" s="15" t="s">
        <v>8497</v>
      </c>
      <c r="I40" s="15" t="s">
        <v>8513</v>
      </c>
      <c r="J40" s="15" t="s">
        <v>8514</v>
      </c>
    </row>
    <row r="41" spans="1:10" ht="17" thickBot="1">
      <c r="A41" t="s">
        <v>8526</v>
      </c>
      <c r="B41" s="16" t="s">
        <v>8498</v>
      </c>
      <c r="C41" s="17" t="s">
        <v>8499</v>
      </c>
      <c r="D41" s="18">
        <v>8.5299999999999994</v>
      </c>
      <c r="E41" s="18">
        <v>8.5349999999999995E-2</v>
      </c>
      <c r="F41" s="18">
        <v>20.88</v>
      </c>
      <c r="G41" s="18">
        <v>0.6</v>
      </c>
      <c r="H41" s="17" t="s">
        <v>8500</v>
      </c>
      <c r="I41" s="17" t="s">
        <v>8515</v>
      </c>
      <c r="J41" s="17"/>
    </row>
    <row r="42" spans="1:10" ht="17" thickBot="1">
      <c r="A42" t="s">
        <v>8526</v>
      </c>
      <c r="B42" s="16" t="s">
        <v>8501</v>
      </c>
      <c r="C42" s="17" t="s">
        <v>8499</v>
      </c>
      <c r="D42" s="18">
        <v>60.21</v>
      </c>
      <c r="E42" s="18">
        <v>0.20261999999999999</v>
      </c>
      <c r="F42" s="18">
        <v>38.24</v>
      </c>
      <c r="G42" s="18">
        <v>0.39</v>
      </c>
      <c r="H42" s="17" t="s">
        <v>8502</v>
      </c>
      <c r="I42" s="17" t="s">
        <v>8515</v>
      </c>
      <c r="J42" s="17"/>
    </row>
    <row r="43" spans="1:10" ht="17" thickBot="1">
      <c r="A43" t="s">
        <v>8526</v>
      </c>
      <c r="B43" s="16" t="s">
        <v>8516</v>
      </c>
      <c r="C43" s="17" t="s">
        <v>8499</v>
      </c>
      <c r="D43" s="18">
        <v>1.21</v>
      </c>
      <c r="E43" s="18">
        <v>8.0199999999999994E-3</v>
      </c>
      <c r="F43" s="18">
        <v>0.96</v>
      </c>
      <c r="G43" s="18">
        <v>0.06</v>
      </c>
      <c r="H43" s="17" t="s">
        <v>8517</v>
      </c>
      <c r="I43" s="17" t="s">
        <v>8515</v>
      </c>
      <c r="J43" s="17"/>
    </row>
    <row r="44" spans="1:10" ht="17" thickBot="1">
      <c r="A44" t="s">
        <v>8526</v>
      </c>
      <c r="B44" s="16" t="s">
        <v>8518</v>
      </c>
      <c r="C44" s="17" t="s">
        <v>8499</v>
      </c>
      <c r="D44" s="18">
        <v>4.38</v>
      </c>
      <c r="E44" s="18">
        <v>3.1460000000000002E-2</v>
      </c>
      <c r="F44" s="18">
        <v>3.12</v>
      </c>
      <c r="G44" s="18">
        <v>7.0000000000000007E-2</v>
      </c>
      <c r="H44" s="17" t="s">
        <v>8519</v>
      </c>
      <c r="I44" s="17" t="s">
        <v>8515</v>
      </c>
      <c r="J44" s="17"/>
    </row>
    <row r="45" spans="1:10" ht="17" thickBot="1">
      <c r="A45" t="s">
        <v>8526</v>
      </c>
      <c r="B45" s="16" t="s">
        <v>8503</v>
      </c>
      <c r="C45" s="17" t="s">
        <v>8499</v>
      </c>
      <c r="D45" s="18">
        <v>7.98</v>
      </c>
      <c r="E45" s="18">
        <v>6.3200000000000006E-2</v>
      </c>
      <c r="F45" s="18">
        <v>5.23</v>
      </c>
      <c r="G45" s="18">
        <v>0.09</v>
      </c>
      <c r="H45" s="17" t="s">
        <v>8502</v>
      </c>
      <c r="I45" s="17" t="s">
        <v>8515</v>
      </c>
      <c r="J45" s="17"/>
    </row>
    <row r="46" spans="1:10" ht="17" thickBot="1">
      <c r="A46" t="s">
        <v>8526</v>
      </c>
      <c r="B46" s="16" t="s">
        <v>8504</v>
      </c>
      <c r="C46" s="17" t="s">
        <v>8499</v>
      </c>
      <c r="D46" s="18">
        <v>15.74</v>
      </c>
      <c r="E46" s="18">
        <v>8.8059999999999999E-2</v>
      </c>
      <c r="F46" s="18">
        <v>6.86</v>
      </c>
      <c r="G46" s="18">
        <v>0.11</v>
      </c>
      <c r="H46" s="17" t="s">
        <v>8505</v>
      </c>
      <c r="I46" s="17" t="s">
        <v>8515</v>
      </c>
      <c r="J46" s="17"/>
    </row>
    <row r="47" spans="1:10" ht="17" thickBot="1">
      <c r="A47" t="s">
        <v>8526</v>
      </c>
      <c r="B47" s="16" t="s">
        <v>8520</v>
      </c>
      <c r="C47" s="17" t="s">
        <v>8499</v>
      </c>
      <c r="D47" s="18">
        <v>1.52</v>
      </c>
      <c r="E47" s="18">
        <v>1.2880000000000001E-2</v>
      </c>
      <c r="F47" s="18">
        <v>0.77</v>
      </c>
      <c r="G47" s="18">
        <v>0.05</v>
      </c>
      <c r="H47" s="17" t="s">
        <v>8521</v>
      </c>
      <c r="I47" s="17" t="s">
        <v>8515</v>
      </c>
      <c r="J47" s="17"/>
    </row>
    <row r="48" spans="1:10" ht="33" thickBot="1">
      <c r="A48" t="s">
        <v>8526</v>
      </c>
      <c r="B48" s="16" t="s">
        <v>8506</v>
      </c>
      <c r="C48" s="17" t="s">
        <v>8499</v>
      </c>
      <c r="D48" s="18">
        <v>6.85</v>
      </c>
      <c r="E48" s="18">
        <v>6.1170000000000002E-2</v>
      </c>
      <c r="F48" s="18">
        <v>3.47</v>
      </c>
      <c r="G48" s="18">
        <v>7.0000000000000007E-2</v>
      </c>
      <c r="H48" s="17" t="s">
        <v>8507</v>
      </c>
      <c r="I48" s="17" t="s">
        <v>8515</v>
      </c>
      <c r="J48" s="17"/>
    </row>
    <row r="49" spans="1:10" ht="17" thickBot="1">
      <c r="A49" t="s">
        <v>8526</v>
      </c>
      <c r="B49" s="16" t="s">
        <v>8525</v>
      </c>
      <c r="C49" s="17" t="s">
        <v>8499</v>
      </c>
      <c r="D49" s="18">
        <v>9.4</v>
      </c>
      <c r="E49" s="18">
        <v>9.4030000000000002E-2</v>
      </c>
      <c r="F49" s="18">
        <v>5.78</v>
      </c>
      <c r="G49" s="18">
        <v>0.15</v>
      </c>
      <c r="H49" s="17" t="s">
        <v>8525</v>
      </c>
      <c r="I49" s="17" t="s">
        <v>8515</v>
      </c>
      <c r="J49" s="17"/>
    </row>
    <row r="50" spans="1:10" ht="17" thickBot="1">
      <c r="A50" t="s">
        <v>8526</v>
      </c>
      <c r="B50" s="16" t="s">
        <v>2501</v>
      </c>
      <c r="C50" s="17" t="s">
        <v>8508</v>
      </c>
      <c r="D50" s="18">
        <v>12.89</v>
      </c>
      <c r="E50" s="18">
        <v>0.11562</v>
      </c>
      <c r="F50" s="18">
        <v>7.8</v>
      </c>
      <c r="G50" s="18">
        <v>0.21</v>
      </c>
      <c r="H50" s="17" t="s">
        <v>8509</v>
      </c>
      <c r="I50" s="17" t="s">
        <v>8515</v>
      </c>
      <c r="J50" s="17"/>
    </row>
    <row r="51" spans="1:10" ht="17" thickBot="1">
      <c r="A51" t="s">
        <v>8526</v>
      </c>
      <c r="B51" s="16" t="s">
        <v>2498</v>
      </c>
      <c r="C51" s="17" t="s">
        <v>8508</v>
      </c>
      <c r="D51" s="18">
        <v>10.3</v>
      </c>
      <c r="E51" s="18">
        <v>0.10299</v>
      </c>
      <c r="F51" s="18">
        <v>6.9</v>
      </c>
      <c r="G51" s="18">
        <v>0.23</v>
      </c>
      <c r="H51" s="17" t="s">
        <v>8512</v>
      </c>
      <c r="I51" s="17" t="s">
        <v>8515</v>
      </c>
      <c r="J51" s="17"/>
    </row>
    <row r="52" spans="1:10" ht="17" thickBot="1">
      <c r="B52" s="16" t="s">
        <v>8511</v>
      </c>
      <c r="C52" s="19"/>
      <c r="D52" s="19"/>
      <c r="E52" s="19"/>
      <c r="F52" s="18">
        <v>100</v>
      </c>
      <c r="G52" s="19"/>
      <c r="H52" s="19"/>
      <c r="I52" s="19"/>
      <c r="J52" s="19"/>
    </row>
    <row r="53" spans="1:10" ht="17" thickBot="1">
      <c r="B53" s="16"/>
      <c r="C53" s="19"/>
      <c r="D53" s="19"/>
      <c r="E53" s="19"/>
      <c r="F53" s="18"/>
      <c r="G53" s="19"/>
      <c r="H53" s="19"/>
      <c r="I53" s="19"/>
      <c r="J53" s="19"/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myvoutsinos@outlook.com</dc:creator>
  <cp:lastModifiedBy>myvoutsinos@outlook.com</cp:lastModifiedBy>
  <dcterms:created xsi:type="dcterms:W3CDTF">2022-01-13T01:31:04Z</dcterms:created>
  <dcterms:modified xsi:type="dcterms:W3CDTF">2024-01-15T02:05:07Z</dcterms:modified>
</cp:coreProperties>
</file>