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enny/Desktop/贵州Dasongshan项目/论文合集/5-8松山文章BMC小修/"/>
    </mc:Choice>
  </mc:AlternateContent>
  <xr:revisionPtr revIDLastSave="0" documentId="13_ncr:1_{C79C2D9D-BA1B-0743-8D5E-832F9ECC7A17}" xr6:coauthVersionLast="38" xr6:coauthVersionMax="38" xr10:uidLastSave="{00000000-0000-0000-0000-000000000000}"/>
  <bookViews>
    <workbookView xWindow="18440" yWindow="500" windowWidth="19960" windowHeight="19520" firstSheet="2" activeTab="11" xr2:uid="{E5E640E1-28AB-3C4C-96C1-278328B1143D}"/>
  </bookViews>
  <sheets>
    <sheet name="Table S1" sheetId="10" r:id="rId1"/>
    <sheet name="Table S2" sheetId="2" r:id="rId2"/>
    <sheet name="Table S3" sheetId="3" r:id="rId3"/>
    <sheet name="Table S4" sheetId="11" r:id="rId4"/>
    <sheet name="Table S5" sheetId="4" r:id="rId5"/>
    <sheet name="Tabel S6" sheetId="12" r:id="rId6"/>
    <sheet name="Table S7" sheetId="5" r:id="rId7"/>
    <sheet name="Table S8" sheetId="7" r:id="rId8"/>
    <sheet name="Table S9" sheetId="8" r:id="rId9"/>
    <sheet name="Table S10" sheetId="6" r:id="rId10"/>
    <sheet name="Table S11" sheetId="13" r:id="rId11"/>
    <sheet name="Table S12" sheetId="14" r:id="rId12"/>
  </sheets>
  <definedNames>
    <definedName name="_xlnm._FilterDatabase" localSheetId="5" hidden="1">'Tabel S6'!$A$2:$G$1534</definedName>
    <definedName name="_xlnm._FilterDatabase" localSheetId="9" hidden="1">'Table S10'!#REF!</definedName>
    <definedName name="_xlnm._FilterDatabase" localSheetId="2" hidden="1">'Table S3'!$A$2:$K$2</definedName>
    <definedName name="_xlnm._FilterDatabase" localSheetId="4" hidden="1">'Table S5'!$A$2:$G$702</definedName>
    <definedName name="_xlnm._FilterDatabase" localSheetId="6" hidden="1">'Table S7'!$A$2:$J$685</definedName>
    <definedName name="_xlnm._FilterDatabase" localSheetId="7" hidden="1">'Table S8'!$A$2:$J$2</definedName>
    <definedName name="_xlnm._FilterDatabase" localSheetId="8" hidden="1">'Table S9'!$A$2:$J$2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<sst xmlns="http://schemas.openxmlformats.org/spreadsheetml/2006/main" count="12154" uniqueCount="670">
  <si>
    <t>mapped reads</t>
  </si>
  <si>
    <t>5'C&gt;T</t>
  </si>
  <si>
    <t>3'G&gt;A</t>
  </si>
  <si>
    <t>NA</t>
  </si>
  <si>
    <t>F</t>
  </si>
  <si>
    <t>B4c2c</t>
  </si>
  <si>
    <t>M</t>
  </si>
  <si>
    <t>0.01 (0-0.02)</t>
  </si>
  <si>
    <t>0.02 (0.01-0.03)</t>
  </si>
  <si>
    <t>M11a2</t>
  </si>
  <si>
    <t>G2a1+16189</t>
  </si>
  <si>
    <t>R11'B6</t>
  </si>
  <si>
    <t>A+152+16362</t>
  </si>
  <si>
    <t>Sample ID</t>
    <phoneticPr fontId="1" type="noConversion"/>
  </si>
  <si>
    <t>Songshan2</t>
  </si>
  <si>
    <t>Songshan2</t>
    <phoneticPr fontId="1" type="noConversion"/>
  </si>
  <si>
    <t>Location</t>
    <phoneticPr fontId="1" type="noConversion"/>
  </si>
  <si>
    <t>﻿Genetic Sex</t>
    <phoneticPr fontId="1" type="noConversion"/>
  </si>
  <si>
    <t>﻿States</t>
  </si>
  <si>
    <t>SNPs on 1240k panel</t>
    <phoneticPr fontId="1" type="noConversion"/>
  </si>
  <si>
    <t xml:space="preserve">﻿Autosomal coverage </t>
    <phoneticPr fontId="1" type="noConversion"/>
  </si>
  <si>
    <t>included</t>
    <phoneticPr fontId="1" type="noConversion"/>
  </si>
  <si>
    <t>excluded for too low coverage</t>
    <phoneticPr fontId="1" type="noConversion"/>
  </si>
  <si>
    <t>Zup</t>
  </si>
  <si>
    <t>Zdown</t>
  </si>
  <si>
    <t>OverlapNSNPs</t>
  </si>
  <si>
    <t>KinshipCoefficient</t>
  </si>
  <si>
    <t>Unrelated</t>
  </si>
  <si>
    <t>Second Degree</t>
    <phoneticPr fontId="1" type="noConversion"/>
  </si>
  <si>
    <t>Ind1</t>
    <phoneticPr fontId="1" type="noConversion"/>
  </si>
  <si>
    <t>Ind2</t>
    <phoneticPr fontId="1" type="noConversion"/>
  </si>
  <si>
    <t>mtDNA Haplogroup</t>
    <phoneticPr fontId="1" type="noConversion"/>
  </si>
  <si>
    <t>YDNA Haplogroup</t>
    <phoneticPr fontId="1" type="noConversion"/>
  </si>
  <si>
    <t>﻿Mt-Contam (95% CI)</t>
    <phoneticPr fontId="1" type="noConversion"/>
  </si>
  <si>
    <t>﻿X-Contam (SNPs)</t>
    <phoneticPr fontId="1" type="noConversion"/>
  </si>
  <si>
    <t>Quality (%)</t>
    <phoneticPr fontId="1" type="noConversion"/>
  </si>
  <si>
    <t>﻿Human endogenous rate</t>
    <phoneticPr fontId="1" type="noConversion"/>
  </si>
  <si>
    <t>2nd dgree kinship with M92, excluded for downstream population analysis</t>
    <phoneticPr fontId="1" type="noConversion"/>
  </si>
  <si>
    <t>Mbuti.DG</t>
  </si>
  <si>
    <t>GaoHuaHua</t>
  </si>
  <si>
    <t>Laos_Hoabinhian.SG</t>
  </si>
  <si>
    <t>BaBanQinCen</t>
  </si>
  <si>
    <t>LaCen</t>
  </si>
  <si>
    <t>Shenxian</t>
  </si>
  <si>
    <t>Yiyang</t>
  </si>
  <si>
    <t>Dushan</t>
  </si>
  <si>
    <t>Baojianshan</t>
  </si>
  <si>
    <t>Thailand_1700BP</t>
  </si>
  <si>
    <t>Qihe3</t>
  </si>
  <si>
    <t>Malaysia_LN.SG</t>
  </si>
  <si>
    <t>Liangdao2</t>
  </si>
  <si>
    <t>Laos_BA.WGC</t>
  </si>
  <si>
    <t>Laos_LN_BA.SG</t>
  </si>
  <si>
    <t>Longlin</t>
  </si>
  <si>
    <t>Vietnam_LN.SG</t>
  </si>
  <si>
    <t>Vietnam_BA_DongSonCulture.SG</t>
  </si>
  <si>
    <t>Thailand_IA</t>
  </si>
  <si>
    <t>Liangdao1</t>
  </si>
  <si>
    <t>Xitoucun</t>
  </si>
  <si>
    <t>Tanshishan</t>
  </si>
  <si>
    <t>Malaysia_Historical.SG</t>
  </si>
  <si>
    <t>Taiwan_Hanben</t>
  </si>
  <si>
    <t>Taiwan_Gongguan</t>
  </si>
  <si>
    <t>YR_LN</t>
  </si>
  <si>
    <t>YR_LBIA</t>
  </si>
  <si>
    <t>Upper_YR_LN</t>
  </si>
  <si>
    <t>Upper_YR_IA</t>
  </si>
  <si>
    <t>Mongolia_XiongNu.SG</t>
  </si>
  <si>
    <t>Boisman_MN</t>
  </si>
  <si>
    <t>Mebrak</t>
  </si>
  <si>
    <t>YR_MN</t>
  </si>
  <si>
    <t>WLR_LN</t>
  </si>
  <si>
    <t>ARpost9K</t>
  </si>
  <si>
    <t>Shimao_LN</t>
  </si>
  <si>
    <t>Mongolia_N_North</t>
  </si>
  <si>
    <t>WLR_MN</t>
  </si>
  <si>
    <t>DevilsCave_N.SG</t>
  </si>
  <si>
    <t>WLR_BA</t>
  </si>
  <si>
    <t>Gaoshan_LN</t>
  </si>
  <si>
    <t>Mongolia_N_East</t>
  </si>
  <si>
    <t>Lubrak</t>
  </si>
  <si>
    <t>Haimenkou_BA</t>
  </si>
  <si>
    <t>Miaozigou_MN</t>
  </si>
  <si>
    <t>HMMH_MN</t>
  </si>
  <si>
    <t>Zongri4.1k</t>
  </si>
  <si>
    <t>AR14K</t>
  </si>
  <si>
    <t>Yankovsky_IA</t>
  </si>
  <si>
    <t>Yumin</t>
  </si>
  <si>
    <t>Zongri5.1k</t>
  </si>
  <si>
    <t>AR_EN</t>
  </si>
  <si>
    <t>Shannan3k</t>
  </si>
  <si>
    <t>Chamdo2.8k_1</t>
  </si>
  <si>
    <t>AR19K</t>
  </si>
  <si>
    <t>AR_Xianbei_IA</t>
  </si>
  <si>
    <t>Suila</t>
  </si>
  <si>
    <t>Mongolia_IA_Xianbei</t>
  </si>
  <si>
    <t>Targets</t>
  </si>
  <si>
    <t>Sources</t>
  </si>
  <si>
    <t>Fixed outgroups</t>
  </si>
  <si>
    <t># rotation</t>
  </si>
  <si>
    <t># YR</t>
  </si>
  <si>
    <t>Onge.DG</t>
  </si>
  <si>
    <t>Papuan.DG</t>
  </si>
  <si>
    <t>#Guangxi_HE</t>
  </si>
  <si>
    <t>target</t>
  </si>
  <si>
    <t>source1</t>
  </si>
  <si>
    <t>source2</t>
  </si>
  <si>
    <t>source3</t>
  </si>
  <si>
    <t>ratio1</t>
  </si>
  <si>
    <t>ratio2</t>
  </si>
  <si>
    <t>ratio3</t>
  </si>
  <si>
    <t>std.error1</t>
  </si>
  <si>
    <t>std.error2</t>
  </si>
  <si>
    <t>std.error3</t>
  </si>
  <si>
    <t>tail</t>
  </si>
  <si>
    <t>Jackknife1</t>
  </si>
  <si>
    <t>Jackknife2</t>
  </si>
  <si>
    <t>Jackknife3</t>
  </si>
  <si>
    <t>Songshan2_kin</t>
    <phoneticPr fontId="1" type="noConversion"/>
  </si>
  <si>
    <t>Labled ID</t>
    <phoneticPr fontId="1" type="noConversion"/>
  </si>
  <si>
    <t>Genetic Sex</t>
    <phoneticPr fontId="1" type="noConversion"/>
  </si>
  <si>
    <t>Ancient_Southwest_China</t>
  </si>
  <si>
    <t>Outgroup</t>
    <phoneticPr fontId="1" type="noConversion"/>
  </si>
  <si>
    <t>f3</t>
    <phoneticPr fontId="1" type="noConversion"/>
  </si>
  <si>
    <t>std_err</t>
    <phoneticPr fontId="1" type="noConversion"/>
  </si>
  <si>
    <t>Z</t>
    <phoneticPr fontId="1" type="noConversion"/>
  </si>
  <si>
    <t>SNPs</t>
    <phoneticPr fontId="1" type="noConversion"/>
  </si>
  <si>
    <t>Mbuti.DG</t>
    <phoneticPr fontId="1" type="noConversion"/>
  </si>
  <si>
    <t>reference</t>
    <phoneticPr fontId="1" type="noConversion"/>
  </si>
  <si>
    <t>YR</t>
    <phoneticPr fontId="1" type="noConversion"/>
  </si>
  <si>
    <t>f4</t>
    <phoneticPr fontId="1" type="noConversion"/>
  </si>
  <si>
    <t>BABA</t>
    <phoneticPr fontId="1" type="noConversion"/>
  </si>
  <si>
    <t>ABBA</t>
    <phoneticPr fontId="1" type="noConversion"/>
  </si>
  <si>
    <t>ancient_Guangxi</t>
    <phoneticPr fontId="1" type="noConversion"/>
  </si>
  <si>
    <t>ancient_Fujian/SEA</t>
    <phoneticPr fontId="1" type="noConversion"/>
  </si>
  <si>
    <t>X</t>
    <phoneticPr fontId="1" type="noConversion"/>
  </si>
  <si>
    <t>YR_LN</t>
    <phoneticPr fontId="1" type="noConversion"/>
  </si>
  <si>
    <t>BaBanQinCen/Taiwan_Hanben</t>
    <phoneticPr fontId="1" type="noConversion"/>
  </si>
  <si>
    <t>0.9002252993889235,0.9765996290594474</t>
  </si>
  <si>
    <t>0.9680790277611141,1.0251341212621568</t>
  </si>
  <si>
    <t>0.9647929439133672,1.0289404567575475</t>
  </si>
  <si>
    <t>0.990451542274751,1.0400678465188622</t>
  </si>
  <si>
    <t>0.9522781014719875,1.0181584555207477</t>
  </si>
  <si>
    <t>0.910735608852753,0.977111453954381</t>
  </si>
  <si>
    <t>0.9871841338209331,1.0363022879763757</t>
  </si>
  <si>
    <t>0.9642252791633641,1.0107974106082969</t>
  </si>
  <si>
    <t>0.9521411562850892,1.0084687425700551</t>
  </si>
  <si>
    <t>0.9921176345428504,1.0436073711179914</t>
  </si>
  <si>
    <t>0.9602757573536828,1.0071078222579772</t>
  </si>
  <si>
    <t>0.9521685330493513,1.0074207747809205</t>
  </si>
  <si>
    <t>0.9880681116365172,1.0305754299421102</t>
  </si>
  <si>
    <t>0.981176957106937,1.0238976854378983</t>
  </si>
  <si>
    <t>1.0070143171169155,1.0402086108441317</t>
  </si>
  <si>
    <t>1.0053626841426175,1.0391630550521893</t>
  </si>
  <si>
    <t>0.9670435575815222,1.0031079023694465</t>
  </si>
  <si>
    <t>0.9992770297337569,1.0326097349263315</t>
  </si>
  <si>
    <t>1.0124594168669732,1.0527399638511534</t>
  </si>
  <si>
    <t>0.9709151178998563,1.0146727179433188</t>
  </si>
  <si>
    <t>0.8489597761985817,0.8935069554579713</t>
  </si>
  <si>
    <t>1.001202537142452,1.0391661033354653</t>
  </si>
  <si>
    <t>1.0164132043726668,1.0553701963042457</t>
  </si>
  <si>
    <t>1.003492273625445,1.0441845387770514</t>
  </si>
  <si>
    <t>1.0052575026936554,1.0405489778595962</t>
  </si>
  <si>
    <t>0.9666796355815565,1.0068942447492932</t>
  </si>
  <si>
    <t>1.001449570058515,1.0357693106787385</t>
  </si>
  <si>
    <t>0.9766571998227215,1.0182681576324435</t>
  </si>
  <si>
    <t>Third Degree</t>
    <phoneticPr fontId="1" type="noConversion"/>
  </si>
  <si>
    <t>Relationship</t>
    <phoneticPr fontId="1" type="noConversion"/>
  </si>
  <si>
    <t>0.001879(18869)</t>
    <phoneticPr fontId="1" type="noConversion"/>
  </si>
  <si>
    <t>0.018773(4525)</t>
    <phoneticPr fontId="1" type="noConversion"/>
  </si>
  <si>
    <t>0.021707(11693)</t>
    <phoneticPr fontId="1" type="noConversion"/>
  </si>
  <si>
    <t>0.002594(250)</t>
    <phoneticPr fontId="1" type="noConversion"/>
  </si>
  <si>
    <t>/</t>
    <phoneticPr fontId="1" type="noConversion"/>
  </si>
  <si>
    <t>B6a1</t>
  </si>
  <si>
    <t>F1a1d</t>
  </si>
  <si>
    <t>B6</t>
  </si>
  <si>
    <t>M7b1a1a3</t>
  </si>
  <si>
    <t>F1a4a</t>
  </si>
  <si>
    <t>Mapped MT reads</t>
    <phoneticPr fontId="1" type="noConversion"/>
  </si>
  <si>
    <t>MT Quality</t>
    <phoneticPr fontId="1" type="noConversion"/>
  </si>
  <si>
    <t>Songshan2_o</t>
  </si>
  <si>
    <t>pop left</t>
    <phoneticPr fontId="1" type="noConversion"/>
  </si>
  <si>
    <t>pop right (outgroup set)</t>
    <phoneticPr fontId="1" type="noConversion"/>
  </si>
  <si>
    <t>p-value for rank 0</t>
    <phoneticPr fontId="1" type="noConversion"/>
  </si>
  <si>
    <t>Songshan2_M18,Songshan2_M21,Songshan2_M44,Songshan2_M52,Songshan2_M63,Songshan2_M92,Songshan2_M93</t>
    <phoneticPr fontId="1" type="noConversion"/>
  </si>
  <si>
    <t>pop left (first place)</t>
    <phoneticPr fontId="1" type="noConversion"/>
  </si>
  <si>
    <t>Songshan2_M18</t>
  </si>
  <si>
    <t>Songshan2_M21</t>
  </si>
  <si>
    <t>Songshan2_M44</t>
  </si>
  <si>
    <t>Songshan2_M52</t>
  </si>
  <si>
    <t>Songshan2_M63</t>
  </si>
  <si>
    <t>Songshan2_M92</t>
  </si>
  <si>
    <t>Songshan2_M93</t>
  </si>
  <si>
    <t>Songshan2_M18,Songshan2_M21,Songshan2_M44,Songshan2_M52,Songshan2_M63,Songshan2_M92</t>
    <phoneticPr fontId="1" type="noConversion"/>
  </si>
  <si>
    <t>Kalmyk.DG</t>
  </si>
  <si>
    <t>Evenk_FarEast</t>
  </si>
  <si>
    <t>Mongol</t>
  </si>
  <si>
    <t>Buryat</t>
  </si>
  <si>
    <t>Tamang</t>
  </si>
  <si>
    <t>Khamnegan</t>
  </si>
  <si>
    <t>Evenk_Transbaikal</t>
  </si>
  <si>
    <t>Tibetan_Gangcha</t>
  </si>
  <si>
    <t>Tibetan_Xunhua</t>
  </si>
  <si>
    <t>Tibetan_Gannan</t>
  </si>
  <si>
    <t>Tu</t>
  </si>
  <si>
    <t>Dongxiang</t>
  </si>
  <si>
    <t>Nanai</t>
  </si>
  <si>
    <t>Sherpa</t>
  </si>
  <si>
    <t>Tibetan_Shannan</t>
  </si>
  <si>
    <t>Mongola</t>
  </si>
  <si>
    <t>Tibetan_Shigatse</t>
  </si>
  <si>
    <t>Tibetan_Yajiang</t>
  </si>
  <si>
    <t>Bonan</t>
  </si>
  <si>
    <t>Daur</t>
  </si>
  <si>
    <t>Ulchi</t>
  </si>
  <si>
    <t>Burmese.DG</t>
  </si>
  <si>
    <t>Oroqen</t>
  </si>
  <si>
    <t>Tibetan_Chamdo</t>
  </si>
  <si>
    <t>Xibo</t>
  </si>
  <si>
    <t>Tibetan_Lhasa</t>
  </si>
  <si>
    <t>Hezhen</t>
  </si>
  <si>
    <t>Han_Shanxi</t>
  </si>
  <si>
    <t>Tibetan_Nagqu</t>
  </si>
  <si>
    <t>Yugur</t>
  </si>
  <si>
    <t>Cham</t>
  </si>
  <si>
    <t>Tibetan_Yunnan</t>
  </si>
  <si>
    <t>Qiang_Danba</t>
  </si>
  <si>
    <t>Tibetan_Xinlong</t>
  </si>
  <si>
    <t>Qiang_Daofu</t>
  </si>
  <si>
    <t>Sila</t>
  </si>
  <si>
    <t>Visayan</t>
  </si>
  <si>
    <t>Tagalog</t>
  </si>
  <si>
    <t>Japanese</t>
  </si>
  <si>
    <t>Malay</t>
  </si>
  <si>
    <t>Han_NChina</t>
  </si>
  <si>
    <t>Korean</t>
  </si>
  <si>
    <t>Cambodian.DG</t>
  </si>
  <si>
    <t>Giarai</t>
  </si>
  <si>
    <t>Yi</t>
  </si>
  <si>
    <t>Han_Shandong</t>
  </si>
  <si>
    <t>Han_Jiangsu</t>
  </si>
  <si>
    <t>Han_Fujian</t>
  </si>
  <si>
    <t>Han_Zhejiang</t>
  </si>
  <si>
    <t>Ede</t>
  </si>
  <si>
    <t>Naxi</t>
  </si>
  <si>
    <t>Vietnam_Lahu</t>
  </si>
  <si>
    <t>Han_Shanghai</t>
  </si>
  <si>
    <t>BoY</t>
  </si>
  <si>
    <t>Han_Sichuan</t>
  </si>
  <si>
    <t>Han_Henan</t>
  </si>
  <si>
    <t>Han_Guangdong</t>
  </si>
  <si>
    <t>Han_HGDP</t>
  </si>
  <si>
    <t>PaThen</t>
  </si>
  <si>
    <t>China_Lahu</t>
  </si>
  <si>
    <t>Gelao</t>
  </si>
  <si>
    <t>She</t>
  </si>
  <si>
    <t>Kinh_Vietnam</t>
  </si>
  <si>
    <t>Tujia</t>
  </si>
  <si>
    <t>Han_Hubei</t>
  </si>
  <si>
    <t>Mulam</t>
  </si>
  <si>
    <t>PhuLa</t>
  </si>
  <si>
    <t>Dong_Hunan</t>
  </si>
  <si>
    <t>Dai</t>
  </si>
  <si>
    <t>Miao</t>
  </si>
  <si>
    <t>Han_Chongqing</t>
  </si>
  <si>
    <t>Muong</t>
  </si>
  <si>
    <t>KhoMu</t>
  </si>
  <si>
    <t>Atayal</t>
  </si>
  <si>
    <t>Zhuang</t>
  </si>
  <si>
    <t>Hmong</t>
  </si>
  <si>
    <t>Vietnamese</t>
  </si>
  <si>
    <t>CoLao</t>
  </si>
  <si>
    <t>Li</t>
  </si>
  <si>
    <t>Maonan</t>
  </si>
  <si>
    <t>Mang</t>
  </si>
  <si>
    <t>Ami</t>
  </si>
  <si>
    <t>Tay</t>
  </si>
  <si>
    <t>LaChi</t>
  </si>
  <si>
    <t>LoLo</t>
  </si>
  <si>
    <t>Dao</t>
  </si>
  <si>
    <t>Ancient_East_Asians</t>
    <phoneticPr fontId="1" type="noConversion"/>
  </si>
  <si>
    <t>Modern_East_Asians</t>
    <phoneticPr fontId="1" type="noConversion"/>
  </si>
  <si>
    <t>Chuanyun</t>
  </si>
  <si>
    <t>Songshan2/Songshan2_o</t>
    <phoneticPr fontId="1" type="noConversion"/>
  </si>
  <si>
    <r>
      <t>﻿ Table S7  The result of</t>
    </r>
    <r>
      <rPr>
        <b/>
        <i/>
        <sz val="16"/>
        <color theme="1"/>
        <rFont val="Times New Roman"/>
        <family val="1"/>
      </rPr>
      <t xml:space="preserve"> f4</t>
    </r>
    <r>
      <rPr>
        <b/>
        <sz val="16"/>
        <color theme="1"/>
        <rFont val="Times New Roman"/>
        <family val="1"/>
      </rPr>
      <t xml:space="preserve"> (Mbuti, reference; Songshan2/Songshan2_o, YR)(SNPs &gt; 10w)</t>
    </r>
    <phoneticPr fontId="1" type="noConversion"/>
  </si>
  <si>
    <t>Songshan2_o</t>
    <phoneticPr fontId="1" type="noConversion"/>
  </si>
  <si>
    <t>﻿ Table S3 Kinship analysis of eight Songshan2 individuals by READ v2 software</t>
    <phoneticPr fontId="1" type="noConversion"/>
  </si>
  <si>
    <t>DSS_HE</t>
  </si>
  <si>
    <t>Songshan</t>
  </si>
  <si>
    <t>Songshan_o2</t>
  </si>
  <si>
    <t>Shandong_EN</t>
  </si>
  <si>
    <t>Songshan_o1</t>
  </si>
  <si>
    <t>Vietnam_LN_HaLongCulture.SG</t>
  </si>
  <si>
    <t>Suogang</t>
  </si>
  <si>
    <t>Uzbek</t>
  </si>
  <si>
    <t>Uyghur.DG</t>
  </si>
  <si>
    <t>Kazakh</t>
  </si>
  <si>
    <t>Kazakh_China</t>
  </si>
  <si>
    <t>Salar</t>
  </si>
  <si>
    <t>SouthernThai_AN</t>
  </si>
  <si>
    <t>SouthernThai_TK</t>
  </si>
  <si>
    <t>Mon</t>
  </si>
  <si>
    <t>CentralThai</t>
  </si>
  <si>
    <t>Cambodian</t>
  </si>
  <si>
    <t>Palaung</t>
  </si>
  <si>
    <t>Lawa_Western</t>
  </si>
  <si>
    <t>Lawa_Eastern</t>
  </si>
  <si>
    <t>Shan</t>
  </si>
  <si>
    <t>KarenSkaw</t>
  </si>
  <si>
    <t>KarenPwo</t>
  </si>
  <si>
    <t>Thai</t>
  </si>
  <si>
    <t>LaoIsan</t>
  </si>
  <si>
    <t>KarenPadaung</t>
  </si>
  <si>
    <t>Kalueang</t>
  </si>
  <si>
    <t>Lisu</t>
  </si>
  <si>
    <t>Nyaw</t>
  </si>
  <si>
    <t>Soa</t>
  </si>
  <si>
    <t>HtinPray</t>
  </si>
  <si>
    <t>Khonmueang</t>
  </si>
  <si>
    <t>Blang</t>
  </si>
  <si>
    <t>Bru</t>
  </si>
  <si>
    <t>Lahu</t>
  </si>
  <si>
    <t>Phutai</t>
  </si>
  <si>
    <t>Khmu</t>
  </si>
  <si>
    <t>Yuan</t>
  </si>
  <si>
    <t>Saek</t>
  </si>
  <si>
    <t>HmongNjua</t>
  </si>
  <si>
    <t>Khuen</t>
  </si>
  <si>
    <t>Laotian</t>
  </si>
  <si>
    <t>Phuan</t>
  </si>
  <si>
    <t>HmongDaw</t>
  </si>
  <si>
    <t>Kinh</t>
  </si>
  <si>
    <t>Lue</t>
  </si>
  <si>
    <t>BlackTai</t>
  </si>
  <si>
    <t>IuMien</t>
  </si>
  <si>
    <t>Nung</t>
  </si>
  <si>
    <t>Mbuti.DG,Onge.DG,Papuan.DG,YR_LN,DevilsCave_N.SG,Longlin,Liangdao2,Laos_Hoabinhian.SG,Thailand_1700BP,GaoHuaHua,BaBanQinCen,Miao.DG</t>
    <phoneticPr fontId="1" type="noConversion"/>
  </si>
  <si>
    <t xml:space="preserve"> Table S4 Heterogeneity qpwave test  of Songshan2 individuals</t>
    <phoneticPr fontId="1" type="noConversion"/>
  </si>
  <si>
    <t>Shandong_HE</t>
  </si>
  <si>
    <t>0.030</t>
  </si>
  <si>
    <t>0.047</t>
  </si>
  <si>
    <t>0.037</t>
  </si>
  <si>
    <t>0.054</t>
  </si>
  <si>
    <t>0.046</t>
  </si>
  <si>
    <t>0.071</t>
  </si>
  <si>
    <t>0.057</t>
  </si>
  <si>
    <t>0.061</t>
  </si>
  <si>
    <t>Songshan_main</t>
  </si>
  <si>
    <t>#costal_sEA</t>
  </si>
  <si>
    <t>#SEA</t>
  </si>
  <si>
    <t>0.5104</t>
  </si>
  <si>
    <t>0.5052</t>
  </si>
  <si>
    <t>0.4947</t>
  </si>
  <si>
    <t>0.038</t>
  </si>
  <si>
    <t>0.034</t>
  </si>
  <si>
    <t>0.8419</t>
  </si>
  <si>
    <t>0.3536</t>
  </si>
  <si>
    <t>0.4168</t>
  </si>
  <si>
    <t>0.2295</t>
  </si>
  <si>
    <t>0.032</t>
  </si>
  <si>
    <t>0.050</t>
  </si>
  <si>
    <t>0.4035</t>
  </si>
  <si>
    <t>0.1668</t>
  </si>
  <si>
    <t>0.4810</t>
  </si>
  <si>
    <t>0.3521</t>
  </si>
  <si>
    <t>0.056</t>
  </si>
  <si>
    <t>0.8277</t>
  </si>
  <si>
    <t>0.1945</t>
  </si>
  <si>
    <t>0.4891</t>
  </si>
  <si>
    <t>0.3162</t>
  </si>
  <si>
    <t>0.043</t>
  </si>
  <si>
    <t>0.052</t>
  </si>
  <si>
    <t>0.3788</t>
  </si>
  <si>
    <t>0.5747</t>
  </si>
  <si>
    <t>0.1644</t>
  </si>
  <si>
    <t>0.2607</t>
  </si>
  <si>
    <t>0.021</t>
  </si>
  <si>
    <t>0.024</t>
  </si>
  <si>
    <t>0.0863</t>
  </si>
  <si>
    <t>0.7248</t>
  </si>
  <si>
    <t>0.0646</t>
  </si>
  <si>
    <t>0.2104</t>
  </si>
  <si>
    <t>0.079</t>
  </si>
  <si>
    <t>0.135</t>
  </si>
  <si>
    <t>0.099</t>
  </si>
  <si>
    <t>0.6547</t>
  </si>
  <si>
    <t>0.3990</t>
  </si>
  <si>
    <t>0.2615</t>
  </si>
  <si>
    <t>0.3394</t>
  </si>
  <si>
    <t>0.045</t>
  </si>
  <si>
    <t>0.064</t>
  </si>
  <si>
    <t>0.8133</t>
  </si>
  <si>
    <t>0.3898</t>
  </si>
  <si>
    <t>0.3651</t>
  </si>
  <si>
    <t>0.2449</t>
  </si>
  <si>
    <t>0.000</t>
  </si>
  <si>
    <t>1.0000</t>
  </si>
  <si>
    <t>Miao_Congjiang</t>
  </si>
  <si>
    <t>ChangshanYao_Guizhou</t>
  </si>
  <si>
    <t>Yao_Guangxi</t>
  </si>
  <si>
    <t>Yao_Dahua</t>
  </si>
  <si>
    <t>#HM</t>
  </si>
  <si>
    <t xml:space="preserve"> Miao_Zhenning</t>
  </si>
  <si>
    <t>Miao_Xijiang</t>
  </si>
  <si>
    <t>Zhuang_Congjiang</t>
  </si>
  <si>
    <t>#TK</t>
  </si>
  <si>
    <t>Miao_Songtao</t>
  </si>
  <si>
    <t>Miao_Leishan</t>
  </si>
  <si>
    <t>Yao_Fuchuan</t>
  </si>
  <si>
    <t>Maonan_Pingtang</t>
  </si>
  <si>
    <t>Han_Guizhou</t>
  </si>
  <si>
    <t>Miao_Zhenning</t>
  </si>
  <si>
    <t>0.060</t>
  </si>
  <si>
    <t>0.053</t>
  </si>
  <si>
    <t>0.1684</t>
  </si>
  <si>
    <t>0.1824</t>
  </si>
  <si>
    <t>0.025</t>
  </si>
  <si>
    <t>0.1137</t>
  </si>
  <si>
    <t>0.7403</t>
  </si>
  <si>
    <t>0.2596</t>
  </si>
  <si>
    <t>0.105</t>
  </si>
  <si>
    <t>0.4094</t>
  </si>
  <si>
    <t>0.6518</t>
  </si>
  <si>
    <t>0.2207</t>
  </si>
  <si>
    <t>0.1274</t>
  </si>
  <si>
    <t>0.080</t>
  </si>
  <si>
    <t>0.134</t>
  </si>
  <si>
    <t>0.2995</t>
  </si>
  <si>
    <t>0.4611</t>
  </si>
  <si>
    <t>0.1678</t>
  </si>
  <si>
    <t>0.3709</t>
  </si>
  <si>
    <t>0.086</t>
  </si>
  <si>
    <t>0.5575</t>
  </si>
  <si>
    <t>0.6378</t>
  </si>
  <si>
    <t>0.1925</t>
  </si>
  <si>
    <t>0.1696</t>
  </si>
  <si>
    <t>0.152</t>
  </si>
  <si>
    <t>0.170</t>
  </si>
  <si>
    <t>0.294</t>
  </si>
  <si>
    <t>0.5550</t>
  </si>
  <si>
    <t>0.3499</t>
  </si>
  <si>
    <t>0.3268</t>
  </si>
  <si>
    <t>0.3232</t>
  </si>
  <si>
    <t>0.090</t>
  </si>
  <si>
    <t>0.092</t>
  </si>
  <si>
    <t>0.165</t>
  </si>
  <si>
    <t>0.4887</t>
  </si>
  <si>
    <t>0.2013</t>
  </si>
  <si>
    <t>0.0967</t>
  </si>
  <si>
    <t>0.7019</t>
  </si>
  <si>
    <t>0.035</t>
  </si>
  <si>
    <t>0.033</t>
  </si>
  <si>
    <t>0.0276</t>
  </si>
  <si>
    <t>0.7011</t>
  </si>
  <si>
    <t>0.1785</t>
  </si>
  <si>
    <t>0.1203</t>
  </si>
  <si>
    <t>#rotation</t>
    <phoneticPr fontId="1" type="noConversion"/>
  </si>
  <si>
    <r>
      <t>﻿ Table S5  The result of Outgroup-</t>
    </r>
    <r>
      <rPr>
        <b/>
        <i/>
        <sz val="16"/>
        <color theme="1"/>
        <rFont val="Times New Roman"/>
        <family val="1"/>
      </rPr>
      <t>f3</t>
    </r>
    <r>
      <rPr>
        <b/>
        <sz val="16"/>
        <color theme="1"/>
        <rFont val="Times New Roman"/>
        <family val="1"/>
      </rPr>
      <t>(Ancient_Southwest_China, Ancient_East_Asians; Mbuti.DG) (SNPs &gt; 5w)</t>
    </r>
    <phoneticPr fontId="1" type="noConversion"/>
  </si>
  <si>
    <r>
      <t>﻿ Table S6  The result of Outgroup-</t>
    </r>
    <r>
      <rPr>
        <b/>
        <i/>
        <sz val="16"/>
        <color theme="1"/>
        <rFont val="Times New Roman"/>
        <family val="1"/>
      </rPr>
      <t>f3</t>
    </r>
    <r>
      <rPr>
        <b/>
        <sz val="16"/>
        <color theme="1"/>
        <rFont val="Times New Roman"/>
        <family val="1"/>
      </rPr>
      <t>(Ancient_Southwest_China, Modern_East_Asians; Mbuti.DG) (SNPs &gt; 5w)</t>
    </r>
    <phoneticPr fontId="1" type="noConversion"/>
  </si>
  <si>
    <t>Second Degree</t>
  </si>
  <si>
    <t>First Degree</t>
  </si>
  <si>
    <t>0.7192443599823477,0.8023206963499729</t>
  </si>
  <si>
    <t>0.851324774317607,0.903329807807402</t>
  </si>
  <si>
    <t>0.8455283829851081,0.8844062758409756</t>
  </si>
  <si>
    <t>FBT_M264</t>
  </si>
  <si>
    <t>FBT_M354</t>
  </si>
  <si>
    <t>FBT_M491</t>
  </si>
  <si>
    <t>GZM167</t>
  </si>
  <si>
    <t>GZM174</t>
  </si>
  <si>
    <t xml:space="preserve"> GZM51</t>
  </si>
  <si>
    <t xml:space="preserve"> GZM35</t>
  </si>
  <si>
    <t xml:space="preserve"> GZM49</t>
  </si>
  <si>
    <t xml:space="preserve">  GZM5</t>
  </si>
  <si>
    <t xml:space="preserve"> GZM40</t>
  </si>
  <si>
    <t xml:space="preserve"> DTL_M14</t>
  </si>
  <si>
    <t xml:space="preserve">  DTL_M1</t>
  </si>
  <si>
    <t xml:space="preserve"> DTL_M20</t>
  </si>
  <si>
    <t xml:space="preserve">  DTL_M2</t>
  </si>
  <si>
    <t xml:space="preserve">  YGT_M2</t>
  </si>
  <si>
    <t>M311-M49</t>
  </si>
  <si>
    <t xml:space="preserve">  DTL_M5</t>
  </si>
  <si>
    <t xml:space="preserve">  DTL_M6</t>
  </si>
  <si>
    <t xml:space="preserve">  DTL_M7</t>
  </si>
  <si>
    <t xml:space="preserve">  DTL_M9</t>
  </si>
  <si>
    <t>XJZ_M18</t>
  </si>
  <si>
    <t>XJZ_M21</t>
  </si>
  <si>
    <t>XJZ_M44</t>
  </si>
  <si>
    <t>XJZ_M51</t>
  </si>
  <si>
    <t>XJZ_M52</t>
  </si>
  <si>
    <t>XJZ_M63</t>
  </si>
  <si>
    <t>XJZ_M92</t>
  </si>
  <si>
    <t>XJZ_M93</t>
  </si>
  <si>
    <t>XJZ_M13</t>
  </si>
  <si>
    <t>XJZ_M15</t>
  </si>
  <si>
    <t>XJZ_M39-1</t>
  </si>
  <si>
    <t>XJZ_M39-2</t>
  </si>
  <si>
    <t>XJZ_M42</t>
  </si>
  <si>
    <t>XJZ_M49</t>
  </si>
  <si>
    <t>XJZ_M50</t>
  </si>
  <si>
    <t>XJZ_M57</t>
  </si>
  <si>
    <t>XJZ_M59</t>
  </si>
  <si>
    <t>XJZ_M61</t>
  </si>
  <si>
    <t>XJZ_M64</t>
  </si>
  <si>
    <t>XJZ_M65</t>
  </si>
  <si>
    <t>XJZ_M85</t>
  </si>
  <si>
    <t>XJZ_M86</t>
  </si>
  <si>
    <t>Songshan_lc</t>
  </si>
  <si>
    <t xml:space="preserve">  Songshan</t>
  </si>
  <si>
    <t>Songshan_kin</t>
  </si>
  <si>
    <t>Songshan_cont</t>
  </si>
  <si>
    <t>Timescale</t>
    <phoneticPr fontId="1" type="noConversion"/>
  </si>
  <si>
    <t>Ming</t>
  </si>
  <si>
    <t>Ming</t>
    <phoneticPr fontId="1" type="noConversion"/>
  </si>
  <si>
    <t>Song</t>
  </si>
  <si>
    <t>Song</t>
    <phoneticPr fontId="1" type="noConversion"/>
  </si>
  <si>
    <t>XJZ-M51</t>
  </si>
  <si>
    <t>XJZ-M92</t>
  </si>
  <si>
    <t>XJZ-M18</t>
  </si>
  <si>
    <t>XJZ-M21</t>
  </si>
  <si>
    <t>XJZ-M44</t>
  </si>
  <si>
    <t>XJZ-M52</t>
  </si>
  <si>
    <t>XJZ-M63</t>
  </si>
  <si>
    <t>XJZ-M93</t>
  </si>
  <si>
    <t>KinshipCoefficient_95percCI[Min,Max]</t>
    <phoneticPr fontId="1" type="noConversion"/>
  </si>
  <si>
    <t>NSNPsXNorM</t>
    <phoneticPr fontId="1" type="noConversion"/>
  </si>
  <si>
    <t>NonnorMalized_P0_serr</t>
    <phoneticPr fontId="1" type="noConversion"/>
  </si>
  <si>
    <t>NonnorMalized_P0</t>
    <phoneticPr fontId="1" type="noConversion"/>
  </si>
  <si>
    <t>XJZ-M13</t>
  </si>
  <si>
    <t>XJZ-M15</t>
  </si>
  <si>
    <t>XJZ-M39-1</t>
  </si>
  <si>
    <t>XJZ-M39-2</t>
  </si>
  <si>
    <t>XJZ-M42</t>
  </si>
  <si>
    <t>XJZ-M49</t>
  </si>
  <si>
    <t>XJZ-M50</t>
  </si>
  <si>
    <t>XJZ-M57</t>
  </si>
  <si>
    <t>XJZ-M59</t>
  </si>
  <si>
    <t>XJZ-M61</t>
  </si>
  <si>
    <t>XJZ-M64</t>
  </si>
  <si>
    <t>XJZ-M65</t>
  </si>
  <si>
    <t>XJZ-M85</t>
  </si>
  <si>
    <t>﻿ Table S1 All ancient Songshan individuals in this study and published studies.</t>
    <phoneticPr fontId="1" type="noConversion"/>
  </si>
  <si>
    <t>Site</t>
    <phoneticPr fontId="1" type="noConversion"/>
  </si>
  <si>
    <t>Newly sequenced</t>
    <phoneticPr fontId="1" type="noConversion"/>
  </si>
  <si>
    <t>Xiejiazhai area, Dasongshan site, Guizhou Province</t>
    <phoneticPr fontId="1" type="noConversion"/>
  </si>
  <si>
    <t>Qing</t>
  </si>
  <si>
    <t xml:space="preserve"> DTL_M11</t>
    <phoneticPr fontId="1" type="noConversion"/>
  </si>
  <si>
    <t>Yuan</t>
    <phoneticPr fontId="1" type="noConversion"/>
  </si>
  <si>
    <t>Qing</t>
    <phoneticPr fontId="1" type="noConversion"/>
  </si>
  <si>
    <t>FBD_M103</t>
  </si>
  <si>
    <t>FBD_M106</t>
  </si>
  <si>
    <t>FBD_M111</t>
  </si>
  <si>
    <t>FBD_M114</t>
  </si>
  <si>
    <t>FBD_M115</t>
  </si>
  <si>
    <t>FBD_M129</t>
  </si>
  <si>
    <t xml:space="preserve"> FBD_M12</t>
  </si>
  <si>
    <t>FBD_M132</t>
  </si>
  <si>
    <t>FBD_M133</t>
  </si>
  <si>
    <t>FBD_M136</t>
  </si>
  <si>
    <t>FBD_M137</t>
  </si>
  <si>
    <t>FBD_M138</t>
  </si>
  <si>
    <t>FBD_M140</t>
  </si>
  <si>
    <t>FBD_M143</t>
  </si>
  <si>
    <t>FBD_M146</t>
  </si>
  <si>
    <t>FBD_M149</t>
  </si>
  <si>
    <t>FBD_M155</t>
  </si>
  <si>
    <t>FBD_M156</t>
  </si>
  <si>
    <t>FBD_M157</t>
  </si>
  <si>
    <t>FBD_M162</t>
  </si>
  <si>
    <t>FBD_M163</t>
  </si>
  <si>
    <t>FBD_M164</t>
  </si>
  <si>
    <t>FBD_M166</t>
  </si>
  <si>
    <t>FBD_M167</t>
  </si>
  <si>
    <t>FBD_M168</t>
  </si>
  <si>
    <t>FBD_M171</t>
  </si>
  <si>
    <t>FBD_M174</t>
  </si>
  <si>
    <t xml:space="preserve"> FBD_M17</t>
  </si>
  <si>
    <t>FBD_M194</t>
  </si>
  <si>
    <t xml:space="preserve"> FBD_M19</t>
  </si>
  <si>
    <t>FBD_M205</t>
  </si>
  <si>
    <t>FBD_M210</t>
  </si>
  <si>
    <t xml:space="preserve"> FBD_M21</t>
  </si>
  <si>
    <t xml:space="preserve"> FBD_M24</t>
  </si>
  <si>
    <t>FBD_M253</t>
  </si>
  <si>
    <t>FBD_M254</t>
  </si>
  <si>
    <t>FBD_M255</t>
  </si>
  <si>
    <t>FBD_M259</t>
  </si>
  <si>
    <t>FBD_M264</t>
  </si>
  <si>
    <t>FBD_M265</t>
  </si>
  <si>
    <t>FBD_M266</t>
  </si>
  <si>
    <t>FBD_M271</t>
  </si>
  <si>
    <t>FBD_M279</t>
  </si>
  <si>
    <t>FBD_M282</t>
  </si>
  <si>
    <t>FBD_M283</t>
  </si>
  <si>
    <t>FBD_M284</t>
  </si>
  <si>
    <t>FBD_M288</t>
  </si>
  <si>
    <t>FBD_M291</t>
  </si>
  <si>
    <t>FBD_M293</t>
  </si>
  <si>
    <t>FBD_M295</t>
  </si>
  <si>
    <t>FBD_M296</t>
  </si>
  <si>
    <t>FBD_M304</t>
  </si>
  <si>
    <t>FBD_M307</t>
  </si>
  <si>
    <t>FBD_M309</t>
  </si>
  <si>
    <t>FBD_M324</t>
  </si>
  <si>
    <t>FBD_M327</t>
  </si>
  <si>
    <t xml:space="preserve"> FBD_M32</t>
  </si>
  <si>
    <t>FBD_M354</t>
  </si>
  <si>
    <t>FBD_M380</t>
  </si>
  <si>
    <t xml:space="preserve"> FBD_M38</t>
  </si>
  <si>
    <t xml:space="preserve"> FBD_M40</t>
  </si>
  <si>
    <t xml:space="preserve"> FBD_M43</t>
  </si>
  <si>
    <t xml:space="preserve"> FBD_M46</t>
  </si>
  <si>
    <t>FBD_M491</t>
  </si>
  <si>
    <t>FBD_M492</t>
  </si>
  <si>
    <t>FBD_M502</t>
  </si>
  <si>
    <t>FBD_M508</t>
  </si>
  <si>
    <t>FBD_M511</t>
  </si>
  <si>
    <t>FBD_M537</t>
  </si>
  <si>
    <t>FBD_M543</t>
  </si>
  <si>
    <t>FBD_M546</t>
  </si>
  <si>
    <t>FBD_M548</t>
  </si>
  <si>
    <t>FBD_M579</t>
  </si>
  <si>
    <t xml:space="preserve"> FBD_M58</t>
  </si>
  <si>
    <t xml:space="preserve"> FBD_M59</t>
  </si>
  <si>
    <t xml:space="preserve"> FBD_M61</t>
  </si>
  <si>
    <t xml:space="preserve"> FBD_M62</t>
  </si>
  <si>
    <t xml:space="preserve"> FBD_M69</t>
  </si>
  <si>
    <t xml:space="preserve"> FBD_M74</t>
  </si>
  <si>
    <t xml:space="preserve"> FBD_M80</t>
  </si>
  <si>
    <t xml:space="preserve"> FBD_M82</t>
  </si>
  <si>
    <t xml:space="preserve"> FBD_M84</t>
  </si>
  <si>
    <t xml:space="preserve"> FBD_M85</t>
  </si>
  <si>
    <t xml:space="preserve"> FBD_M88</t>
  </si>
  <si>
    <t xml:space="preserve"> FBD_M94</t>
  </si>
  <si>
    <t xml:space="preserve"> FBD_M95</t>
  </si>
  <si>
    <t xml:space="preserve"> FBD_M96</t>
  </si>
  <si>
    <t>FBD_M101</t>
  </si>
  <si>
    <t>Kinship analysis of Songshan2 individuals with previously Songshan individual</t>
    <phoneticPr fontId="1" type="noConversion"/>
  </si>
  <si>
    <t>Zhu.et al.2024</t>
    <phoneticPr fontId="1" type="noConversion"/>
  </si>
  <si>
    <t>Zhang.et al.2024</t>
    <phoneticPr fontId="1" type="noConversion"/>
  </si>
  <si>
    <r>
      <t>﻿ Table S8  The result of</t>
    </r>
    <r>
      <rPr>
        <b/>
        <i/>
        <sz val="16"/>
        <color theme="1"/>
        <rFont val="Times New Roman"/>
        <family val="1"/>
      </rPr>
      <t xml:space="preserve"> f4 </t>
    </r>
    <r>
      <rPr>
        <b/>
        <sz val="16"/>
        <color theme="1"/>
        <rFont val="Times New Roman"/>
        <family val="1"/>
      </rPr>
      <t>(Mbuti.DG, Songshan2/Songshan2_o; Guangxi, Fujian/SEA)(SNPs &gt; 10w)</t>
    </r>
    <phoneticPr fontId="1" type="noConversion"/>
  </si>
  <si>
    <r>
      <t>﻿ Table S9  The result of</t>
    </r>
    <r>
      <rPr>
        <b/>
        <i/>
        <sz val="16"/>
        <color theme="1"/>
        <rFont val="Times New Roman"/>
        <family val="1"/>
      </rPr>
      <t xml:space="preserve"> f4 </t>
    </r>
    <r>
      <rPr>
        <b/>
        <sz val="16"/>
        <color theme="1"/>
        <rFont val="Times New Roman"/>
        <family val="1"/>
      </rPr>
      <t>(Mbuti.DG, X; YR_LN, BaBanQinCen/Taiwan_Hanben)</t>
    </r>
    <phoneticPr fontId="1" type="noConversion"/>
  </si>
  <si>
    <r>
      <t xml:space="preserve">﻿Table S10 The results of </t>
    </r>
    <r>
      <rPr>
        <b/>
        <i/>
        <sz val="16"/>
        <color theme="1"/>
        <rFont val="Times New Roman"/>
        <family val="1"/>
      </rPr>
      <t>qpadm</t>
    </r>
    <r>
      <rPr>
        <b/>
        <sz val="16"/>
        <color theme="1"/>
        <rFont val="Times New Roman"/>
        <family val="1"/>
      </rPr>
      <t xml:space="preserve"> model for all Songshan populations</t>
    </r>
    <phoneticPr fontId="1" type="noConversion"/>
  </si>
  <si>
    <r>
      <t xml:space="preserve">﻿Table S12 The results of </t>
    </r>
    <r>
      <rPr>
        <b/>
        <i/>
        <sz val="16"/>
        <color theme="1"/>
        <rFont val="Times New Roman"/>
        <family val="1"/>
      </rPr>
      <t>qpadm</t>
    </r>
    <r>
      <rPr>
        <b/>
        <sz val="16"/>
        <color theme="1"/>
        <rFont val="Times New Roman"/>
        <family val="1"/>
      </rPr>
      <t xml:space="preserve"> model present-day population in southwest China</t>
    </r>
    <phoneticPr fontId="1" type="noConversion"/>
  </si>
  <si>
    <t>C2b1</t>
    <phoneticPr fontId="1" type="noConversion"/>
  </si>
  <si>
    <t>C2b1b1</t>
  </si>
  <si>
    <t>C2b1b1</t>
    <phoneticPr fontId="1" type="noConversion"/>
  </si>
  <si>
    <t>XJZ-M86</t>
    <phoneticPr fontId="1" type="noConversion"/>
  </si>
  <si>
    <t>#DSS</t>
  </si>
  <si>
    <t xml:space="preserve"> Miao_Xixiu</t>
  </si>
  <si>
    <t xml:space="preserve"> Miao_Ziyun</t>
  </si>
  <si>
    <t>Miao.DG</t>
  </si>
  <si>
    <t>#AA/AN</t>
  </si>
  <si>
    <t>Ami.DG</t>
  </si>
  <si>
    <t>Yao_Gongcheng</t>
  </si>
  <si>
    <t>Dai.DG</t>
  </si>
  <si>
    <t>BaikuYao_Guizhou</t>
  </si>
  <si>
    <t>QingYao_Guizhou</t>
  </si>
  <si>
    <t>Dong_Tongren</t>
  </si>
  <si>
    <t>Mulam_Majiang</t>
  </si>
  <si>
    <t>Gelao_Wuchuan</t>
  </si>
  <si>
    <t>Bouyei_Guanling</t>
  </si>
  <si>
    <t>Dong_Liping</t>
  </si>
  <si>
    <t>Miao_Xixiu</t>
  </si>
  <si>
    <t>Miao_Ziyun</t>
  </si>
  <si>
    <t>source4</t>
  </si>
  <si>
    <t>ratio4</t>
  </si>
  <si>
    <t>std.error4</t>
  </si>
  <si>
    <t>Jackknife4</t>
  </si>
  <si>
    <t>﻿Table S2 MT-DNA haplogroup and Y-DNA haplogroup assingment of Songshan2 individuals</t>
    <phoneticPr fontId="1" type="noConversion"/>
  </si>
  <si>
    <r>
      <t xml:space="preserve">﻿Table S11 The results of </t>
    </r>
    <r>
      <rPr>
        <b/>
        <i/>
        <sz val="16"/>
        <color theme="1"/>
        <rFont val="Times New Roman"/>
        <family val="1"/>
      </rPr>
      <t>qpadm</t>
    </r>
    <r>
      <rPr>
        <b/>
        <sz val="16"/>
        <color theme="1"/>
        <rFont val="Times New Roman"/>
        <family val="1"/>
      </rPr>
      <t xml:space="preserve"> model for different historical ancients in southwest China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</si>
</sst>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_);[Red]\(0.0000\)"/>
  </numFmts>
  <fonts count="18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name val="Times New Roman"/>
      <family val="1"/>
    </font>
    <font>
      <sz val="12"/>
      <name val="等线"/>
      <family val="2"/>
      <charset val="134"/>
      <scheme val="minor"/>
    </font>
    <font>
      <sz val="14"/>
      <name val="Times New Roman"/>
      <family val="1"/>
    </font>
    <font>
      <b/>
      <sz val="16"/>
      <color theme="1"/>
      <name val="Times New Roman"/>
      <family val="1"/>
    </font>
    <font>
      <i/>
      <sz val="14"/>
      <color theme="0" tint="-0.34998626667073579"/>
      <name val="Times New Roman"/>
      <family val="1"/>
    </font>
    <font>
      <sz val="14"/>
      <color theme="1"/>
      <name val="等线"/>
      <family val="2"/>
      <charset val="134"/>
      <scheme val="minor"/>
    </font>
    <font>
      <b/>
      <i/>
      <sz val="16"/>
      <color theme="1"/>
      <name val="Times New Roman"/>
      <family val="1"/>
    </font>
    <font>
      <b/>
      <sz val="16"/>
      <name val="Times New Roman"/>
      <family val="1"/>
    </font>
    <font>
      <b/>
      <sz val="14"/>
      <color rgb="FFFF0000"/>
      <name val="Times New Roman"/>
      <family val="1"/>
    </font>
    <font>
      <sz val="14"/>
      <color rgb="FFFF0000"/>
      <name val="Times New Roman"/>
      <family val="1"/>
    </font>
    <font>
      <sz val="16"/>
      <color theme="1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0" xfId="0" applyFont="1" applyFill="1" applyAlignment="1">
      <alignment horizontal="left" vertical="center"/>
    </xf>
    <xf numFmtId="0" fontId="4" fillId="0" borderId="1" xfId="0" applyFont="1" applyFill="1" applyBorder="1">
      <alignment vertical="center"/>
    </xf>
    <xf numFmtId="0" fontId="2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10" fillId="0" borderId="0" xfId="0" applyFont="1">
      <alignment vertical="center"/>
    </xf>
    <xf numFmtId="0" fontId="1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8" fillId="0" borderId="0" xfId="0" applyFont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0" fillId="0" borderId="0" xfId="0" applyFill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10" fontId="3" fillId="0" borderId="0" xfId="0" applyNumberFormat="1" applyFont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0" fontId="3" fillId="0" borderId="2" xfId="0" applyNumberFormat="1" applyFont="1" applyBorder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4" fillId="0" borderId="0" xfId="0" applyFont="1" applyFill="1" applyBorder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/>
    </xf>
    <xf numFmtId="0" fontId="7" fillId="0" borderId="2" xfId="0" applyNumberFormat="1" applyFont="1" applyBorder="1" applyAlignment="1">
      <alignment horizontal="center" vertical="center"/>
    </xf>
    <xf numFmtId="0" fontId="7" fillId="0" borderId="0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Fill="1">
      <alignment vertical="center"/>
    </xf>
    <xf numFmtId="0" fontId="3" fillId="5" borderId="2" xfId="0" applyFont="1" applyFill="1" applyBorder="1" applyAlignment="1">
      <alignment horizontal="center" vertical="center"/>
    </xf>
    <xf numFmtId="0" fontId="13" fillId="0" borderId="0" xfId="0" applyFont="1" applyFill="1" applyAlignment="1">
      <alignment horizontal="left" vertical="center"/>
    </xf>
    <xf numFmtId="0" fontId="14" fillId="0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3" fillId="3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15" fillId="0" borderId="0" xfId="0" applyFont="1">
      <alignment vertical="center"/>
    </xf>
    <xf numFmtId="0" fontId="15" fillId="0" borderId="0" xfId="0" applyFont="1" applyFill="1">
      <alignment vertical="center"/>
    </xf>
    <xf numFmtId="0" fontId="15" fillId="0" borderId="0" xfId="0" applyFont="1" applyFill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16" fillId="0" borderId="0" xfId="0" applyNumberFormat="1" applyFont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176" fontId="10" fillId="0" borderId="0" xfId="0" applyNumberFormat="1" applyFont="1">
      <alignment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10" fillId="0" borderId="0" xfId="0" applyFont="1" applyBorder="1">
      <alignment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176" fontId="10" fillId="0" borderId="0" xfId="0" applyNumberFormat="1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4" fillId="3" borderId="0" xfId="0" applyFont="1" applyFill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10" fontId="14" fillId="0" borderId="0" xfId="0" applyNumberFormat="1" applyFont="1" applyAlignment="1">
      <alignment horizontal="center" vertical="center"/>
    </xf>
    <xf numFmtId="0" fontId="14" fillId="3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14" fillId="3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8" fillId="0" borderId="2" xfId="0" applyFont="1" applyBorder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5" fillId="0" borderId="6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7" xfId="0" applyNumberFormat="1" applyFont="1" applyBorder="1" applyAlignment="1">
      <alignment horizontal="center" vertical="center"/>
    </xf>
    <xf numFmtId="0" fontId="7" fillId="0" borderId="9" xfId="0" applyNumberFormat="1" applyFont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8" fillId="0" borderId="2" xfId="0" applyFont="1" applyFill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B57AFF"/>
      <color rgb="FFF4D1FF"/>
      <color rgb="FFFF7E79"/>
      <color rgb="FFFFBFB7"/>
      <color rgb="FFEFC7FF"/>
      <color rgb="FFFFEB9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5DF33-1392-634B-B021-46603ECE8DD3}">
  <dimension ref="A1:P131"/>
  <sheetViews>
    <sheetView workbookViewId="0"/>
  </sheetViews>
  <sheetFormatPr baseColWidth="10" defaultRowHeight="16"/>
  <cols>
    <col min="1" max="1" width="24.1640625" customWidth="1"/>
    <col min="2" max="2" width="18.1640625" customWidth="1"/>
    <col min="3" max="3" width="15.5" bestFit="1" customWidth="1"/>
    <col min="4" max="4" width="11.83203125" bestFit="1" customWidth="1"/>
    <col min="5" max="5" width="55.83203125" bestFit="1" customWidth="1"/>
    <col min="6" max="6" width="13.83203125" bestFit="1" customWidth="1"/>
    <col min="7" max="7" width="11.5" bestFit="1" customWidth="1"/>
    <col min="8" max="8" width="24.5" bestFit="1" customWidth="1"/>
    <col min="9" max="9" width="18.1640625" bestFit="1" customWidth="1"/>
    <col min="10" max="10" width="17.6640625" customWidth="1"/>
    <col min="11" max="11" width="10.5" bestFit="1" customWidth="1"/>
    <col min="12" max="12" width="16.6640625" bestFit="1" customWidth="1"/>
    <col min="13" max="14" width="11" bestFit="1" customWidth="1"/>
    <col min="15" max="15" width="14.6640625" bestFit="1" customWidth="1"/>
    <col min="16" max="16" width="79.5" bestFit="1" customWidth="1"/>
  </cols>
  <sheetData>
    <row r="1" spans="1:16" ht="43" customHeight="1" thickBot="1">
      <c r="A1" s="102" t="s">
        <v>540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</row>
    <row r="2" spans="1:16" ht="58" thickBot="1">
      <c r="A2" s="86" t="s">
        <v>16</v>
      </c>
      <c r="B2" s="86" t="s">
        <v>13</v>
      </c>
      <c r="C2" s="12" t="s">
        <v>119</v>
      </c>
      <c r="D2" s="87" t="s">
        <v>510</v>
      </c>
      <c r="E2" s="12" t="s">
        <v>541</v>
      </c>
      <c r="F2" s="12" t="s">
        <v>17</v>
      </c>
      <c r="G2" s="13" t="s">
        <v>20</v>
      </c>
      <c r="H2" s="14" t="s">
        <v>19</v>
      </c>
      <c r="I2" s="15" t="s">
        <v>33</v>
      </c>
      <c r="J2" s="15" t="s">
        <v>34</v>
      </c>
      <c r="K2" s="13" t="s">
        <v>36</v>
      </c>
      <c r="L2" s="12" t="s">
        <v>0</v>
      </c>
      <c r="M2" s="12" t="s">
        <v>1</v>
      </c>
      <c r="N2" s="12" t="s">
        <v>2</v>
      </c>
      <c r="O2" s="12" t="s">
        <v>35</v>
      </c>
      <c r="P2" s="12" t="s">
        <v>18</v>
      </c>
    </row>
    <row r="3" spans="1:16" ht="18">
      <c r="A3" s="116" t="s">
        <v>542</v>
      </c>
      <c r="B3" s="98" t="s">
        <v>484</v>
      </c>
      <c r="C3" s="10" t="s">
        <v>15</v>
      </c>
      <c r="D3" s="88" t="s">
        <v>512</v>
      </c>
      <c r="E3" s="91" t="s">
        <v>543</v>
      </c>
      <c r="F3" s="2" t="s">
        <v>4</v>
      </c>
      <c r="G3" s="36">
        <v>7.0000000000000001E-3</v>
      </c>
      <c r="H3" s="35">
        <v>65533</v>
      </c>
      <c r="I3" s="2" t="s">
        <v>8</v>
      </c>
      <c r="J3" s="2" t="s">
        <v>3</v>
      </c>
      <c r="K3" s="36">
        <v>1.7500000000000002E-2</v>
      </c>
      <c r="L3" s="2">
        <v>276320</v>
      </c>
      <c r="M3" s="2">
        <v>0.1037</v>
      </c>
      <c r="N3" s="2">
        <v>0.1091</v>
      </c>
      <c r="O3" s="2">
        <v>40.299999999999997</v>
      </c>
      <c r="P3" s="34" t="s">
        <v>21</v>
      </c>
    </row>
    <row r="4" spans="1:16" ht="18">
      <c r="A4" s="117"/>
      <c r="B4" s="98" t="s">
        <v>485</v>
      </c>
      <c r="C4" s="10" t="s">
        <v>15</v>
      </c>
      <c r="D4" s="88" t="s">
        <v>512</v>
      </c>
      <c r="E4" s="91" t="s">
        <v>543</v>
      </c>
      <c r="F4" s="2" t="s">
        <v>6</v>
      </c>
      <c r="G4" s="36">
        <v>3.0499999999999999E-2</v>
      </c>
      <c r="H4" s="35">
        <v>248761</v>
      </c>
      <c r="I4" s="2" t="s">
        <v>7</v>
      </c>
      <c r="J4" s="2" t="s">
        <v>171</v>
      </c>
      <c r="K4" s="36">
        <v>5.62E-2</v>
      </c>
      <c r="L4" s="2">
        <v>1684224</v>
      </c>
      <c r="M4" s="2">
        <v>0.14199999999999999</v>
      </c>
      <c r="N4" s="2">
        <v>0.14799999999999999</v>
      </c>
      <c r="O4" s="2">
        <v>40.9</v>
      </c>
      <c r="P4" s="34" t="s">
        <v>21</v>
      </c>
    </row>
    <row r="5" spans="1:16" ht="18">
      <c r="A5" s="117"/>
      <c r="B5" s="98" t="s">
        <v>486</v>
      </c>
      <c r="C5" s="10" t="s">
        <v>15</v>
      </c>
      <c r="D5" s="88" t="s">
        <v>512</v>
      </c>
      <c r="E5" s="91" t="s">
        <v>543</v>
      </c>
      <c r="F5" s="2" t="s">
        <v>6</v>
      </c>
      <c r="G5" s="36">
        <v>0.56440000000000001</v>
      </c>
      <c r="H5" s="35">
        <v>1108898</v>
      </c>
      <c r="I5" s="2" t="s">
        <v>7</v>
      </c>
      <c r="J5" s="2" t="s">
        <v>170</v>
      </c>
      <c r="K5" s="36">
        <v>0.49370000000000003</v>
      </c>
      <c r="L5" s="2">
        <v>30341886</v>
      </c>
      <c r="M5" s="2">
        <v>0.19439999999999999</v>
      </c>
      <c r="N5" s="2">
        <v>0.188</v>
      </c>
      <c r="O5" s="2">
        <v>40.799999999999997</v>
      </c>
      <c r="P5" s="34" t="s">
        <v>21</v>
      </c>
    </row>
    <row r="6" spans="1:16" ht="18">
      <c r="A6" s="117"/>
      <c r="B6" s="99" t="s">
        <v>487</v>
      </c>
      <c r="C6" s="81" t="s">
        <v>118</v>
      </c>
      <c r="D6" s="88" t="s">
        <v>512</v>
      </c>
      <c r="E6" s="92" t="s">
        <v>543</v>
      </c>
      <c r="F6" s="80" t="s">
        <v>4</v>
      </c>
      <c r="G6" s="82">
        <v>4.1399999999999999E-2</v>
      </c>
      <c r="H6" s="79">
        <v>331312</v>
      </c>
      <c r="I6" s="80" t="s">
        <v>7</v>
      </c>
      <c r="J6" s="80" t="s">
        <v>3</v>
      </c>
      <c r="K6" s="82">
        <v>6.9400000000000003E-2</v>
      </c>
      <c r="L6" s="80">
        <v>2523812</v>
      </c>
      <c r="M6" s="80">
        <v>0.15890000000000001</v>
      </c>
      <c r="N6" s="80">
        <v>0.16769999999999999</v>
      </c>
      <c r="O6" s="80">
        <v>41</v>
      </c>
      <c r="P6" s="83" t="s">
        <v>37</v>
      </c>
    </row>
    <row r="7" spans="1:16" ht="18">
      <c r="A7" s="117"/>
      <c r="B7" s="98" t="s">
        <v>488</v>
      </c>
      <c r="C7" s="10" t="s">
        <v>15</v>
      </c>
      <c r="D7" s="88" t="s">
        <v>514</v>
      </c>
      <c r="E7" s="91" t="s">
        <v>543</v>
      </c>
      <c r="F7" s="2" t="s">
        <v>6</v>
      </c>
      <c r="G7" s="36">
        <v>0.22459999999999999</v>
      </c>
      <c r="H7" s="35">
        <v>883742</v>
      </c>
      <c r="I7" s="2" t="s">
        <v>7</v>
      </c>
      <c r="J7" s="2" t="s">
        <v>169</v>
      </c>
      <c r="K7" s="36">
        <v>0.28820000000000001</v>
      </c>
      <c r="L7" s="2">
        <v>9830345</v>
      </c>
      <c r="M7" s="2">
        <v>0.1135</v>
      </c>
      <c r="N7" s="2">
        <v>0.10780000000000001</v>
      </c>
      <c r="O7" s="2">
        <v>40.6</v>
      </c>
      <c r="P7" s="34" t="s">
        <v>21</v>
      </c>
    </row>
    <row r="8" spans="1:16" ht="18">
      <c r="A8" s="117"/>
      <c r="B8" s="98" t="s">
        <v>489</v>
      </c>
      <c r="C8" s="10" t="s">
        <v>15</v>
      </c>
      <c r="D8" s="88" t="s">
        <v>512</v>
      </c>
      <c r="E8" s="91" t="s">
        <v>543</v>
      </c>
      <c r="F8" s="2" t="s">
        <v>4</v>
      </c>
      <c r="G8" s="36">
        <v>5.0500000000000003E-2</v>
      </c>
      <c r="H8" s="35">
        <v>343192</v>
      </c>
      <c r="I8" s="2" t="s">
        <v>7</v>
      </c>
      <c r="J8" s="2" t="s">
        <v>3</v>
      </c>
      <c r="K8" s="36">
        <v>6.7400000000000002E-2</v>
      </c>
      <c r="L8" s="2">
        <v>2023710</v>
      </c>
      <c r="M8" s="2">
        <v>0.13100000000000001</v>
      </c>
      <c r="N8" s="2">
        <v>0.1249</v>
      </c>
      <c r="O8" s="2">
        <v>40.4</v>
      </c>
      <c r="P8" s="34" t="s">
        <v>21</v>
      </c>
    </row>
    <row r="9" spans="1:16" ht="18">
      <c r="A9" s="117"/>
      <c r="B9" s="98" t="s">
        <v>490</v>
      </c>
      <c r="C9" s="10" t="s">
        <v>15</v>
      </c>
      <c r="D9" s="88" t="s">
        <v>512</v>
      </c>
      <c r="E9" s="91" t="s">
        <v>543</v>
      </c>
      <c r="F9" s="2" t="s">
        <v>4</v>
      </c>
      <c r="G9" s="36">
        <v>4.9700000000000001E-2</v>
      </c>
      <c r="H9" s="35">
        <v>366654</v>
      </c>
      <c r="I9" s="2" t="s">
        <v>7</v>
      </c>
      <c r="J9" s="2" t="s">
        <v>3</v>
      </c>
      <c r="K9" s="36">
        <v>5.4199999999999998E-2</v>
      </c>
      <c r="L9" s="2">
        <v>1954984</v>
      </c>
      <c r="M9" s="2">
        <v>0.12820000000000001</v>
      </c>
      <c r="N9" s="2">
        <v>0.13020000000000001</v>
      </c>
      <c r="O9" s="2">
        <v>40.4</v>
      </c>
      <c r="P9" s="34" t="s">
        <v>21</v>
      </c>
    </row>
    <row r="10" spans="1:16" ht="18">
      <c r="A10" s="117"/>
      <c r="B10" s="98" t="s">
        <v>491</v>
      </c>
      <c r="C10" s="10" t="s">
        <v>285</v>
      </c>
      <c r="D10" s="88" t="s">
        <v>512</v>
      </c>
      <c r="E10" s="91" t="s">
        <v>543</v>
      </c>
      <c r="F10" s="2" t="s">
        <v>6</v>
      </c>
      <c r="G10" s="36">
        <v>1.3537999999999999</v>
      </c>
      <c r="H10" s="35">
        <v>1198839</v>
      </c>
      <c r="I10" s="2" t="s">
        <v>7</v>
      </c>
      <c r="J10" s="2" t="s">
        <v>168</v>
      </c>
      <c r="K10" s="36">
        <v>0.47920000000000001</v>
      </c>
      <c r="L10" s="2">
        <v>43115867</v>
      </c>
      <c r="M10" s="2">
        <v>6.4500000000000002E-2</v>
      </c>
      <c r="N10" s="2">
        <v>6.0400000000000002E-2</v>
      </c>
      <c r="O10" s="2">
        <v>40</v>
      </c>
      <c r="P10" s="34" t="s">
        <v>21</v>
      </c>
    </row>
    <row r="11" spans="1:16" ht="18">
      <c r="A11" s="117"/>
      <c r="B11" s="100" t="s">
        <v>492</v>
      </c>
      <c r="C11" s="10" t="s">
        <v>172</v>
      </c>
      <c r="D11" s="88"/>
      <c r="E11" s="91" t="s">
        <v>543</v>
      </c>
      <c r="F11" s="2" t="s">
        <v>4</v>
      </c>
      <c r="G11" s="36">
        <v>5.9999999999999995E-4</v>
      </c>
      <c r="H11" s="2">
        <v>5065</v>
      </c>
      <c r="I11" s="2" t="s">
        <v>3</v>
      </c>
      <c r="J11" s="2" t="s">
        <v>3</v>
      </c>
      <c r="K11" s="36">
        <v>4.0000000000000001E-3</v>
      </c>
      <c r="L11" s="2">
        <v>30670</v>
      </c>
      <c r="M11" s="2">
        <v>8.1199999999999994E-2</v>
      </c>
      <c r="N11" s="2">
        <v>9.9199999999999997E-2</v>
      </c>
      <c r="O11" s="2">
        <v>40.799999999999997</v>
      </c>
      <c r="P11" s="10" t="s">
        <v>22</v>
      </c>
    </row>
    <row r="12" spans="1:16" ht="18">
      <c r="A12" s="117"/>
      <c r="B12" s="100" t="s">
        <v>493</v>
      </c>
      <c r="C12" s="10" t="s">
        <v>172</v>
      </c>
      <c r="D12" s="88"/>
      <c r="E12" s="91" t="s">
        <v>543</v>
      </c>
      <c r="F12" s="2" t="s">
        <v>6</v>
      </c>
      <c r="G12" s="36">
        <v>1.6999999999999999E-3</v>
      </c>
      <c r="H12" s="2">
        <v>13567</v>
      </c>
      <c r="I12" s="2" t="s">
        <v>7</v>
      </c>
      <c r="J12" s="2" t="s">
        <v>3</v>
      </c>
      <c r="K12" s="36">
        <v>6.4999999999999997E-3</v>
      </c>
      <c r="L12" s="2">
        <v>68219</v>
      </c>
      <c r="M12" s="2">
        <v>7.6999999999999999E-2</v>
      </c>
      <c r="N12" s="2">
        <v>8.3099999999999993E-2</v>
      </c>
      <c r="O12" s="2">
        <v>40.5</v>
      </c>
      <c r="P12" s="10" t="s">
        <v>22</v>
      </c>
    </row>
    <row r="13" spans="1:16" ht="18">
      <c r="A13" s="117"/>
      <c r="B13" s="100" t="s">
        <v>494</v>
      </c>
      <c r="C13" s="10" t="s">
        <v>172</v>
      </c>
      <c r="D13" s="88"/>
      <c r="E13" s="91" t="s">
        <v>543</v>
      </c>
      <c r="F13" s="2" t="s">
        <v>6</v>
      </c>
      <c r="G13" s="36">
        <v>5.0000000000000001E-4</v>
      </c>
      <c r="H13" s="2">
        <v>3899</v>
      </c>
      <c r="I13" s="2" t="s">
        <v>7</v>
      </c>
      <c r="J13" s="2" t="s">
        <v>3</v>
      </c>
      <c r="K13" s="36">
        <v>2.8999999999999998E-3</v>
      </c>
      <c r="L13" s="2">
        <v>27005</v>
      </c>
      <c r="M13" s="2">
        <v>0.1343</v>
      </c>
      <c r="N13" s="2">
        <v>0.1343</v>
      </c>
      <c r="O13" s="2">
        <v>40.700000000000003</v>
      </c>
      <c r="P13" s="10" t="s">
        <v>22</v>
      </c>
    </row>
    <row r="14" spans="1:16" ht="18">
      <c r="A14" s="117"/>
      <c r="B14" s="100" t="s">
        <v>495</v>
      </c>
      <c r="C14" s="10" t="s">
        <v>172</v>
      </c>
      <c r="D14" s="88"/>
      <c r="E14" s="91" t="s">
        <v>543</v>
      </c>
      <c r="F14" s="2" t="s">
        <v>6</v>
      </c>
      <c r="G14" s="36">
        <v>1.1999999999999999E-3</v>
      </c>
      <c r="H14" s="2">
        <v>9014</v>
      </c>
      <c r="I14" s="2" t="s">
        <v>7</v>
      </c>
      <c r="J14" s="2" t="s">
        <v>3</v>
      </c>
      <c r="K14" s="36">
        <v>7.1999999999999998E-3</v>
      </c>
      <c r="L14" s="2">
        <v>66489</v>
      </c>
      <c r="M14" s="2">
        <v>0.1484</v>
      </c>
      <c r="N14" s="2">
        <v>0.13639999999999999</v>
      </c>
      <c r="O14" s="2">
        <v>40.9</v>
      </c>
      <c r="P14" s="10" t="s">
        <v>22</v>
      </c>
    </row>
    <row r="15" spans="1:16" ht="18">
      <c r="A15" s="117"/>
      <c r="B15" s="100" t="s">
        <v>496</v>
      </c>
      <c r="C15" s="10" t="s">
        <v>172</v>
      </c>
      <c r="D15" s="88"/>
      <c r="E15" s="91" t="s">
        <v>543</v>
      </c>
      <c r="F15" s="2" t="s">
        <v>6</v>
      </c>
      <c r="G15" s="36">
        <v>6.9999999999999999E-4</v>
      </c>
      <c r="H15" s="2">
        <v>6090</v>
      </c>
      <c r="I15" s="2" t="s">
        <v>7</v>
      </c>
      <c r="J15" s="2" t="s">
        <v>3</v>
      </c>
      <c r="K15" s="36">
        <v>6.4000000000000003E-3</v>
      </c>
      <c r="L15" s="2">
        <v>36391</v>
      </c>
      <c r="M15" s="2">
        <v>0.15240000000000001</v>
      </c>
      <c r="N15" s="2">
        <v>0.14799999999999999</v>
      </c>
      <c r="O15" s="2">
        <v>40.700000000000003</v>
      </c>
      <c r="P15" s="10" t="s">
        <v>22</v>
      </c>
    </row>
    <row r="16" spans="1:16" ht="18">
      <c r="A16" s="117"/>
      <c r="B16" s="100" t="s">
        <v>497</v>
      </c>
      <c r="C16" s="10" t="s">
        <v>172</v>
      </c>
      <c r="D16" s="88"/>
      <c r="E16" s="91" t="s">
        <v>543</v>
      </c>
      <c r="F16" s="2" t="s">
        <v>6</v>
      </c>
      <c r="G16" s="36">
        <v>2.5999999999999999E-3</v>
      </c>
      <c r="H16" s="2">
        <v>22269</v>
      </c>
      <c r="I16" s="2" t="s">
        <v>7</v>
      </c>
      <c r="J16" s="2" t="s">
        <v>3</v>
      </c>
      <c r="K16" s="36">
        <v>4.0000000000000001E-3</v>
      </c>
      <c r="L16" s="2">
        <v>107398</v>
      </c>
      <c r="M16" s="2">
        <v>0.11020000000000001</v>
      </c>
      <c r="N16" s="2">
        <v>0.1149</v>
      </c>
      <c r="O16" s="2">
        <v>40.4</v>
      </c>
      <c r="P16" s="10" t="s">
        <v>22</v>
      </c>
    </row>
    <row r="17" spans="1:16" ht="18">
      <c r="A17" s="117"/>
      <c r="B17" s="100" t="s">
        <v>498</v>
      </c>
      <c r="C17" s="10" t="s">
        <v>172</v>
      </c>
      <c r="D17" s="88"/>
      <c r="E17" s="91" t="s">
        <v>543</v>
      </c>
      <c r="F17" s="2" t="s">
        <v>6</v>
      </c>
      <c r="G17" s="36">
        <v>2.5999999999999999E-3</v>
      </c>
      <c r="H17" s="2">
        <v>26141</v>
      </c>
      <c r="I17" s="2" t="s">
        <v>7</v>
      </c>
      <c r="J17" s="2" t="s">
        <v>3</v>
      </c>
      <c r="K17" s="36">
        <v>7.1999999999999998E-3</v>
      </c>
      <c r="L17" s="2">
        <v>143178</v>
      </c>
      <c r="M17" s="2">
        <v>0.19589999999999999</v>
      </c>
      <c r="N17" s="2">
        <v>0.19159999999999999</v>
      </c>
      <c r="O17" s="2">
        <v>40.799999999999997</v>
      </c>
      <c r="P17" s="10" t="s">
        <v>22</v>
      </c>
    </row>
    <row r="18" spans="1:16" ht="18">
      <c r="A18" s="117"/>
      <c r="B18" s="100" t="s">
        <v>499</v>
      </c>
      <c r="C18" s="10" t="s">
        <v>172</v>
      </c>
      <c r="D18" s="88"/>
      <c r="E18" s="91" t="s">
        <v>543</v>
      </c>
      <c r="F18" s="2" t="s">
        <v>6</v>
      </c>
      <c r="G18" s="36">
        <v>6.9999999999999999E-4</v>
      </c>
      <c r="H18" s="2">
        <v>5598</v>
      </c>
      <c r="I18" s="2" t="s">
        <v>7</v>
      </c>
      <c r="J18" s="2" t="s">
        <v>3</v>
      </c>
      <c r="K18" s="36">
        <v>1.4E-3</v>
      </c>
      <c r="L18" s="2">
        <v>36278</v>
      </c>
      <c r="M18" s="2">
        <v>0.10299999999999999</v>
      </c>
      <c r="N18" s="2">
        <v>0.1162</v>
      </c>
      <c r="O18" s="2">
        <v>40.799999999999997</v>
      </c>
      <c r="P18" s="10" t="s">
        <v>22</v>
      </c>
    </row>
    <row r="19" spans="1:16" ht="18">
      <c r="A19" s="117"/>
      <c r="B19" s="100" t="s">
        <v>500</v>
      </c>
      <c r="C19" s="10" t="s">
        <v>172</v>
      </c>
      <c r="D19" s="88"/>
      <c r="E19" s="91" t="s">
        <v>543</v>
      </c>
      <c r="F19" s="2" t="s">
        <v>3</v>
      </c>
      <c r="G19" s="36">
        <v>4.0000000000000002E-4</v>
      </c>
      <c r="H19" s="2">
        <v>2372</v>
      </c>
      <c r="I19" s="2" t="s">
        <v>7</v>
      </c>
      <c r="J19" s="2" t="s">
        <v>3</v>
      </c>
      <c r="K19" s="36">
        <v>5.5999999999999999E-3</v>
      </c>
      <c r="L19" s="2">
        <v>20529</v>
      </c>
      <c r="M19" s="2">
        <v>0.1237</v>
      </c>
      <c r="N19" s="2">
        <v>0.1336</v>
      </c>
      <c r="O19" s="2">
        <v>40.799999999999997</v>
      </c>
      <c r="P19" s="10" t="s">
        <v>22</v>
      </c>
    </row>
    <row r="20" spans="1:16" ht="18">
      <c r="A20" s="117"/>
      <c r="B20" s="100" t="s">
        <v>501</v>
      </c>
      <c r="C20" s="10" t="s">
        <v>172</v>
      </c>
      <c r="D20" s="88"/>
      <c r="E20" s="91" t="s">
        <v>543</v>
      </c>
      <c r="F20" s="2" t="s">
        <v>4</v>
      </c>
      <c r="G20" s="36">
        <v>1E-4</v>
      </c>
      <c r="H20" s="2">
        <v>622</v>
      </c>
      <c r="I20" s="2" t="s">
        <v>3</v>
      </c>
      <c r="J20" s="2" t="s">
        <v>3</v>
      </c>
      <c r="K20" s="36">
        <v>3.8999999999999998E-3</v>
      </c>
      <c r="L20" s="2">
        <v>8524</v>
      </c>
      <c r="M20" s="2">
        <v>5.8299999999999998E-2</v>
      </c>
      <c r="N20" s="2">
        <v>7.7700000000000005E-2</v>
      </c>
      <c r="O20" s="2">
        <v>41</v>
      </c>
      <c r="P20" s="10" t="s">
        <v>22</v>
      </c>
    </row>
    <row r="21" spans="1:16" ht="18">
      <c r="A21" s="117"/>
      <c r="B21" s="100" t="s">
        <v>502</v>
      </c>
      <c r="C21" s="10" t="s">
        <v>172</v>
      </c>
      <c r="D21" s="88"/>
      <c r="E21" s="91" t="s">
        <v>543</v>
      </c>
      <c r="F21" s="2" t="s">
        <v>6</v>
      </c>
      <c r="G21" s="36">
        <v>2.3999999999999998E-3</v>
      </c>
      <c r="H21" s="2">
        <v>13216</v>
      </c>
      <c r="I21" s="2" t="s">
        <v>7</v>
      </c>
      <c r="J21" s="2" t="s">
        <v>3</v>
      </c>
      <c r="K21" s="36">
        <v>1.6799999999999999E-2</v>
      </c>
      <c r="L21" s="2">
        <v>100597</v>
      </c>
      <c r="M21" s="2">
        <v>4.82E-2</v>
      </c>
      <c r="N21" s="2">
        <v>4.8800000000000003E-2</v>
      </c>
      <c r="O21" s="2">
        <v>40.6</v>
      </c>
      <c r="P21" s="10" t="s">
        <v>22</v>
      </c>
    </row>
    <row r="22" spans="1:16" ht="18">
      <c r="A22" s="117"/>
      <c r="B22" s="100" t="s">
        <v>503</v>
      </c>
      <c r="C22" s="10" t="s">
        <v>172</v>
      </c>
      <c r="D22" s="88"/>
      <c r="E22" s="91" t="s">
        <v>543</v>
      </c>
      <c r="F22" s="2" t="s">
        <v>4</v>
      </c>
      <c r="G22" s="36">
        <v>2.5999999999999999E-3</v>
      </c>
      <c r="H22" s="2">
        <v>23302</v>
      </c>
      <c r="I22" s="2" t="s">
        <v>7</v>
      </c>
      <c r="J22" s="2" t="s">
        <v>3</v>
      </c>
      <c r="K22" s="36">
        <v>4.7000000000000002E-3</v>
      </c>
      <c r="L22" s="2">
        <v>109734</v>
      </c>
      <c r="M22" s="2">
        <v>8.8200000000000001E-2</v>
      </c>
      <c r="N22" s="2">
        <v>9.3700000000000006E-2</v>
      </c>
      <c r="O22" s="2">
        <v>40.5</v>
      </c>
      <c r="P22" s="10" t="s">
        <v>22</v>
      </c>
    </row>
    <row r="23" spans="1:16" ht="18">
      <c r="A23" s="117"/>
      <c r="B23" s="100" t="s">
        <v>504</v>
      </c>
      <c r="C23" s="10" t="s">
        <v>172</v>
      </c>
      <c r="D23" s="88"/>
      <c r="E23" s="91" t="s">
        <v>543</v>
      </c>
      <c r="F23" s="2" t="s">
        <v>6</v>
      </c>
      <c r="G23" s="36">
        <v>1.8E-3</v>
      </c>
      <c r="H23" s="2">
        <v>12652</v>
      </c>
      <c r="I23" s="2" t="s">
        <v>7</v>
      </c>
      <c r="J23" s="2" t="s">
        <v>3</v>
      </c>
      <c r="K23" s="36">
        <v>1.06E-2</v>
      </c>
      <c r="L23" s="2">
        <v>76124</v>
      </c>
      <c r="M23" s="2">
        <v>7.3300000000000004E-2</v>
      </c>
      <c r="N23" s="2">
        <v>7.7600000000000002E-2</v>
      </c>
      <c r="O23" s="2">
        <v>40.6</v>
      </c>
      <c r="P23" s="10" t="s">
        <v>22</v>
      </c>
    </row>
    <row r="24" spans="1:16" ht="19" thickBot="1">
      <c r="A24" s="117"/>
      <c r="B24" s="101" t="s">
        <v>505</v>
      </c>
      <c r="C24" s="38" t="s">
        <v>172</v>
      </c>
      <c r="D24" s="89"/>
      <c r="E24" s="93" t="s">
        <v>543</v>
      </c>
      <c r="F24" s="38" t="s">
        <v>6</v>
      </c>
      <c r="G24" s="39">
        <v>3.3999999999999998E-3</v>
      </c>
      <c r="H24" s="38">
        <v>26174</v>
      </c>
      <c r="I24" s="38" t="s">
        <v>8</v>
      </c>
      <c r="J24" s="38" t="s">
        <v>3</v>
      </c>
      <c r="K24" s="39">
        <v>1.04E-2</v>
      </c>
      <c r="L24" s="38">
        <v>179407</v>
      </c>
      <c r="M24" s="38">
        <v>0.15040000000000001</v>
      </c>
      <c r="N24" s="38">
        <v>0.1479</v>
      </c>
      <c r="O24" s="38">
        <v>40.799999999999997</v>
      </c>
      <c r="P24" s="38" t="s">
        <v>22</v>
      </c>
    </row>
    <row r="25" spans="1:16" ht="18">
      <c r="A25" s="118" t="s">
        <v>637</v>
      </c>
      <c r="B25" s="96" t="s">
        <v>635</v>
      </c>
      <c r="C25" s="10" t="s">
        <v>291</v>
      </c>
      <c r="D25" s="88" t="s">
        <v>511</v>
      </c>
      <c r="G25" s="94"/>
    </row>
    <row r="26" spans="1:16" ht="18">
      <c r="A26" s="118"/>
      <c r="B26" s="96" t="s">
        <v>548</v>
      </c>
      <c r="C26" s="10" t="s">
        <v>506</v>
      </c>
      <c r="D26" s="88" t="s">
        <v>511</v>
      </c>
      <c r="G26" s="94"/>
    </row>
    <row r="27" spans="1:16" ht="18">
      <c r="A27" s="118"/>
      <c r="B27" s="96" t="s">
        <v>549</v>
      </c>
      <c r="C27" s="10" t="s">
        <v>508</v>
      </c>
      <c r="D27" s="88" t="s">
        <v>511</v>
      </c>
      <c r="G27" s="94"/>
    </row>
    <row r="28" spans="1:16" ht="18">
      <c r="A28" s="118"/>
      <c r="B28" s="96" t="s">
        <v>550</v>
      </c>
      <c r="C28" s="10" t="s">
        <v>506</v>
      </c>
      <c r="D28" s="88" t="s">
        <v>511</v>
      </c>
      <c r="G28" s="94"/>
    </row>
    <row r="29" spans="1:16" ht="18">
      <c r="A29" s="118"/>
      <c r="B29" s="96" t="s">
        <v>551</v>
      </c>
      <c r="C29" s="10" t="s">
        <v>506</v>
      </c>
      <c r="D29" s="88" t="s">
        <v>511</v>
      </c>
      <c r="G29" s="94"/>
    </row>
    <row r="30" spans="1:16" ht="18">
      <c r="A30" s="118"/>
      <c r="B30" s="96" t="s">
        <v>552</v>
      </c>
      <c r="C30" s="10" t="s">
        <v>507</v>
      </c>
      <c r="D30" s="88" t="s">
        <v>511</v>
      </c>
      <c r="G30" s="94"/>
    </row>
    <row r="31" spans="1:16" ht="18">
      <c r="A31" s="118"/>
      <c r="B31" s="96" t="s">
        <v>545</v>
      </c>
      <c r="C31" s="10" t="s">
        <v>506</v>
      </c>
      <c r="D31" s="88" t="s">
        <v>511</v>
      </c>
      <c r="G31" s="94"/>
    </row>
    <row r="32" spans="1:16" ht="18">
      <c r="A32" s="118"/>
      <c r="B32" s="96" t="s">
        <v>553</v>
      </c>
      <c r="C32" s="10" t="s">
        <v>508</v>
      </c>
      <c r="D32" s="88" t="s">
        <v>544</v>
      </c>
      <c r="G32" s="94"/>
    </row>
    <row r="33" spans="1:7" ht="18">
      <c r="A33" s="118"/>
      <c r="B33" s="96" t="s">
        <v>554</v>
      </c>
      <c r="C33" s="10" t="s">
        <v>507</v>
      </c>
      <c r="D33" s="88" t="s">
        <v>511</v>
      </c>
      <c r="G33" s="94"/>
    </row>
    <row r="34" spans="1:7" ht="18">
      <c r="A34" s="118"/>
      <c r="B34" s="96" t="s">
        <v>555</v>
      </c>
      <c r="C34" s="10" t="s">
        <v>507</v>
      </c>
      <c r="D34" s="88" t="s">
        <v>511</v>
      </c>
      <c r="G34" s="94"/>
    </row>
    <row r="35" spans="1:7" ht="18">
      <c r="A35" s="118"/>
      <c r="B35" s="96" t="s">
        <v>556</v>
      </c>
      <c r="C35" s="10" t="s">
        <v>506</v>
      </c>
      <c r="D35" s="88" t="s">
        <v>511</v>
      </c>
      <c r="G35" s="94"/>
    </row>
    <row r="36" spans="1:7" ht="18">
      <c r="A36" s="118"/>
      <c r="B36" s="96" t="s">
        <v>557</v>
      </c>
      <c r="C36" s="10" t="s">
        <v>507</v>
      </c>
      <c r="D36" s="88" t="s">
        <v>511</v>
      </c>
      <c r="G36" s="94"/>
    </row>
    <row r="37" spans="1:7" ht="18">
      <c r="A37" s="118"/>
      <c r="B37" s="96" t="s">
        <v>558</v>
      </c>
      <c r="C37" s="10" t="s">
        <v>507</v>
      </c>
      <c r="D37" s="88" t="s">
        <v>511</v>
      </c>
      <c r="G37" s="94"/>
    </row>
    <row r="38" spans="1:7" ht="18">
      <c r="A38" s="118"/>
      <c r="B38" s="96" t="s">
        <v>559</v>
      </c>
      <c r="C38" s="10" t="s">
        <v>507</v>
      </c>
      <c r="D38" s="88" t="s">
        <v>511</v>
      </c>
      <c r="G38" s="94"/>
    </row>
    <row r="39" spans="1:7" ht="18">
      <c r="A39" s="118"/>
      <c r="B39" s="96" t="s">
        <v>560</v>
      </c>
      <c r="C39" s="10" t="s">
        <v>506</v>
      </c>
      <c r="D39" s="88" t="s">
        <v>511</v>
      </c>
      <c r="G39" s="94"/>
    </row>
    <row r="40" spans="1:7" ht="18">
      <c r="A40" s="118"/>
      <c r="B40" s="96" t="s">
        <v>561</v>
      </c>
      <c r="C40" s="10" t="s">
        <v>289</v>
      </c>
      <c r="D40" s="88" t="s">
        <v>511</v>
      </c>
      <c r="G40" s="94"/>
    </row>
    <row r="41" spans="1:7" ht="18">
      <c r="A41" s="118"/>
      <c r="B41" s="96" t="s">
        <v>562</v>
      </c>
      <c r="C41" s="10" t="s">
        <v>506</v>
      </c>
      <c r="D41" s="88" t="s">
        <v>511</v>
      </c>
      <c r="G41" s="94"/>
    </row>
    <row r="42" spans="1:7" ht="18">
      <c r="A42" s="118"/>
      <c r="B42" s="96" t="s">
        <v>563</v>
      </c>
      <c r="C42" s="10" t="s">
        <v>507</v>
      </c>
      <c r="D42" s="88" t="s">
        <v>511</v>
      </c>
      <c r="G42" s="94"/>
    </row>
    <row r="43" spans="1:7" ht="18">
      <c r="A43" s="118"/>
      <c r="B43" s="96" t="s">
        <v>474</v>
      </c>
      <c r="C43" s="10" t="s">
        <v>506</v>
      </c>
      <c r="D43" s="88" t="s">
        <v>511</v>
      </c>
      <c r="G43" s="94"/>
    </row>
    <row r="44" spans="1:7" ht="18">
      <c r="A44" s="118"/>
      <c r="B44" s="96" t="s">
        <v>564</v>
      </c>
      <c r="C44" s="10" t="s">
        <v>507</v>
      </c>
      <c r="D44" s="88" t="s">
        <v>511</v>
      </c>
      <c r="G44" s="94"/>
    </row>
    <row r="45" spans="1:7" ht="18">
      <c r="A45" s="118"/>
      <c r="B45" s="96" t="s">
        <v>565</v>
      </c>
      <c r="C45" s="10" t="s">
        <v>506</v>
      </c>
      <c r="D45" s="88" t="s">
        <v>511</v>
      </c>
      <c r="G45" s="94"/>
    </row>
    <row r="46" spans="1:7" ht="18">
      <c r="A46" s="118"/>
      <c r="B46" s="96" t="s">
        <v>566</v>
      </c>
      <c r="C46" s="10" t="s">
        <v>508</v>
      </c>
      <c r="D46" s="88" t="s">
        <v>511</v>
      </c>
      <c r="G46" s="94"/>
    </row>
    <row r="47" spans="1:7" ht="18">
      <c r="A47" s="118"/>
      <c r="B47" s="96" t="s">
        <v>567</v>
      </c>
      <c r="C47" s="10" t="s">
        <v>507</v>
      </c>
      <c r="D47" s="88" t="s">
        <v>511</v>
      </c>
      <c r="G47" s="94"/>
    </row>
    <row r="48" spans="1:7" ht="18">
      <c r="A48" s="118"/>
      <c r="B48" s="96" t="s">
        <v>568</v>
      </c>
      <c r="C48" s="10" t="s">
        <v>506</v>
      </c>
      <c r="D48" s="88" t="s">
        <v>511</v>
      </c>
      <c r="G48" s="94"/>
    </row>
    <row r="49" spans="1:7" ht="18">
      <c r="A49" s="118"/>
      <c r="B49" s="96" t="s">
        <v>569</v>
      </c>
      <c r="C49" s="10" t="s">
        <v>507</v>
      </c>
      <c r="D49" s="88" t="s">
        <v>511</v>
      </c>
      <c r="G49" s="94"/>
    </row>
    <row r="50" spans="1:7" ht="18">
      <c r="A50" s="118"/>
      <c r="B50" s="96" t="s">
        <v>570</v>
      </c>
      <c r="C50" s="10" t="s">
        <v>506</v>
      </c>
      <c r="D50" s="88" t="s">
        <v>511</v>
      </c>
      <c r="G50" s="94"/>
    </row>
    <row r="51" spans="1:7" ht="18">
      <c r="A51" s="118"/>
      <c r="B51" s="96" t="s">
        <v>571</v>
      </c>
      <c r="C51" s="10" t="s">
        <v>506</v>
      </c>
      <c r="D51" s="88" t="s">
        <v>511</v>
      </c>
      <c r="G51" s="94"/>
    </row>
    <row r="52" spans="1:7" ht="18">
      <c r="A52" s="118"/>
      <c r="B52" s="96" t="s">
        <v>572</v>
      </c>
      <c r="C52" s="10" t="s">
        <v>507</v>
      </c>
      <c r="D52" s="88" t="s">
        <v>511</v>
      </c>
      <c r="G52" s="94"/>
    </row>
    <row r="53" spans="1:7" ht="18">
      <c r="A53" s="118"/>
      <c r="B53" s="96" t="s">
        <v>573</v>
      </c>
      <c r="C53" s="10" t="s">
        <v>506</v>
      </c>
      <c r="D53" s="88" t="s">
        <v>511</v>
      </c>
      <c r="G53" s="94"/>
    </row>
    <row r="54" spans="1:7" ht="18">
      <c r="A54" s="118"/>
      <c r="B54" s="96" t="s">
        <v>574</v>
      </c>
      <c r="C54" s="10" t="s">
        <v>507</v>
      </c>
      <c r="D54" s="88" t="s">
        <v>511</v>
      </c>
      <c r="G54" s="94"/>
    </row>
    <row r="55" spans="1:7" ht="18">
      <c r="A55" s="118"/>
      <c r="B55" s="96" t="s">
        <v>575</v>
      </c>
      <c r="C55" s="10" t="s">
        <v>506</v>
      </c>
      <c r="D55" s="88" t="s">
        <v>511</v>
      </c>
      <c r="G55" s="94"/>
    </row>
    <row r="56" spans="1:7" ht="18">
      <c r="A56" s="118"/>
      <c r="B56" s="96" t="s">
        <v>576</v>
      </c>
      <c r="C56" s="10" t="s">
        <v>507</v>
      </c>
      <c r="D56" s="88" t="s">
        <v>511</v>
      </c>
      <c r="G56" s="94"/>
    </row>
    <row r="57" spans="1:7" ht="18">
      <c r="A57" s="118"/>
      <c r="B57" s="96" t="s">
        <v>577</v>
      </c>
      <c r="C57" s="10" t="s">
        <v>507</v>
      </c>
      <c r="D57" s="88" t="s">
        <v>511</v>
      </c>
      <c r="G57" s="94"/>
    </row>
    <row r="58" spans="1:7" ht="18">
      <c r="A58" s="118"/>
      <c r="B58" s="96" t="s">
        <v>475</v>
      </c>
      <c r="C58" s="10" t="s">
        <v>507</v>
      </c>
      <c r="D58" s="88" t="s">
        <v>511</v>
      </c>
      <c r="G58" s="94"/>
    </row>
    <row r="59" spans="1:7" ht="18">
      <c r="A59" s="118"/>
      <c r="B59" s="96" t="s">
        <v>578</v>
      </c>
      <c r="C59" s="10" t="s">
        <v>507</v>
      </c>
      <c r="D59" s="88" t="s">
        <v>511</v>
      </c>
      <c r="G59" s="94"/>
    </row>
    <row r="60" spans="1:7" ht="18">
      <c r="A60" s="118"/>
      <c r="B60" s="96" t="s">
        <v>476</v>
      </c>
      <c r="C60" s="10" t="s">
        <v>506</v>
      </c>
      <c r="D60" s="88" t="s">
        <v>511</v>
      </c>
      <c r="G60" s="94"/>
    </row>
    <row r="61" spans="1:7" ht="18">
      <c r="A61" s="118"/>
      <c r="B61" s="96" t="s">
        <v>579</v>
      </c>
      <c r="C61" s="10" t="s">
        <v>507</v>
      </c>
      <c r="D61" s="88" t="s">
        <v>511</v>
      </c>
      <c r="G61" s="94"/>
    </row>
    <row r="62" spans="1:7" ht="18">
      <c r="A62" s="118"/>
      <c r="B62" s="96" t="s">
        <v>580</v>
      </c>
      <c r="C62" s="10" t="s">
        <v>507</v>
      </c>
      <c r="D62" s="88" t="s">
        <v>511</v>
      </c>
      <c r="G62" s="94"/>
    </row>
    <row r="63" spans="1:7" ht="18">
      <c r="A63" s="118"/>
      <c r="B63" s="96" t="s">
        <v>581</v>
      </c>
      <c r="C63" s="10" t="s">
        <v>506</v>
      </c>
      <c r="D63" s="88" t="s">
        <v>511</v>
      </c>
      <c r="G63" s="94"/>
    </row>
    <row r="64" spans="1:7" ht="18">
      <c r="A64" s="118"/>
      <c r="B64" s="96" t="s">
        <v>582</v>
      </c>
      <c r="C64" s="10" t="s">
        <v>507</v>
      </c>
      <c r="D64" s="88" t="s">
        <v>511</v>
      </c>
      <c r="G64" s="94"/>
    </row>
    <row r="65" spans="1:7" ht="18">
      <c r="A65" s="118"/>
      <c r="B65" s="96" t="s">
        <v>583</v>
      </c>
      <c r="C65" s="10" t="s">
        <v>506</v>
      </c>
      <c r="D65" s="88" t="s">
        <v>511</v>
      </c>
      <c r="G65" s="94"/>
    </row>
    <row r="66" spans="1:7" ht="18">
      <c r="A66" s="118"/>
      <c r="B66" s="96" t="s">
        <v>584</v>
      </c>
      <c r="C66" s="10" t="s">
        <v>508</v>
      </c>
      <c r="D66" s="88" t="s">
        <v>511</v>
      </c>
      <c r="G66" s="94"/>
    </row>
    <row r="67" spans="1:7" ht="18">
      <c r="A67" s="118"/>
      <c r="B67" s="96" t="s">
        <v>585</v>
      </c>
      <c r="C67" s="10" t="s">
        <v>506</v>
      </c>
      <c r="D67" s="88" t="s">
        <v>511</v>
      </c>
      <c r="G67" s="94"/>
    </row>
    <row r="68" spans="1:7" ht="18">
      <c r="A68" s="118"/>
      <c r="B68" s="96" t="s">
        <v>586</v>
      </c>
      <c r="C68" s="10" t="s">
        <v>507</v>
      </c>
      <c r="D68" s="88" t="s">
        <v>511</v>
      </c>
      <c r="G68" s="94"/>
    </row>
    <row r="69" spans="1:7" ht="18">
      <c r="A69" s="118"/>
      <c r="B69" s="96" t="s">
        <v>587</v>
      </c>
      <c r="C69" s="10" t="s">
        <v>509</v>
      </c>
      <c r="D69" s="88" t="s">
        <v>511</v>
      </c>
      <c r="G69" s="94"/>
    </row>
    <row r="70" spans="1:7" ht="18">
      <c r="A70" s="118"/>
      <c r="B70" s="96" t="s">
        <v>588</v>
      </c>
      <c r="C70" s="10" t="s">
        <v>507</v>
      </c>
      <c r="D70" s="88" t="s">
        <v>511</v>
      </c>
      <c r="G70" s="94"/>
    </row>
    <row r="71" spans="1:7" ht="18">
      <c r="A71" s="118"/>
      <c r="B71" s="96" t="s">
        <v>589</v>
      </c>
      <c r="C71" s="10" t="s">
        <v>507</v>
      </c>
      <c r="D71" s="88" t="s">
        <v>511</v>
      </c>
      <c r="G71" s="94"/>
    </row>
    <row r="72" spans="1:7" ht="18">
      <c r="A72" s="118"/>
      <c r="B72" s="96" t="s">
        <v>590</v>
      </c>
      <c r="C72" s="10" t="s">
        <v>506</v>
      </c>
      <c r="D72" s="88" t="s">
        <v>511</v>
      </c>
      <c r="G72" s="94"/>
    </row>
    <row r="73" spans="1:7" ht="18">
      <c r="A73" s="118"/>
      <c r="B73" s="96" t="s">
        <v>591</v>
      </c>
      <c r="C73" s="10" t="s">
        <v>507</v>
      </c>
      <c r="D73" s="88" t="s">
        <v>511</v>
      </c>
      <c r="G73" s="94"/>
    </row>
    <row r="74" spans="1:7" ht="18">
      <c r="A74" s="118"/>
      <c r="B74" s="96" t="s">
        <v>592</v>
      </c>
      <c r="C74" s="10" t="s">
        <v>508</v>
      </c>
      <c r="D74" s="88" t="s">
        <v>511</v>
      </c>
      <c r="G74" s="94"/>
    </row>
    <row r="75" spans="1:7" ht="18">
      <c r="A75" s="118"/>
      <c r="B75" s="96" t="s">
        <v>593</v>
      </c>
      <c r="C75" s="10" t="s">
        <v>507</v>
      </c>
      <c r="D75" s="88" t="s">
        <v>511</v>
      </c>
      <c r="G75" s="94"/>
    </row>
    <row r="76" spans="1:7" ht="18">
      <c r="A76" s="118"/>
      <c r="B76" s="96" t="s">
        <v>594</v>
      </c>
      <c r="C76" s="10" t="s">
        <v>507</v>
      </c>
      <c r="D76" s="88" t="s">
        <v>511</v>
      </c>
      <c r="G76" s="94"/>
    </row>
    <row r="77" spans="1:7" ht="18">
      <c r="A77" s="118"/>
      <c r="B77" s="96" t="s">
        <v>595</v>
      </c>
      <c r="C77" s="10" t="s">
        <v>509</v>
      </c>
      <c r="D77" s="88" t="s">
        <v>511</v>
      </c>
      <c r="G77" s="94"/>
    </row>
    <row r="78" spans="1:7" ht="18">
      <c r="A78" s="118"/>
      <c r="B78" s="96" t="s">
        <v>596</v>
      </c>
      <c r="C78" s="10" t="s">
        <v>507</v>
      </c>
      <c r="D78" s="88" t="s">
        <v>511</v>
      </c>
      <c r="G78" s="94"/>
    </row>
    <row r="79" spans="1:7" ht="18">
      <c r="A79" s="118"/>
      <c r="B79" s="96" t="s">
        <v>597</v>
      </c>
      <c r="C79" s="10" t="s">
        <v>507</v>
      </c>
      <c r="D79" s="88" t="s">
        <v>511</v>
      </c>
      <c r="G79" s="94"/>
    </row>
    <row r="80" spans="1:7" ht="18">
      <c r="A80" s="118"/>
      <c r="B80" s="96" t="s">
        <v>598</v>
      </c>
      <c r="C80" s="10" t="s">
        <v>507</v>
      </c>
      <c r="D80" s="88" t="s">
        <v>511</v>
      </c>
      <c r="G80" s="94"/>
    </row>
    <row r="81" spans="1:7" ht="18">
      <c r="A81" s="118"/>
      <c r="B81" s="96" t="s">
        <v>477</v>
      </c>
      <c r="C81" s="10" t="s">
        <v>289</v>
      </c>
      <c r="D81" s="88" t="s">
        <v>511</v>
      </c>
      <c r="G81" s="94"/>
    </row>
    <row r="82" spans="1:7" ht="18">
      <c r="A82" s="118"/>
      <c r="B82" s="96" t="s">
        <v>478</v>
      </c>
      <c r="C82" s="10" t="s">
        <v>506</v>
      </c>
      <c r="D82" s="88" t="s">
        <v>546</v>
      </c>
      <c r="G82" s="94"/>
    </row>
    <row r="83" spans="1:7" ht="18">
      <c r="A83" s="118"/>
      <c r="B83" s="96" t="s">
        <v>599</v>
      </c>
      <c r="C83" s="10" t="s">
        <v>507</v>
      </c>
      <c r="D83" s="88" t="s">
        <v>511</v>
      </c>
      <c r="G83" s="94"/>
    </row>
    <row r="84" spans="1:7" ht="18">
      <c r="A84" s="118"/>
      <c r="B84" s="96" t="s">
        <v>600</v>
      </c>
      <c r="C84" s="10" t="s">
        <v>507</v>
      </c>
      <c r="D84" s="88" t="s">
        <v>511</v>
      </c>
      <c r="G84" s="94"/>
    </row>
    <row r="85" spans="1:7" ht="18">
      <c r="A85" s="118"/>
      <c r="B85" s="96" t="s">
        <v>601</v>
      </c>
      <c r="C85" s="10" t="s">
        <v>506</v>
      </c>
      <c r="D85" s="88" t="s">
        <v>511</v>
      </c>
      <c r="G85" s="94"/>
    </row>
    <row r="86" spans="1:7" ht="18">
      <c r="A86" s="118"/>
      <c r="B86" s="96" t="s">
        <v>479</v>
      </c>
      <c r="C86" s="10" t="s">
        <v>507</v>
      </c>
      <c r="D86" s="88" t="s">
        <v>511</v>
      </c>
      <c r="G86" s="94"/>
    </row>
    <row r="87" spans="1:7" ht="18">
      <c r="A87" s="118"/>
      <c r="B87" s="96" t="s">
        <v>602</v>
      </c>
      <c r="C87" s="10" t="s">
        <v>507</v>
      </c>
      <c r="D87" s="88" t="s">
        <v>511</v>
      </c>
      <c r="G87" s="94"/>
    </row>
    <row r="88" spans="1:7" ht="18">
      <c r="A88" s="118"/>
      <c r="B88" s="96" t="s">
        <v>603</v>
      </c>
      <c r="C88" s="10" t="s">
        <v>506</v>
      </c>
      <c r="D88" s="88" t="s">
        <v>511</v>
      </c>
      <c r="G88" s="94"/>
    </row>
    <row r="89" spans="1:7" ht="18">
      <c r="A89" s="118"/>
      <c r="B89" s="96" t="s">
        <v>604</v>
      </c>
      <c r="C89" s="10" t="s">
        <v>289</v>
      </c>
      <c r="D89" s="88" t="s">
        <v>511</v>
      </c>
      <c r="G89" s="94"/>
    </row>
    <row r="90" spans="1:7" ht="18">
      <c r="A90" s="118"/>
      <c r="B90" s="96" t="s">
        <v>605</v>
      </c>
      <c r="C90" s="10" t="s">
        <v>507</v>
      </c>
      <c r="D90" s="88" t="s">
        <v>511</v>
      </c>
      <c r="G90" s="94"/>
    </row>
    <row r="91" spans="1:7" ht="18">
      <c r="A91" s="118"/>
      <c r="B91" s="96" t="s">
        <v>606</v>
      </c>
      <c r="C91" s="10" t="s">
        <v>506</v>
      </c>
      <c r="D91" s="88" t="s">
        <v>511</v>
      </c>
      <c r="G91" s="94"/>
    </row>
    <row r="92" spans="1:7" ht="18">
      <c r="A92" s="118"/>
      <c r="B92" s="96" t="s">
        <v>607</v>
      </c>
      <c r="C92" s="10" t="s">
        <v>506</v>
      </c>
      <c r="D92" s="88" t="s">
        <v>511</v>
      </c>
      <c r="G92" s="94"/>
    </row>
    <row r="93" spans="1:7" ht="18">
      <c r="A93" s="118"/>
      <c r="B93" s="96" t="s">
        <v>608</v>
      </c>
      <c r="C93" s="10" t="s">
        <v>507</v>
      </c>
      <c r="D93" s="88" t="s">
        <v>511</v>
      </c>
      <c r="G93" s="94"/>
    </row>
    <row r="94" spans="1:7" ht="18">
      <c r="A94" s="118"/>
      <c r="B94" s="96" t="s">
        <v>609</v>
      </c>
      <c r="C94" s="10" t="s">
        <v>507</v>
      </c>
      <c r="D94" s="88" t="s">
        <v>547</v>
      </c>
      <c r="G94" s="94"/>
    </row>
    <row r="95" spans="1:7" ht="18">
      <c r="A95" s="118"/>
      <c r="B95" s="96" t="s">
        <v>610</v>
      </c>
      <c r="C95" s="10" t="s">
        <v>507</v>
      </c>
      <c r="D95" s="88" t="s">
        <v>511</v>
      </c>
      <c r="G95" s="94"/>
    </row>
    <row r="96" spans="1:7" ht="18">
      <c r="A96" s="118"/>
      <c r="B96" s="96" t="s">
        <v>611</v>
      </c>
      <c r="C96" s="10" t="s">
        <v>508</v>
      </c>
      <c r="D96" s="88" t="s">
        <v>511</v>
      </c>
      <c r="G96" s="94"/>
    </row>
    <row r="97" spans="1:7" ht="18">
      <c r="A97" s="118"/>
      <c r="B97" s="96" t="s">
        <v>612</v>
      </c>
      <c r="C97" s="10" t="s">
        <v>506</v>
      </c>
      <c r="D97" s="88" t="s">
        <v>511</v>
      </c>
      <c r="G97" s="94"/>
    </row>
    <row r="98" spans="1:7" ht="18">
      <c r="A98" s="118"/>
      <c r="B98" s="96" t="s">
        <v>613</v>
      </c>
      <c r="C98" s="10" t="s">
        <v>506</v>
      </c>
      <c r="D98" s="88" t="s">
        <v>511</v>
      </c>
      <c r="G98" s="94"/>
    </row>
    <row r="99" spans="1:7" ht="18">
      <c r="A99" s="118"/>
      <c r="B99" s="96" t="s">
        <v>614</v>
      </c>
      <c r="C99" s="10" t="s">
        <v>507</v>
      </c>
      <c r="D99" s="88" t="s">
        <v>513</v>
      </c>
      <c r="G99" s="94"/>
    </row>
    <row r="100" spans="1:7" ht="18">
      <c r="A100" s="118"/>
      <c r="B100" s="96" t="s">
        <v>615</v>
      </c>
      <c r="C100" s="10" t="s">
        <v>506</v>
      </c>
      <c r="D100" s="88" t="s">
        <v>513</v>
      </c>
      <c r="G100" s="94"/>
    </row>
    <row r="101" spans="1:7" ht="18">
      <c r="A101" s="118"/>
      <c r="B101" s="96" t="s">
        <v>616</v>
      </c>
      <c r="C101" s="10" t="s">
        <v>507</v>
      </c>
      <c r="D101" s="88" t="s">
        <v>324</v>
      </c>
      <c r="G101" s="94"/>
    </row>
    <row r="102" spans="1:7" ht="18">
      <c r="A102" s="118"/>
      <c r="B102" s="96" t="s">
        <v>617</v>
      </c>
      <c r="C102" s="10" t="s">
        <v>506</v>
      </c>
      <c r="D102" s="88" t="s">
        <v>513</v>
      </c>
      <c r="G102" s="94"/>
    </row>
    <row r="103" spans="1:7" ht="18">
      <c r="A103" s="118"/>
      <c r="B103" s="96" t="s">
        <v>618</v>
      </c>
      <c r="C103" s="10" t="s">
        <v>507</v>
      </c>
      <c r="D103" s="88" t="s">
        <v>513</v>
      </c>
      <c r="G103" s="94"/>
    </row>
    <row r="104" spans="1:7" ht="18">
      <c r="A104" s="118"/>
      <c r="B104" s="96" t="s">
        <v>619</v>
      </c>
      <c r="C104" s="10" t="s">
        <v>507</v>
      </c>
      <c r="D104" s="88" t="s">
        <v>511</v>
      </c>
      <c r="G104" s="94"/>
    </row>
    <row r="105" spans="1:7" ht="18">
      <c r="A105" s="118"/>
      <c r="B105" s="96" t="s">
        <v>620</v>
      </c>
      <c r="C105" s="10" t="s">
        <v>507</v>
      </c>
      <c r="D105" s="88" t="s">
        <v>511</v>
      </c>
      <c r="G105" s="94"/>
    </row>
    <row r="106" spans="1:7" ht="18">
      <c r="A106" s="118"/>
      <c r="B106" s="96" t="s">
        <v>621</v>
      </c>
      <c r="C106" s="10" t="s">
        <v>506</v>
      </c>
      <c r="D106" s="88" t="s">
        <v>511</v>
      </c>
      <c r="G106" s="94"/>
    </row>
    <row r="107" spans="1:7" ht="18">
      <c r="A107" s="118"/>
      <c r="B107" s="96" t="s">
        <v>622</v>
      </c>
      <c r="C107" s="10" t="s">
        <v>506</v>
      </c>
      <c r="D107" s="88" t="s">
        <v>511</v>
      </c>
      <c r="G107" s="94"/>
    </row>
    <row r="108" spans="1:7" ht="18">
      <c r="A108" s="118"/>
      <c r="B108" s="96" t="s">
        <v>480</v>
      </c>
      <c r="C108" s="10" t="s">
        <v>509</v>
      </c>
      <c r="D108" s="88" t="s">
        <v>511</v>
      </c>
      <c r="G108" s="94"/>
    </row>
    <row r="109" spans="1:7" ht="18">
      <c r="A109" s="118"/>
      <c r="B109" s="96" t="s">
        <v>623</v>
      </c>
      <c r="C109" s="10" t="s">
        <v>507</v>
      </c>
      <c r="D109" s="88" t="s">
        <v>511</v>
      </c>
      <c r="G109" s="94"/>
    </row>
    <row r="110" spans="1:7" ht="18">
      <c r="A110" s="118"/>
      <c r="B110" s="96" t="s">
        <v>624</v>
      </c>
      <c r="C110" s="10" t="s">
        <v>507</v>
      </c>
      <c r="D110" s="88" t="s">
        <v>547</v>
      </c>
      <c r="G110" s="94"/>
    </row>
    <row r="111" spans="1:7" ht="18">
      <c r="A111" s="118"/>
      <c r="B111" s="96" t="s">
        <v>625</v>
      </c>
      <c r="C111" s="10" t="s">
        <v>507</v>
      </c>
      <c r="D111" s="88" t="s">
        <v>511</v>
      </c>
      <c r="G111" s="94"/>
    </row>
    <row r="112" spans="1:7" ht="18">
      <c r="A112" s="118"/>
      <c r="B112" s="96" t="s">
        <v>481</v>
      </c>
      <c r="C112" s="10" t="s">
        <v>507</v>
      </c>
      <c r="D112" s="88" t="s">
        <v>511</v>
      </c>
      <c r="G112" s="94"/>
    </row>
    <row r="113" spans="1:8" ht="18">
      <c r="A113" s="118"/>
      <c r="B113" s="96" t="s">
        <v>626</v>
      </c>
      <c r="C113" s="10" t="s">
        <v>506</v>
      </c>
      <c r="D113" s="88" t="s">
        <v>511</v>
      </c>
      <c r="G113" s="94"/>
    </row>
    <row r="114" spans="1:8" ht="18">
      <c r="A114" s="118"/>
      <c r="B114" s="96" t="s">
        <v>482</v>
      </c>
      <c r="C114" s="10" t="s">
        <v>507</v>
      </c>
      <c r="D114" s="88" t="s">
        <v>511</v>
      </c>
      <c r="G114" s="94"/>
    </row>
    <row r="115" spans="1:8" ht="18">
      <c r="A115" s="118"/>
      <c r="B115" s="96" t="s">
        <v>627</v>
      </c>
      <c r="C115" s="10" t="s">
        <v>506</v>
      </c>
      <c r="D115" s="88" t="s">
        <v>511</v>
      </c>
      <c r="G115" s="94"/>
    </row>
    <row r="116" spans="1:8" ht="18">
      <c r="A116" s="118"/>
      <c r="B116" s="96" t="s">
        <v>628</v>
      </c>
      <c r="C116" s="10" t="s">
        <v>507</v>
      </c>
      <c r="D116" s="88" t="s">
        <v>547</v>
      </c>
      <c r="G116" s="94"/>
    </row>
    <row r="117" spans="1:8" ht="18">
      <c r="A117" s="118"/>
      <c r="B117" s="96" t="s">
        <v>629</v>
      </c>
      <c r="C117" s="10" t="s">
        <v>507</v>
      </c>
      <c r="D117" s="88" t="s">
        <v>511</v>
      </c>
      <c r="G117" s="94"/>
    </row>
    <row r="118" spans="1:8" ht="18">
      <c r="A118" s="118"/>
      <c r="B118" s="96" t="s">
        <v>630</v>
      </c>
      <c r="C118" s="10" t="s">
        <v>507</v>
      </c>
      <c r="D118" s="88" t="s">
        <v>511</v>
      </c>
      <c r="G118" s="94"/>
    </row>
    <row r="119" spans="1:8" ht="18">
      <c r="A119" s="118"/>
      <c r="B119" s="96" t="s">
        <v>631</v>
      </c>
      <c r="C119" s="10" t="s">
        <v>507</v>
      </c>
      <c r="D119" s="88" t="s">
        <v>511</v>
      </c>
      <c r="G119" s="94"/>
    </row>
    <row r="120" spans="1:8" ht="18">
      <c r="A120" s="118"/>
      <c r="B120" s="96" t="s">
        <v>632</v>
      </c>
      <c r="C120" s="10" t="s">
        <v>507</v>
      </c>
      <c r="D120" s="88" t="s">
        <v>511</v>
      </c>
      <c r="G120" s="94"/>
    </row>
    <row r="121" spans="1:8" ht="18">
      <c r="A121" s="118"/>
      <c r="B121" s="96" t="s">
        <v>633</v>
      </c>
      <c r="C121" s="10" t="s">
        <v>507</v>
      </c>
      <c r="D121" s="88" t="s">
        <v>511</v>
      </c>
      <c r="G121" s="94"/>
    </row>
    <row r="122" spans="1:8" ht="18">
      <c r="A122" s="118"/>
      <c r="B122" s="96" t="s">
        <v>634</v>
      </c>
      <c r="C122" s="10" t="s">
        <v>506</v>
      </c>
      <c r="D122" s="88" t="s">
        <v>511</v>
      </c>
      <c r="G122" s="94"/>
    </row>
    <row r="123" spans="1:8" ht="19" thickBot="1">
      <c r="A123" s="118"/>
      <c r="B123" s="96" t="s">
        <v>483</v>
      </c>
      <c r="C123" s="10" t="s">
        <v>507</v>
      </c>
      <c r="D123" s="88" t="s">
        <v>324</v>
      </c>
      <c r="G123" s="94"/>
    </row>
    <row r="124" spans="1:8" ht="18">
      <c r="A124" s="119" t="s">
        <v>638</v>
      </c>
      <c r="B124" s="95" t="s">
        <v>468</v>
      </c>
      <c r="C124" s="85" t="s">
        <v>287</v>
      </c>
      <c r="D124" s="90" t="s">
        <v>511</v>
      </c>
      <c r="E124" s="84"/>
      <c r="H124" s="10"/>
    </row>
    <row r="125" spans="1:8" ht="18">
      <c r="A125" s="119"/>
      <c r="B125" s="96" t="s">
        <v>469</v>
      </c>
      <c r="C125" s="10" t="s">
        <v>287</v>
      </c>
      <c r="D125" s="88" t="s">
        <v>511</v>
      </c>
      <c r="H125" s="10"/>
    </row>
    <row r="126" spans="1:8" ht="18">
      <c r="A126" s="119"/>
      <c r="B126" s="96" t="s">
        <v>470</v>
      </c>
      <c r="C126" s="10" t="s">
        <v>287</v>
      </c>
      <c r="D126" s="88" t="s">
        <v>511</v>
      </c>
      <c r="H126" s="10"/>
    </row>
    <row r="127" spans="1:8" ht="18">
      <c r="A127" s="119"/>
      <c r="B127" s="96" t="s">
        <v>471</v>
      </c>
      <c r="C127" s="10" t="s">
        <v>287</v>
      </c>
      <c r="D127" s="88" t="s">
        <v>511</v>
      </c>
      <c r="H127" s="10"/>
    </row>
    <row r="128" spans="1:8" ht="18">
      <c r="A128" s="119"/>
      <c r="B128" s="96" t="s">
        <v>467</v>
      </c>
      <c r="C128" s="10" t="s">
        <v>287</v>
      </c>
      <c r="D128" s="88" t="s">
        <v>511</v>
      </c>
      <c r="H128" s="10"/>
    </row>
    <row r="129" spans="1:8" ht="18">
      <c r="A129" s="119"/>
      <c r="B129" s="96" t="s">
        <v>472</v>
      </c>
      <c r="C129" s="10" t="s">
        <v>287</v>
      </c>
      <c r="D129" s="88" t="s">
        <v>511</v>
      </c>
      <c r="H129" s="10"/>
    </row>
    <row r="130" spans="1:8" ht="19" thickBot="1">
      <c r="A130" s="120"/>
      <c r="B130" s="97" t="s">
        <v>473</v>
      </c>
      <c r="C130" s="38" t="s">
        <v>287</v>
      </c>
      <c r="D130" s="89" t="s">
        <v>511</v>
      </c>
      <c r="H130" s="10"/>
    </row>
    <row r="131" spans="1:8" ht="18">
      <c r="H131" s="10"/>
    </row>
  </sheetData>
  <mergeCells count="3">
    <mergeCell ref="A3:A24"/>
    <mergeCell ref="A25:A123"/>
    <mergeCell ref="A124:A130"/>
  </mergeCells>
  <phoneticPr fontId="1" type="noConversion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B9137-96A9-764D-9BD9-2108C9ADE47E}">
  <dimension ref="A1:T45"/>
  <sheetViews>
    <sheetView workbookViewId="0">
      <selection activeCell="D15" sqref="D15"/>
    </sheetView>
  </sheetViews>
  <sheetFormatPr baseColWidth="10" defaultColWidth="59.6640625" defaultRowHeight="16"/>
  <cols>
    <col min="1" max="1" width="12.6640625" style="3" bestFit="1" customWidth="1"/>
    <col min="2" max="2" width="14" style="3" bestFit="1" customWidth="1"/>
    <col min="3" max="3" width="21.6640625" style="3" bestFit="1" customWidth="1"/>
    <col min="4" max="4" width="23.83203125" style="1" bestFit="1" customWidth="1"/>
    <col min="5" max="5" width="14.1640625" style="22" bestFit="1" customWidth="1"/>
    <col min="6" max="6" width="22.5" style="1" bestFit="1" customWidth="1"/>
    <col min="7" max="7" width="8" style="1" bestFit="1" customWidth="1"/>
    <col min="8" max="8" width="13.1640625" style="1" bestFit="1" customWidth="1"/>
    <col min="9" max="9" width="50.1640625" style="1" customWidth="1"/>
    <col min="10" max="16384" width="59.6640625" style="1"/>
  </cols>
  <sheetData>
    <row r="1" spans="1:20" ht="35" customHeight="1" thickBot="1">
      <c r="A1" s="29" t="s">
        <v>668</v>
      </c>
      <c r="B1" s="29"/>
      <c r="C1" s="29"/>
      <c r="D1" s="29"/>
      <c r="E1" s="29"/>
      <c r="F1" s="28"/>
      <c r="G1" s="7"/>
      <c r="H1" s="41"/>
      <c r="I1" s="42"/>
      <c r="K1" s="7"/>
      <c r="L1" s="7"/>
      <c r="M1" s="7"/>
      <c r="N1" s="7"/>
      <c r="O1" s="7"/>
      <c r="P1" s="7"/>
      <c r="Q1" s="7"/>
      <c r="R1" s="7"/>
      <c r="S1" s="7"/>
      <c r="T1" s="7"/>
    </row>
    <row r="2" spans="1:20" ht="19" thickBot="1">
      <c r="A2" s="21" t="s">
        <v>13</v>
      </c>
      <c r="B2" s="21" t="s">
        <v>120</v>
      </c>
      <c r="C2" s="21" t="s">
        <v>178</v>
      </c>
      <c r="D2" s="12" t="s">
        <v>31</v>
      </c>
      <c r="E2" s="23" t="s">
        <v>179</v>
      </c>
      <c r="F2" s="12" t="s">
        <v>32</v>
      </c>
      <c r="H2" s="4"/>
      <c r="I2" s="11"/>
      <c r="J2" s="16"/>
    </row>
    <row r="3" spans="1:20" ht="18">
      <c r="A3" s="35" t="s">
        <v>517</v>
      </c>
      <c r="B3" s="2" t="s">
        <v>4</v>
      </c>
      <c r="C3" s="2">
        <v>1201</v>
      </c>
      <c r="D3" s="2" t="s">
        <v>173</v>
      </c>
      <c r="E3" s="2">
        <v>0.86899999999999999</v>
      </c>
      <c r="F3" s="16" t="s">
        <v>3</v>
      </c>
      <c r="H3" s="4"/>
      <c r="I3" s="11"/>
      <c r="J3" s="6"/>
    </row>
    <row r="4" spans="1:20" ht="18">
      <c r="A4" s="35" t="s">
        <v>518</v>
      </c>
      <c r="B4" s="2" t="s">
        <v>6</v>
      </c>
      <c r="C4" s="2">
        <v>3257</v>
      </c>
      <c r="D4" s="2" t="s">
        <v>9</v>
      </c>
      <c r="E4" s="2">
        <v>0.8901</v>
      </c>
      <c r="F4" s="2" t="s">
        <v>643</v>
      </c>
      <c r="H4" s="4"/>
      <c r="I4" s="11"/>
      <c r="J4" s="6"/>
    </row>
    <row r="5" spans="1:20" ht="18">
      <c r="A5" s="35" t="s">
        <v>519</v>
      </c>
      <c r="B5" s="2" t="s">
        <v>6</v>
      </c>
      <c r="C5" s="2">
        <v>18283</v>
      </c>
      <c r="D5" s="2" t="s">
        <v>5</v>
      </c>
      <c r="E5" s="2">
        <v>0.87749999999999995</v>
      </c>
      <c r="F5" s="2" t="s">
        <v>645</v>
      </c>
      <c r="H5" s="4"/>
      <c r="I5" s="11"/>
      <c r="J5" s="16"/>
    </row>
    <row r="6" spans="1:20" ht="18">
      <c r="A6" s="35" t="s">
        <v>515</v>
      </c>
      <c r="B6" s="2" t="s">
        <v>4</v>
      </c>
      <c r="C6" s="2">
        <v>4326</v>
      </c>
      <c r="D6" s="2" t="s">
        <v>9</v>
      </c>
      <c r="E6" s="2">
        <v>0.85640000000000005</v>
      </c>
      <c r="F6" s="16" t="s">
        <v>3</v>
      </c>
      <c r="H6" s="4"/>
      <c r="I6" s="11"/>
      <c r="J6" s="6"/>
    </row>
    <row r="7" spans="1:20" ht="18">
      <c r="A7" s="35" t="s">
        <v>520</v>
      </c>
      <c r="B7" s="2" t="s">
        <v>6</v>
      </c>
      <c r="C7" s="2">
        <v>8366</v>
      </c>
      <c r="D7" s="2" t="s">
        <v>10</v>
      </c>
      <c r="E7" s="2">
        <v>0.8</v>
      </c>
      <c r="F7" s="2" t="s">
        <v>644</v>
      </c>
      <c r="H7" s="4"/>
      <c r="I7" s="11"/>
      <c r="J7" s="16"/>
    </row>
    <row r="8" spans="1:20" ht="18">
      <c r="A8" s="35" t="s">
        <v>521</v>
      </c>
      <c r="B8" s="2" t="s">
        <v>4</v>
      </c>
      <c r="C8" s="2">
        <v>25916</v>
      </c>
      <c r="D8" s="2" t="s">
        <v>11</v>
      </c>
      <c r="E8" s="2">
        <v>0.66339999999999999</v>
      </c>
      <c r="F8" s="16" t="s">
        <v>3</v>
      </c>
      <c r="H8" s="4"/>
      <c r="I8" s="11"/>
      <c r="J8" s="16"/>
    </row>
    <row r="9" spans="1:20" ht="18">
      <c r="A9" s="35" t="s">
        <v>516</v>
      </c>
      <c r="B9" s="2" t="s">
        <v>4</v>
      </c>
      <c r="C9" s="2">
        <v>3318</v>
      </c>
      <c r="D9" s="2" t="s">
        <v>9</v>
      </c>
      <c r="E9" s="2">
        <v>0.93230000000000002</v>
      </c>
      <c r="F9" s="16" t="s">
        <v>3</v>
      </c>
      <c r="H9" s="4"/>
      <c r="I9" s="11"/>
      <c r="J9" s="6"/>
    </row>
    <row r="10" spans="1:20" ht="18">
      <c r="A10" s="35" t="s">
        <v>522</v>
      </c>
      <c r="B10" s="2" t="s">
        <v>6</v>
      </c>
      <c r="C10" s="2">
        <v>50886</v>
      </c>
      <c r="D10" s="2" t="s">
        <v>12</v>
      </c>
      <c r="E10" s="2">
        <v>0.97519999999999996</v>
      </c>
      <c r="F10" s="2" t="s">
        <v>645</v>
      </c>
    </row>
    <row r="11" spans="1:20" ht="18">
      <c r="A11" s="4" t="s">
        <v>527</v>
      </c>
      <c r="B11" s="2" t="s">
        <v>4</v>
      </c>
      <c r="C11" s="40">
        <v>175</v>
      </c>
      <c r="D11" s="16" t="s">
        <v>3</v>
      </c>
      <c r="E11" s="16" t="s">
        <v>3</v>
      </c>
      <c r="F11" s="16" t="s">
        <v>3</v>
      </c>
    </row>
    <row r="12" spans="1:20" ht="18">
      <c r="A12" s="4" t="s">
        <v>528</v>
      </c>
      <c r="B12" s="2" t="s">
        <v>6</v>
      </c>
      <c r="C12" s="2">
        <v>911</v>
      </c>
      <c r="D12" s="2" t="s">
        <v>5</v>
      </c>
      <c r="E12" s="2">
        <v>0.81130000000000002</v>
      </c>
      <c r="F12" s="16" t="s">
        <v>3</v>
      </c>
    </row>
    <row r="13" spans="1:20" ht="18">
      <c r="A13" s="4" t="s">
        <v>529</v>
      </c>
      <c r="B13" s="2" t="s">
        <v>6</v>
      </c>
      <c r="C13" s="2">
        <v>2259</v>
      </c>
      <c r="D13" s="2" t="s">
        <v>5</v>
      </c>
      <c r="E13" s="2">
        <v>0.94720000000000004</v>
      </c>
      <c r="F13" s="16" t="s">
        <v>3</v>
      </c>
    </row>
    <row r="14" spans="1:20" ht="18">
      <c r="A14" s="4" t="s">
        <v>530</v>
      </c>
      <c r="B14" s="2" t="s">
        <v>6</v>
      </c>
      <c r="C14" s="2">
        <v>2230</v>
      </c>
      <c r="D14" s="2" t="s">
        <v>5</v>
      </c>
      <c r="E14" s="2">
        <v>0.95809999999999995</v>
      </c>
      <c r="F14" s="16" t="s">
        <v>3</v>
      </c>
    </row>
    <row r="15" spans="1:20" ht="18">
      <c r="A15" s="4" t="s">
        <v>531</v>
      </c>
      <c r="B15" s="2" t="s">
        <v>6</v>
      </c>
      <c r="C15" s="2">
        <v>2035</v>
      </c>
      <c r="D15" s="2" t="s">
        <v>5</v>
      </c>
      <c r="E15" s="2">
        <v>0.95209999999999995</v>
      </c>
      <c r="F15" s="16" t="s">
        <v>3</v>
      </c>
    </row>
    <row r="16" spans="1:20" ht="18">
      <c r="A16" s="4" t="s">
        <v>532</v>
      </c>
      <c r="B16" s="2" t="s">
        <v>6</v>
      </c>
      <c r="C16" s="2">
        <v>2751</v>
      </c>
      <c r="D16" s="2" t="s">
        <v>5</v>
      </c>
      <c r="E16" s="2">
        <v>0.93940000000000001</v>
      </c>
      <c r="F16" s="16" t="s">
        <v>3</v>
      </c>
    </row>
    <row r="17" spans="1:9" ht="18">
      <c r="A17" s="4" t="s">
        <v>533</v>
      </c>
      <c r="B17" s="2" t="s">
        <v>6</v>
      </c>
      <c r="C17" s="2">
        <v>6042</v>
      </c>
      <c r="D17" s="2" t="s">
        <v>174</v>
      </c>
      <c r="E17" s="2">
        <v>0.8659</v>
      </c>
      <c r="F17" s="16" t="s">
        <v>3</v>
      </c>
    </row>
    <row r="18" spans="1:9" ht="18">
      <c r="A18" s="4" t="s">
        <v>534</v>
      </c>
      <c r="B18" s="2" t="s">
        <v>6</v>
      </c>
      <c r="C18" s="2">
        <v>695</v>
      </c>
      <c r="D18" s="2" t="s">
        <v>175</v>
      </c>
      <c r="E18" s="2">
        <v>0.74299999999999999</v>
      </c>
      <c r="F18" s="16" t="s">
        <v>3</v>
      </c>
    </row>
    <row r="19" spans="1:9" ht="18">
      <c r="A19" s="4" t="s">
        <v>535</v>
      </c>
      <c r="B19" s="2" t="s">
        <v>3</v>
      </c>
      <c r="C19" s="2">
        <v>641</v>
      </c>
      <c r="D19" s="2" t="s">
        <v>176</v>
      </c>
      <c r="E19" s="2">
        <v>0.81499999999999995</v>
      </c>
      <c r="F19" s="16" t="s">
        <v>3</v>
      </c>
    </row>
    <row r="20" spans="1:9" ht="18">
      <c r="A20" s="4" t="s">
        <v>536</v>
      </c>
      <c r="B20" s="2" t="s">
        <v>4</v>
      </c>
      <c r="C20" s="40">
        <v>85</v>
      </c>
      <c r="D20" s="16" t="s">
        <v>3</v>
      </c>
      <c r="E20" s="16" t="s">
        <v>3</v>
      </c>
      <c r="F20" s="16" t="s">
        <v>3</v>
      </c>
    </row>
    <row r="21" spans="1:9" ht="18">
      <c r="A21" s="4" t="s">
        <v>537</v>
      </c>
      <c r="B21" s="2" t="s">
        <v>6</v>
      </c>
      <c r="C21" s="2">
        <v>328</v>
      </c>
      <c r="D21" s="2" t="s">
        <v>5</v>
      </c>
      <c r="E21" s="2">
        <v>0.59489999999999998</v>
      </c>
      <c r="F21" s="16" t="s">
        <v>3</v>
      </c>
    </row>
    <row r="22" spans="1:9" ht="18">
      <c r="A22" s="4" t="s">
        <v>538</v>
      </c>
      <c r="B22" s="2" t="s">
        <v>4</v>
      </c>
      <c r="C22" s="2">
        <v>903</v>
      </c>
      <c r="D22" s="2" t="s">
        <v>177</v>
      </c>
      <c r="E22" s="2">
        <v>0.88570000000000004</v>
      </c>
      <c r="F22" s="16" t="s">
        <v>3</v>
      </c>
    </row>
    <row r="23" spans="1:9" ht="18">
      <c r="A23" s="4" t="s">
        <v>539</v>
      </c>
      <c r="B23" s="2" t="s">
        <v>6</v>
      </c>
      <c r="C23" s="2">
        <v>603</v>
      </c>
      <c r="D23" s="2" t="s">
        <v>9</v>
      </c>
      <c r="E23" s="2">
        <v>0.82479999999999998</v>
      </c>
      <c r="F23" s="16" t="s">
        <v>3</v>
      </c>
    </row>
    <row r="24" spans="1:9" ht="19" thickBot="1">
      <c r="A24" s="37" t="s">
        <v>646</v>
      </c>
      <c r="B24" s="38" t="s">
        <v>6</v>
      </c>
      <c r="C24" s="38">
        <v>4463</v>
      </c>
      <c r="D24" s="38" t="s">
        <v>9</v>
      </c>
      <c r="E24" s="38">
        <v>0.91859999999999997</v>
      </c>
      <c r="F24" s="38" t="s">
        <v>643</v>
      </c>
      <c r="I24"/>
    </row>
    <row r="25" spans="1:9">
      <c r="I25"/>
    </row>
    <row r="26" spans="1:9">
      <c r="I26"/>
    </row>
    <row r="27" spans="1:9">
      <c r="I27"/>
    </row>
    <row r="28" spans="1:9">
      <c r="I28"/>
    </row>
    <row r="29" spans="1:9">
      <c r="I29"/>
    </row>
    <row r="30" spans="1:9">
      <c r="I30"/>
    </row>
    <row r="31" spans="1:9">
      <c r="I31"/>
    </row>
    <row r="32" spans="1:9">
      <c r="I32"/>
    </row>
    <row r="33" spans="9:9">
      <c r="I33"/>
    </row>
    <row r="34" spans="9:9">
      <c r="I34"/>
    </row>
    <row r="35" spans="9:9">
      <c r="I35"/>
    </row>
    <row r="36" spans="9:9">
      <c r="I36"/>
    </row>
    <row r="37" spans="9:9">
      <c r="I37"/>
    </row>
    <row r="38" spans="9:9">
      <c r="I38"/>
    </row>
    <row r="39" spans="9:9">
      <c r="I39"/>
    </row>
    <row r="40" spans="9:9">
      <c r="I40"/>
    </row>
    <row r="41" spans="9:9">
      <c r="I41"/>
    </row>
    <row r="42" spans="9:9">
      <c r="I42"/>
    </row>
    <row r="43" spans="9:9">
      <c r="I43"/>
    </row>
    <row r="44" spans="9:9">
      <c r="I44"/>
    </row>
    <row r="45" spans="9:9">
      <c r="I45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460D0-3583-7045-A012-32167AFE6AF3}">
  <dimension ref="A1:R57"/>
  <sheetViews>
    <sheetView workbookViewId="0">
      <selection sqref="A1:K1"/>
    </sheetView>
  </sheetViews>
  <sheetFormatPr baseColWidth="10" defaultRowHeight="16"/>
  <cols>
    <col min="1" max="1" width="11.1640625" style="5" bestFit="1" customWidth="1"/>
    <col min="2" max="2" width="13" style="5" bestFit="1" customWidth="1"/>
    <col min="3" max="3" width="16.5" style="5" bestFit="1" customWidth="1"/>
    <col min="4" max="5" width="15" style="5" bestFit="1" customWidth="1"/>
    <col min="6" max="6" width="22.5" bestFit="1" customWidth="1"/>
    <col min="7" max="7" width="28.1640625" bestFit="1" customWidth="1"/>
    <col min="8" max="8" width="17.6640625" bestFit="1" customWidth="1"/>
    <col min="9" max="9" width="17.1640625" bestFit="1" customWidth="1"/>
    <col min="10" max="10" width="22" bestFit="1" customWidth="1"/>
    <col min="11" max="11" width="47.33203125" bestFit="1" customWidth="1"/>
    <col min="12" max="14" width="40.33203125" bestFit="1" customWidth="1"/>
  </cols>
  <sheetData>
    <row r="1" spans="1:18" ht="32" customHeight="1" thickBot="1">
      <c r="A1" s="121" t="s">
        <v>286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7"/>
      <c r="M1" s="7"/>
      <c r="N1" s="7"/>
      <c r="O1" s="7"/>
      <c r="P1" s="7"/>
      <c r="Q1" s="7"/>
      <c r="R1" s="7"/>
    </row>
    <row r="2" spans="1:18" ht="19" thickBot="1">
      <c r="A2" s="19" t="s">
        <v>29</v>
      </c>
      <c r="B2" s="19" t="s">
        <v>30</v>
      </c>
      <c r="C2" s="19" t="s">
        <v>167</v>
      </c>
      <c r="D2" s="19" t="s">
        <v>23</v>
      </c>
      <c r="E2" s="19" t="s">
        <v>24</v>
      </c>
      <c r="F2" s="19" t="s">
        <v>526</v>
      </c>
      <c r="G2" s="19" t="s">
        <v>525</v>
      </c>
      <c r="H2" s="19" t="s">
        <v>25</v>
      </c>
      <c r="I2" s="19" t="s">
        <v>524</v>
      </c>
      <c r="J2" s="19" t="s">
        <v>26</v>
      </c>
      <c r="K2" s="19" t="s">
        <v>523</v>
      </c>
      <c r="L2" s="2"/>
      <c r="M2" s="2"/>
      <c r="N2" s="2"/>
      <c r="O2" s="2"/>
      <c r="P2" s="2"/>
      <c r="Q2" s="2"/>
      <c r="R2" s="2"/>
    </row>
    <row r="3" spans="1:18" ht="18">
      <c r="A3" s="33" t="s">
        <v>515</v>
      </c>
      <c r="B3" s="33" t="s">
        <v>516</v>
      </c>
      <c r="C3" s="33" t="s">
        <v>28</v>
      </c>
      <c r="D3" s="17">
        <v>3.0813445034058602</v>
      </c>
      <c r="E3" s="17">
        <v>5.1683360849006901</v>
      </c>
      <c r="F3" s="17">
        <v>0.19769821859117701</v>
      </c>
      <c r="G3" s="17">
        <v>2.5787093754709501E-3</v>
      </c>
      <c r="H3" s="17">
        <v>115302</v>
      </c>
      <c r="I3" s="17">
        <v>26164.0576383675</v>
      </c>
      <c r="J3" s="17">
        <v>0.12876663417172299</v>
      </c>
      <c r="K3" s="17" t="s">
        <v>158</v>
      </c>
      <c r="M3" s="2"/>
      <c r="N3" s="2"/>
      <c r="O3" s="2"/>
      <c r="P3" s="2"/>
      <c r="Q3" s="2"/>
      <c r="R3" s="2"/>
    </row>
    <row r="4" spans="1:18" ht="18">
      <c r="A4" s="6" t="s">
        <v>517</v>
      </c>
      <c r="B4" s="6" t="s">
        <v>518</v>
      </c>
      <c r="C4" s="31" t="s">
        <v>166</v>
      </c>
      <c r="D4" s="32">
        <v>0.75513776016094403</v>
      </c>
      <c r="E4" s="31">
        <v>1.65077533646053</v>
      </c>
      <c r="F4" s="17">
        <v>0.212942341004701</v>
      </c>
      <c r="G4" s="17">
        <v>4.42109249656199E-3</v>
      </c>
      <c r="H4" s="17">
        <v>16164</v>
      </c>
      <c r="I4" s="17">
        <v>3667.8967204955102</v>
      </c>
      <c r="J4" s="17">
        <v>6.1587535775814502E-2</v>
      </c>
      <c r="K4" s="6" t="s">
        <v>138</v>
      </c>
      <c r="L4" s="2"/>
      <c r="M4" s="2"/>
      <c r="N4" s="2"/>
      <c r="O4" s="2"/>
      <c r="P4" s="2"/>
      <c r="Q4" s="2"/>
      <c r="R4" s="2"/>
    </row>
    <row r="5" spans="1:18" ht="18">
      <c r="A5" s="6" t="s">
        <v>517</v>
      </c>
      <c r="B5" s="6" t="s">
        <v>516</v>
      </c>
      <c r="C5" s="17" t="s">
        <v>166</v>
      </c>
      <c r="D5" s="6">
        <v>0.54341691383048996</v>
      </c>
      <c r="E5" s="17">
        <v>2.2249094211285598</v>
      </c>
      <c r="F5" s="17">
        <v>0.214192899358678</v>
      </c>
      <c r="G5" s="17">
        <v>3.84230869190888E-3</v>
      </c>
      <c r="H5" s="17">
        <v>23857</v>
      </c>
      <c r="I5" s="17">
        <v>5413.5741190832296</v>
      </c>
      <c r="J5" s="17">
        <v>5.6076468596432998E-2</v>
      </c>
      <c r="K5" s="6" t="s">
        <v>143</v>
      </c>
      <c r="L5" s="2"/>
      <c r="M5" s="2"/>
      <c r="N5" s="2"/>
      <c r="O5" s="2"/>
      <c r="P5" s="2"/>
      <c r="Q5" s="2"/>
      <c r="R5" s="2"/>
    </row>
    <row r="6" spans="1:18" ht="18">
      <c r="A6" s="6" t="s">
        <v>517</v>
      </c>
      <c r="B6" s="6" t="s">
        <v>519</v>
      </c>
      <c r="C6" s="31" t="s">
        <v>27</v>
      </c>
      <c r="D6" s="31" t="s">
        <v>3</v>
      </c>
      <c r="E6" s="32">
        <v>6.2079956468590796</v>
      </c>
      <c r="F6" s="6">
        <v>0.22614761112815401</v>
      </c>
      <c r="G6" s="17">
        <v>3.3027569191936799E-3</v>
      </c>
      <c r="H6" s="17">
        <v>61933</v>
      </c>
      <c r="I6" s="17">
        <v>14053.690150361799</v>
      </c>
      <c r="J6" s="17">
        <v>3.3934254883646298E-3</v>
      </c>
      <c r="K6" s="17" t="s">
        <v>139</v>
      </c>
      <c r="L6" s="2"/>
      <c r="M6" s="2"/>
      <c r="N6" s="2"/>
      <c r="O6" s="2"/>
      <c r="P6" s="2"/>
      <c r="Q6" s="2"/>
      <c r="R6" s="2"/>
    </row>
    <row r="7" spans="1:18" ht="18">
      <c r="A7" s="6" t="s">
        <v>517</v>
      </c>
      <c r="B7" s="6" t="s">
        <v>515</v>
      </c>
      <c r="C7" s="17" t="s">
        <v>27</v>
      </c>
      <c r="D7" s="17" t="s">
        <v>3</v>
      </c>
      <c r="E7" s="6">
        <v>5.5375095551692803</v>
      </c>
      <c r="F7" s="32">
        <v>0.22620663826599799</v>
      </c>
      <c r="G7" s="17">
        <v>3.7133168818890899E-3</v>
      </c>
      <c r="H7" s="17">
        <v>21361</v>
      </c>
      <c r="I7" s="17">
        <v>4847.1876915679604</v>
      </c>
      <c r="J7" s="17">
        <v>3.1332996645425598E-3</v>
      </c>
      <c r="K7" s="17" t="s">
        <v>140</v>
      </c>
      <c r="L7" s="2"/>
      <c r="M7" s="2"/>
      <c r="N7" s="2"/>
      <c r="O7" s="2"/>
      <c r="P7" s="2"/>
      <c r="Q7" s="2"/>
      <c r="R7" s="2"/>
    </row>
    <row r="8" spans="1:18" ht="18">
      <c r="A8" s="6" t="s">
        <v>517</v>
      </c>
      <c r="B8" s="6" t="s">
        <v>520</v>
      </c>
      <c r="C8" s="17" t="s">
        <v>27</v>
      </c>
      <c r="D8" s="17" t="s">
        <v>3</v>
      </c>
      <c r="E8" s="6">
        <v>8.6124512606397499</v>
      </c>
      <c r="F8" s="32">
        <v>0.23038033305674999</v>
      </c>
      <c r="G8" s="17">
        <v>2.8721465883508302E-3</v>
      </c>
      <c r="H8" s="17">
        <v>51823</v>
      </c>
      <c r="I8" s="17">
        <v>11759.5528177579</v>
      </c>
      <c r="J8" s="17">
        <v>-1.52596943968066E-2</v>
      </c>
      <c r="K8" s="17" t="s">
        <v>141</v>
      </c>
      <c r="M8" s="2"/>
      <c r="N8" s="2"/>
      <c r="O8" s="2"/>
      <c r="P8" s="2"/>
      <c r="Q8" s="2"/>
      <c r="R8" s="2"/>
    </row>
    <row r="9" spans="1:18" ht="18">
      <c r="A9" s="6" t="s">
        <v>517</v>
      </c>
      <c r="B9" s="6" t="s">
        <v>521</v>
      </c>
      <c r="C9" s="17" t="s">
        <v>27</v>
      </c>
      <c r="D9" s="17" t="s">
        <v>3</v>
      </c>
      <c r="E9" s="6">
        <v>4.6987551323213701</v>
      </c>
      <c r="F9" s="32">
        <v>0.22356340588153001</v>
      </c>
      <c r="G9" s="17">
        <v>3.8136261255885201E-3</v>
      </c>
      <c r="H9" s="17">
        <v>21457</v>
      </c>
      <c r="I9" s="17">
        <v>4868.9717849339304</v>
      </c>
      <c r="J9" s="17">
        <v>1.47817215036323E-2</v>
      </c>
      <c r="K9" s="17" t="s">
        <v>142</v>
      </c>
      <c r="L9" s="2"/>
      <c r="M9" s="2"/>
      <c r="N9" s="2"/>
      <c r="O9" s="2"/>
      <c r="P9" s="2"/>
      <c r="Q9" s="2"/>
      <c r="R9" s="2"/>
    </row>
    <row r="10" spans="1:18" ht="18">
      <c r="A10" s="6" t="s">
        <v>517</v>
      </c>
      <c r="B10" s="6" t="s">
        <v>522</v>
      </c>
      <c r="C10" s="17" t="s">
        <v>27</v>
      </c>
      <c r="D10" s="17" t="s">
        <v>3</v>
      </c>
      <c r="E10" s="6">
        <v>8.4191556835386905</v>
      </c>
      <c r="F10" s="32">
        <v>0.22958238092296199</v>
      </c>
      <c r="G10" s="17">
        <v>2.8433100980186001E-3</v>
      </c>
      <c r="H10" s="17">
        <v>64748</v>
      </c>
      <c r="I10" s="17">
        <v>14692.463304790999</v>
      </c>
      <c r="J10" s="17">
        <v>-1.1743210898654301E-2</v>
      </c>
      <c r="K10" s="17" t="s">
        <v>144</v>
      </c>
      <c r="L10" s="2"/>
      <c r="M10" s="2"/>
      <c r="N10" s="2"/>
      <c r="O10" s="2"/>
      <c r="P10" s="2"/>
      <c r="Q10" s="2"/>
      <c r="R10" s="2"/>
    </row>
    <row r="11" spans="1:18" ht="18">
      <c r="A11" s="6" t="s">
        <v>518</v>
      </c>
      <c r="B11" s="6" t="s">
        <v>519</v>
      </c>
      <c r="C11" s="17" t="s">
        <v>27</v>
      </c>
      <c r="D11" s="17" t="s">
        <v>3</v>
      </c>
      <c r="E11" s="6">
        <v>6.8398087454748504</v>
      </c>
      <c r="F11" s="32">
        <v>0.22408374309322199</v>
      </c>
      <c r="G11" s="17">
        <v>2.6959280921788E-3</v>
      </c>
      <c r="H11" s="17">
        <v>236724</v>
      </c>
      <c r="I11" s="17">
        <v>53716.851228815802</v>
      </c>
      <c r="J11" s="17">
        <v>1.24886551141695E-2</v>
      </c>
      <c r="K11" s="17" t="s">
        <v>145</v>
      </c>
      <c r="L11" s="2"/>
      <c r="M11" s="2"/>
      <c r="N11" s="2"/>
      <c r="O11" s="2"/>
      <c r="P11" s="2"/>
      <c r="Q11" s="2"/>
      <c r="R11" s="2"/>
    </row>
    <row r="12" spans="1:18" ht="18">
      <c r="A12" s="6" t="s">
        <v>518</v>
      </c>
      <c r="B12" s="6" t="s">
        <v>515</v>
      </c>
      <c r="C12" s="17" t="s">
        <v>27</v>
      </c>
      <c r="D12" s="17" t="s">
        <v>3</v>
      </c>
      <c r="E12" s="6">
        <v>5.1536985854045598</v>
      </c>
      <c r="F12" s="32">
        <v>0.22244848484848401</v>
      </c>
      <c r="G12" s="17">
        <v>3.2606435977666202E-3</v>
      </c>
      <c r="H12" s="17">
        <v>82500</v>
      </c>
      <c r="I12" s="17">
        <v>18720.705236382</v>
      </c>
      <c r="J12" s="17">
        <v>1.9695050572427798E-2</v>
      </c>
      <c r="K12" s="17" t="s">
        <v>146</v>
      </c>
      <c r="L12" s="2"/>
      <c r="M12" s="2"/>
      <c r="N12" s="2"/>
      <c r="O12" s="2"/>
      <c r="P12" s="2"/>
      <c r="Q12" s="2"/>
      <c r="R12" s="2"/>
    </row>
    <row r="13" spans="1:18" ht="18">
      <c r="A13" s="6" t="s">
        <v>518</v>
      </c>
      <c r="B13" s="6" t="s">
        <v>520</v>
      </c>
      <c r="C13" s="17" t="s">
        <v>27</v>
      </c>
      <c r="D13" s="17" t="s">
        <v>3</v>
      </c>
      <c r="E13" s="6">
        <v>8.49724702818704</v>
      </c>
      <c r="F13" s="32">
        <v>0.230970956201871</v>
      </c>
      <c r="G13" s="17">
        <v>2.9805942520784502E-3</v>
      </c>
      <c r="H13" s="17">
        <v>197908</v>
      </c>
      <c r="I13" s="17">
        <v>44908.8161445078</v>
      </c>
      <c r="J13" s="17">
        <v>-1.7862502830420901E-2</v>
      </c>
      <c r="K13" s="17" t="s">
        <v>147</v>
      </c>
      <c r="L13" s="2"/>
      <c r="M13" s="2"/>
      <c r="N13" s="2"/>
      <c r="O13" s="2"/>
      <c r="P13" s="2"/>
      <c r="Q13" s="2"/>
      <c r="R13" s="2"/>
    </row>
    <row r="14" spans="1:18" ht="18">
      <c r="A14" s="6" t="s">
        <v>518</v>
      </c>
      <c r="B14" s="6" t="s">
        <v>521</v>
      </c>
      <c r="C14" s="17" t="s">
        <v>27</v>
      </c>
      <c r="D14" s="17" t="s">
        <v>3</v>
      </c>
      <c r="E14" s="6">
        <v>6.4821360463013802</v>
      </c>
      <c r="F14" s="6">
        <v>0.22321701867156399</v>
      </c>
      <c r="G14" s="17">
        <v>2.71097490007548E-3</v>
      </c>
      <c r="H14" s="17">
        <v>78408</v>
      </c>
      <c r="I14" s="17">
        <v>17792.158256657502</v>
      </c>
      <c r="J14" s="17">
        <v>1.6308210194169899E-2</v>
      </c>
      <c r="K14" s="17" t="s">
        <v>148</v>
      </c>
      <c r="L14" s="2"/>
      <c r="M14" s="2"/>
      <c r="N14" s="2"/>
      <c r="O14" s="2"/>
      <c r="P14" s="2"/>
      <c r="Q14" s="2"/>
      <c r="R14" s="2"/>
    </row>
    <row r="15" spans="1:18" ht="18">
      <c r="A15" s="6" t="s">
        <v>518</v>
      </c>
      <c r="B15" s="6" t="s">
        <v>516</v>
      </c>
      <c r="C15" s="17" t="s">
        <v>27</v>
      </c>
      <c r="D15" s="17" t="s">
        <v>3</v>
      </c>
      <c r="E15" s="6">
        <v>5.2177981256932604</v>
      </c>
      <c r="F15" s="6">
        <v>0.222332689795493</v>
      </c>
      <c r="G15" s="17">
        <v>3.1983949632221099E-3</v>
      </c>
      <c r="H15" s="17">
        <v>86501</v>
      </c>
      <c r="I15" s="17">
        <v>19628.602710936699</v>
      </c>
      <c r="J15" s="17">
        <v>2.0205346084864101E-2</v>
      </c>
      <c r="K15" s="17" t="s">
        <v>149</v>
      </c>
      <c r="L15" s="2"/>
      <c r="M15" s="2"/>
      <c r="N15" s="2"/>
      <c r="O15" s="2"/>
      <c r="P15" s="2"/>
      <c r="Q15" s="2"/>
      <c r="R15" s="2"/>
    </row>
    <row r="16" spans="1:18" ht="18">
      <c r="A16" s="6" t="s">
        <v>518</v>
      </c>
      <c r="B16" s="6" t="s">
        <v>522</v>
      </c>
      <c r="C16" s="17" t="s">
        <v>27</v>
      </c>
      <c r="D16" s="17" t="s">
        <v>3</v>
      </c>
      <c r="E16" s="6">
        <v>9.5052183388606704</v>
      </c>
      <c r="F16" s="6">
        <v>0.22903291344981699</v>
      </c>
      <c r="G16" s="17">
        <v>2.4606276326161699E-3</v>
      </c>
      <c r="H16" s="17">
        <v>246100</v>
      </c>
      <c r="I16" s="17">
        <v>55844.431014225702</v>
      </c>
      <c r="J16" s="17">
        <v>-9.3217707893136197E-3</v>
      </c>
      <c r="K16" s="17" t="s">
        <v>150</v>
      </c>
      <c r="L16" s="2"/>
      <c r="M16" s="2"/>
      <c r="N16" s="2"/>
      <c r="O16" s="2"/>
      <c r="P16" s="2"/>
      <c r="Q16" s="2"/>
      <c r="R16" s="2"/>
    </row>
    <row r="17" spans="1:18" ht="18">
      <c r="A17" s="6" t="s">
        <v>519</v>
      </c>
      <c r="B17" s="6" t="s">
        <v>515</v>
      </c>
      <c r="C17" s="17" t="s">
        <v>27</v>
      </c>
      <c r="D17" s="17" t="s">
        <v>3</v>
      </c>
      <c r="E17" s="6">
        <v>8.8352028191974394</v>
      </c>
      <c r="F17" s="6">
        <v>0.227493402181975</v>
      </c>
      <c r="G17" s="17">
        <v>2.4729813313774901E-3</v>
      </c>
      <c r="H17" s="17">
        <v>314119</v>
      </c>
      <c r="I17" s="17">
        <v>71279.141916934401</v>
      </c>
      <c r="J17" s="17">
        <v>-2.5373212724175598E-3</v>
      </c>
      <c r="K17" s="17" t="s">
        <v>151</v>
      </c>
      <c r="L17" s="2"/>
      <c r="M17" s="2"/>
      <c r="N17" s="2"/>
      <c r="O17" s="2"/>
      <c r="P17" s="2"/>
      <c r="Q17" s="2"/>
      <c r="R17" s="2"/>
    </row>
    <row r="18" spans="1:18" ht="18">
      <c r="A18" s="6" t="s">
        <v>519</v>
      </c>
      <c r="B18" s="6" t="s">
        <v>520</v>
      </c>
      <c r="C18" s="17" t="s">
        <v>27</v>
      </c>
      <c r="D18" s="17" t="s">
        <v>3</v>
      </c>
      <c r="E18" s="6">
        <v>13.859518825262599</v>
      </c>
      <c r="F18" s="6">
        <v>0.23227549689407101</v>
      </c>
      <c r="G18" s="17">
        <v>1.9215231552167701E-3</v>
      </c>
      <c r="H18" s="17">
        <v>825679</v>
      </c>
      <c r="I18" s="17">
        <v>187361.12944085599</v>
      </c>
      <c r="J18" s="17">
        <v>-2.3611463980523599E-2</v>
      </c>
      <c r="K18" s="17" t="s">
        <v>152</v>
      </c>
      <c r="L18" s="2"/>
      <c r="M18" s="2"/>
      <c r="N18" s="2"/>
      <c r="O18" s="2"/>
      <c r="P18" s="2"/>
      <c r="Q18" s="2"/>
      <c r="R18" s="2"/>
    </row>
    <row r="19" spans="1:18" ht="18">
      <c r="A19" s="6" t="s">
        <v>519</v>
      </c>
      <c r="B19" s="6" t="s">
        <v>521</v>
      </c>
      <c r="C19" s="17" t="s">
        <v>27</v>
      </c>
      <c r="D19" s="17" t="s">
        <v>3</v>
      </c>
      <c r="E19" s="6">
        <v>13.454599360418101</v>
      </c>
      <c r="F19" s="6">
        <v>0.23196947704037599</v>
      </c>
      <c r="G19" s="17">
        <v>1.95660723771946E-3</v>
      </c>
      <c r="H19" s="17">
        <v>318973</v>
      </c>
      <c r="I19" s="17">
        <v>72380.600137751404</v>
      </c>
      <c r="J19" s="17">
        <v>-2.2262869597403399E-2</v>
      </c>
      <c r="K19" s="17" t="s">
        <v>153</v>
      </c>
      <c r="L19" s="2"/>
      <c r="M19" s="2"/>
      <c r="N19" s="2"/>
      <c r="O19" s="2"/>
      <c r="P19" s="2"/>
      <c r="Q19" s="2"/>
      <c r="R19" s="2"/>
    </row>
    <row r="20" spans="1:18" ht="18">
      <c r="A20" s="6" t="s">
        <v>519</v>
      </c>
      <c r="B20" s="6" t="s">
        <v>516</v>
      </c>
      <c r="C20" s="17" t="s">
        <v>27</v>
      </c>
      <c r="D20" s="17" t="s">
        <v>3</v>
      </c>
      <c r="E20" s="6">
        <v>8.5679322145168495</v>
      </c>
      <c r="F20" s="6">
        <v>0.223531059107696</v>
      </c>
      <c r="G20" s="17">
        <v>2.0876622396969E-3</v>
      </c>
      <c r="H20" s="17">
        <v>342798</v>
      </c>
      <c r="I20" s="17">
        <v>77786.912892379303</v>
      </c>
      <c r="J20" s="17">
        <v>1.49242700245156E-2</v>
      </c>
      <c r="K20" s="17" t="s">
        <v>154</v>
      </c>
      <c r="L20" s="2"/>
      <c r="M20" s="2"/>
      <c r="N20" s="2"/>
      <c r="O20" s="2"/>
      <c r="P20" s="2"/>
      <c r="Q20" s="2"/>
      <c r="R20" s="2"/>
    </row>
    <row r="21" spans="1:18" ht="18">
      <c r="A21" s="6" t="s">
        <v>519</v>
      </c>
      <c r="B21" s="6" t="s">
        <v>522</v>
      </c>
      <c r="C21" s="17" t="s">
        <v>27</v>
      </c>
      <c r="D21" s="17" t="s">
        <v>3</v>
      </c>
      <c r="E21" s="6">
        <v>12.900184855970201</v>
      </c>
      <c r="F21" s="6">
        <v>0.23053547390852999</v>
      </c>
      <c r="G21" s="17">
        <v>1.92953540087016E-3</v>
      </c>
      <c r="H21" s="17">
        <v>1090548</v>
      </c>
      <c r="I21" s="17">
        <v>247464.57762576899</v>
      </c>
      <c r="J21" s="17">
        <v>-1.5943382330044099E-2</v>
      </c>
      <c r="K21" s="17" t="s">
        <v>155</v>
      </c>
      <c r="L21" s="2"/>
      <c r="M21" s="2"/>
      <c r="N21" s="2"/>
      <c r="O21" s="2"/>
      <c r="P21" s="2"/>
      <c r="Q21" s="2"/>
      <c r="R21" s="2"/>
    </row>
    <row r="22" spans="1:18" ht="18">
      <c r="A22" s="6" t="s">
        <v>515</v>
      </c>
      <c r="B22" s="6" t="s">
        <v>520</v>
      </c>
      <c r="C22" s="17" t="s">
        <v>27</v>
      </c>
      <c r="D22" s="17" t="s">
        <v>3</v>
      </c>
      <c r="E22" s="6">
        <v>12.296029306703501</v>
      </c>
      <c r="F22" s="6">
        <v>0.23431508400474399</v>
      </c>
      <c r="G22" s="17">
        <v>2.33172618073926E-3</v>
      </c>
      <c r="H22" s="17">
        <v>260521</v>
      </c>
      <c r="I22" s="17">
        <v>59116.810289545298</v>
      </c>
      <c r="J22" s="17">
        <v>-3.2599690359063203E-2</v>
      </c>
      <c r="K22" s="17" t="s">
        <v>156</v>
      </c>
      <c r="L22" s="2"/>
      <c r="M22" s="2"/>
      <c r="N22" s="2"/>
      <c r="O22" s="2"/>
      <c r="P22" s="2"/>
      <c r="Q22" s="2"/>
      <c r="R22" s="2"/>
    </row>
    <row r="23" spans="1:18" ht="18">
      <c r="A23" s="6" t="s">
        <v>515</v>
      </c>
      <c r="B23" s="6" t="s">
        <v>521</v>
      </c>
      <c r="C23" s="17" t="s">
        <v>27</v>
      </c>
      <c r="D23" s="17" t="s">
        <v>3</v>
      </c>
      <c r="E23" s="6">
        <v>7.75298823325911</v>
      </c>
      <c r="F23" s="6">
        <v>0.22528245209555001</v>
      </c>
      <c r="G23" s="17">
        <v>2.53300288269993E-3</v>
      </c>
      <c r="H23" s="17">
        <v>104531</v>
      </c>
      <c r="I23" s="17">
        <v>23719.927746233301</v>
      </c>
      <c r="J23" s="17">
        <v>7.2060820784124397E-3</v>
      </c>
      <c r="K23" s="17" t="s">
        <v>157</v>
      </c>
      <c r="M23" s="2"/>
      <c r="N23" s="2"/>
      <c r="O23" s="2"/>
      <c r="P23" s="2"/>
      <c r="Q23" s="2"/>
      <c r="R23" s="2"/>
    </row>
    <row r="24" spans="1:18" ht="18">
      <c r="A24" s="6" t="s">
        <v>515</v>
      </c>
      <c r="B24" s="6" t="s">
        <v>522</v>
      </c>
      <c r="C24" s="17" t="s">
        <v>27</v>
      </c>
      <c r="D24" s="17" t="s">
        <v>3</v>
      </c>
      <c r="E24" s="6">
        <v>11.7645042371944</v>
      </c>
      <c r="F24" s="6">
        <v>0.23149781752693699</v>
      </c>
      <c r="G24" s="17">
        <v>2.1976027594968498E-3</v>
      </c>
      <c r="H24" s="17">
        <v>327610</v>
      </c>
      <c r="I24" s="17">
        <v>74340.487787771199</v>
      </c>
      <c r="J24" s="17">
        <v>-2.0184320238958602E-2</v>
      </c>
      <c r="K24" s="17" t="s">
        <v>159</v>
      </c>
      <c r="L24" s="2"/>
      <c r="M24" s="2"/>
      <c r="N24" s="2"/>
      <c r="O24" s="2"/>
      <c r="P24" s="2"/>
      <c r="Q24" s="2"/>
      <c r="R24" s="2"/>
    </row>
    <row r="25" spans="1:18" ht="18">
      <c r="A25" s="6" t="s">
        <v>520</v>
      </c>
      <c r="B25" s="6" t="s">
        <v>521</v>
      </c>
      <c r="C25" s="17" t="s">
        <v>27</v>
      </c>
      <c r="D25" s="17" t="s">
        <v>3</v>
      </c>
      <c r="E25" s="6">
        <v>13.045038647216399</v>
      </c>
      <c r="F25" s="6">
        <v>0.23506209913758599</v>
      </c>
      <c r="G25" s="17">
        <v>2.2551093470847298E-3</v>
      </c>
      <c r="H25" s="17">
        <v>262403</v>
      </c>
      <c r="I25" s="17">
        <v>59543.869286574001</v>
      </c>
      <c r="J25" s="17">
        <v>-3.5891700338456199E-2</v>
      </c>
      <c r="K25" s="17" t="s">
        <v>160</v>
      </c>
      <c r="L25" s="2"/>
      <c r="M25" s="2"/>
      <c r="N25" s="2"/>
      <c r="O25" s="2"/>
      <c r="P25" s="2"/>
      <c r="Q25" s="2"/>
      <c r="R25" s="2"/>
    </row>
    <row r="26" spans="1:18" ht="18">
      <c r="A26" s="6" t="s">
        <v>520</v>
      </c>
      <c r="B26" s="6" t="s">
        <v>516</v>
      </c>
      <c r="C26" s="17" t="s">
        <v>27</v>
      </c>
      <c r="D26" s="17" t="s">
        <v>3</v>
      </c>
      <c r="E26" s="6">
        <v>11.327620878109199</v>
      </c>
      <c r="F26" s="6">
        <v>0.232326994087039</v>
      </c>
      <c r="G26" s="17">
        <v>2.3555593732341399E-3</v>
      </c>
      <c r="H26" s="17">
        <v>284629</v>
      </c>
      <c r="I26" s="17">
        <v>64587.340736074999</v>
      </c>
      <c r="J26" s="17">
        <v>-2.3838406201248202E-2</v>
      </c>
      <c r="K26" s="17" t="s">
        <v>161</v>
      </c>
      <c r="L26" s="2"/>
      <c r="M26" s="2"/>
      <c r="N26" s="2"/>
      <c r="O26" s="2"/>
      <c r="P26" s="2"/>
      <c r="Q26" s="2"/>
      <c r="R26" s="2"/>
    </row>
    <row r="27" spans="1:18" ht="18">
      <c r="A27" s="6" t="s">
        <v>520</v>
      </c>
      <c r="B27" s="6" t="s">
        <v>522</v>
      </c>
      <c r="C27" s="17" t="s">
        <v>27</v>
      </c>
      <c r="D27" s="17" t="s">
        <v>3</v>
      </c>
      <c r="E27" s="6">
        <v>12.9572566670629</v>
      </c>
      <c r="F27" s="6">
        <v>0.23211478844313699</v>
      </c>
      <c r="G27" s="17">
        <v>2.0429230177448098E-3</v>
      </c>
      <c r="H27" s="17">
        <v>871586</v>
      </c>
      <c r="I27" s="17">
        <v>197778.237504936</v>
      </c>
      <c r="J27" s="17">
        <v>-2.29032402766258E-2</v>
      </c>
      <c r="K27" s="17" t="s">
        <v>162</v>
      </c>
      <c r="L27" s="2"/>
      <c r="M27" s="2"/>
      <c r="N27" s="2"/>
      <c r="O27" s="2"/>
      <c r="P27" s="2"/>
      <c r="Q27" s="2"/>
      <c r="R27" s="2"/>
    </row>
    <row r="28" spans="1:18" ht="18">
      <c r="A28" s="6" t="s">
        <v>521</v>
      </c>
      <c r="B28" s="6" t="s">
        <v>516</v>
      </c>
      <c r="C28" s="17" t="s">
        <v>27</v>
      </c>
      <c r="D28" s="17" t="s">
        <v>3</v>
      </c>
      <c r="E28" s="6">
        <v>7.8505004022704199</v>
      </c>
      <c r="F28" s="6">
        <v>0.22391936288422101</v>
      </c>
      <c r="G28" s="17">
        <v>2.3279092282792401E-3</v>
      </c>
      <c r="H28" s="17">
        <v>116274</v>
      </c>
      <c r="I28" s="17">
        <v>26384.621583698001</v>
      </c>
      <c r="J28" s="17">
        <v>1.32130598345752E-2</v>
      </c>
      <c r="K28" s="17" t="s">
        <v>163</v>
      </c>
      <c r="L28" s="2"/>
      <c r="M28" s="2"/>
      <c r="N28" s="2"/>
      <c r="O28" s="2"/>
      <c r="P28" s="2"/>
      <c r="Q28" s="2"/>
      <c r="R28" s="2"/>
    </row>
    <row r="29" spans="1:18" ht="18">
      <c r="A29" s="17" t="s">
        <v>521</v>
      </c>
      <c r="B29" s="17" t="s">
        <v>522</v>
      </c>
      <c r="C29" s="17" t="s">
        <v>27</v>
      </c>
      <c r="D29" s="17" t="s">
        <v>3</v>
      </c>
      <c r="E29" s="17">
        <v>12.8336927460773</v>
      </c>
      <c r="F29" s="17">
        <v>0.23114044950469201</v>
      </c>
      <c r="G29" s="17">
        <v>1.9866720715531502E-3</v>
      </c>
      <c r="H29" s="17">
        <v>337972</v>
      </c>
      <c r="I29" s="17">
        <v>76691.808365460805</v>
      </c>
      <c r="J29" s="17">
        <v>-1.86094403686267E-2</v>
      </c>
      <c r="K29" s="17" t="s">
        <v>164</v>
      </c>
      <c r="L29" s="2"/>
      <c r="M29" s="2"/>
      <c r="N29" s="2"/>
      <c r="O29" s="2"/>
      <c r="P29" s="2"/>
      <c r="Q29" s="2"/>
      <c r="R29" s="2"/>
    </row>
    <row r="30" spans="1:18" ht="19" thickBot="1">
      <c r="A30" s="18" t="s">
        <v>516</v>
      </c>
      <c r="B30" s="18" t="s">
        <v>522</v>
      </c>
      <c r="C30" s="18" t="s">
        <v>27</v>
      </c>
      <c r="D30" s="18" t="s">
        <v>3</v>
      </c>
      <c r="E30" s="18">
        <v>8.5927774661458098</v>
      </c>
      <c r="F30" s="18">
        <v>0.22634187627577099</v>
      </c>
      <c r="G30" s="18">
        <v>2.4087398755699898E-3</v>
      </c>
      <c r="H30" s="18">
        <v>361546</v>
      </c>
      <c r="I30" s="18">
        <v>82041.164792642201</v>
      </c>
      <c r="J30" s="18">
        <v>2.5373212724174501E-3</v>
      </c>
      <c r="K30" s="18" t="s">
        <v>165</v>
      </c>
      <c r="L30" s="2"/>
      <c r="M30" s="2"/>
      <c r="N30" s="2"/>
      <c r="O30" s="2"/>
      <c r="P30" s="2"/>
      <c r="Q30" s="2"/>
      <c r="R30" s="2"/>
    </row>
    <row r="31" spans="1:18" ht="19" thickBot="1">
      <c r="A31" s="122" t="s">
        <v>636</v>
      </c>
      <c r="B31" s="122"/>
      <c r="C31" s="122"/>
      <c r="D31" s="122"/>
      <c r="E31" s="122"/>
      <c r="F31" s="122"/>
      <c r="G31" s="122"/>
      <c r="H31" s="122"/>
      <c r="I31" s="122"/>
      <c r="J31" s="122"/>
      <c r="K31" s="122"/>
      <c r="L31" s="2"/>
      <c r="M31" s="2"/>
      <c r="N31" s="2"/>
      <c r="O31" s="2"/>
      <c r="P31" s="2"/>
      <c r="Q31" s="2"/>
      <c r="R31" s="2"/>
    </row>
    <row r="32" spans="1:18" ht="18">
      <c r="A32" s="103" t="s">
        <v>517</v>
      </c>
      <c r="B32" s="103" t="s">
        <v>465</v>
      </c>
      <c r="C32" s="103" t="s">
        <v>460</v>
      </c>
      <c r="D32" s="32">
        <v>2.4403157198883898</v>
      </c>
      <c r="E32" s="32">
        <v>6.4069689839954602</v>
      </c>
      <c r="F32" s="32">
        <v>0.17468163538873899</v>
      </c>
      <c r="G32" s="32">
        <v>4.8660659206927201E-3</v>
      </c>
      <c r="H32" s="32">
        <v>11936</v>
      </c>
      <c r="I32" s="32">
        <v>2740.5992156862699</v>
      </c>
      <c r="J32" s="32">
        <v>0.23921747183383901</v>
      </c>
      <c r="K32" s="32" t="s">
        <v>461</v>
      </c>
    </row>
    <row r="33" spans="1:11" ht="18">
      <c r="A33" s="103" t="s">
        <v>519</v>
      </c>
      <c r="B33" s="103" t="s">
        <v>466</v>
      </c>
      <c r="C33" s="103" t="s">
        <v>459</v>
      </c>
      <c r="D33" s="32">
        <v>2.1801162585008198</v>
      </c>
      <c r="E33" s="32">
        <v>4.8865073996132304</v>
      </c>
      <c r="F33" s="32">
        <v>0.20144122702631201</v>
      </c>
      <c r="G33" s="32">
        <v>3.0461131560899301E-3</v>
      </c>
      <c r="H33" s="32">
        <v>45378</v>
      </c>
      <c r="I33" s="32">
        <v>10419.1447058823</v>
      </c>
      <c r="J33" s="32">
        <v>0.122672708937495</v>
      </c>
      <c r="K33" s="32" t="s">
        <v>462</v>
      </c>
    </row>
    <row r="34" spans="1:11" ht="18">
      <c r="A34" s="103" t="s">
        <v>521</v>
      </c>
      <c r="B34" s="103" t="s">
        <v>464</v>
      </c>
      <c r="C34" s="103" t="s">
        <v>459</v>
      </c>
      <c r="D34" s="32">
        <v>4.1624701549752903</v>
      </c>
      <c r="E34" s="32">
        <v>5.2902026367944899</v>
      </c>
      <c r="F34" s="32">
        <v>0.19860328289071999</v>
      </c>
      <c r="G34" s="32">
        <v>2.2772115113155601E-3</v>
      </c>
      <c r="H34" s="32">
        <v>198179</v>
      </c>
      <c r="I34" s="32">
        <v>45503.452745098002</v>
      </c>
      <c r="J34" s="32">
        <v>0.135032670586958</v>
      </c>
      <c r="K34" s="32" t="s">
        <v>463</v>
      </c>
    </row>
    <row r="38" spans="1:11">
      <c r="A38"/>
      <c r="B38"/>
      <c r="C38"/>
      <c r="D38"/>
      <c r="E38"/>
    </row>
    <row r="39" spans="1:11" ht="18">
      <c r="E39" s="9"/>
    </row>
    <row r="40" spans="1:11" ht="18">
      <c r="E40" s="9"/>
    </row>
    <row r="41" spans="1:11" ht="18">
      <c r="E41" s="20"/>
    </row>
    <row r="42" spans="1:11" ht="18">
      <c r="E42" s="20"/>
    </row>
    <row r="43" spans="1:11" ht="18">
      <c r="E43" s="20"/>
    </row>
    <row r="44" spans="1:11" ht="18">
      <c r="E44" s="20"/>
    </row>
    <row r="45" spans="1:11" ht="18">
      <c r="E45" s="20"/>
    </row>
    <row r="46" spans="1:11" ht="18">
      <c r="E46" s="20"/>
    </row>
    <row r="54" spans="5:13" ht="18">
      <c r="E54" s="8"/>
    </row>
    <row r="57" spans="5:13">
      <c r="M57" t="s">
        <v>158</v>
      </c>
    </row>
  </sheetData>
  <mergeCells count="2">
    <mergeCell ref="A1:K1"/>
    <mergeCell ref="A31:K3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CCD36-D968-0C4E-AB1E-9410D9600C4E}">
  <dimension ref="A1:H12"/>
  <sheetViews>
    <sheetView workbookViewId="0">
      <selection sqref="A1:H1"/>
    </sheetView>
  </sheetViews>
  <sheetFormatPr baseColWidth="10" defaultRowHeight="18"/>
  <cols>
    <col min="1" max="1" width="30.83203125" style="2" customWidth="1"/>
    <col min="2" max="2" width="34.5" style="2" customWidth="1"/>
    <col min="3" max="3" width="37.5" style="2" customWidth="1"/>
    <col min="4" max="4" width="34.5" style="2" customWidth="1"/>
    <col min="5" max="5" width="35.33203125" style="2" customWidth="1"/>
    <col min="6" max="6" width="32" style="2" customWidth="1"/>
    <col min="7" max="7" width="33.33203125" style="2" customWidth="1"/>
    <col min="8" max="8" width="23.83203125" style="2" customWidth="1"/>
    <col min="9" max="16384" width="10.83203125" style="2"/>
  </cols>
  <sheetData>
    <row r="1" spans="1:8" ht="20">
      <c r="A1" s="123" t="s">
        <v>337</v>
      </c>
      <c r="B1" s="123"/>
      <c r="C1" s="123"/>
      <c r="D1" s="123"/>
      <c r="E1" s="123"/>
      <c r="F1" s="123"/>
      <c r="G1" s="123"/>
      <c r="H1" s="123"/>
    </row>
    <row r="2" spans="1:8" ht="19" thickBot="1"/>
    <row r="3" spans="1:8">
      <c r="A3" s="77" t="s">
        <v>181</v>
      </c>
      <c r="B3" s="125" t="s">
        <v>184</v>
      </c>
      <c r="C3" s="125"/>
      <c r="D3" s="125"/>
      <c r="E3" s="125"/>
      <c r="F3" s="125"/>
      <c r="G3" s="125"/>
      <c r="H3" s="125"/>
    </row>
    <row r="4" spans="1:8">
      <c r="A4" s="76" t="s">
        <v>182</v>
      </c>
      <c r="B4" s="124" t="s">
        <v>336</v>
      </c>
      <c r="C4" s="124"/>
      <c r="D4" s="124"/>
      <c r="E4" s="124"/>
      <c r="F4" s="124"/>
      <c r="G4" s="124"/>
      <c r="H4" s="124"/>
    </row>
    <row r="5" spans="1:8">
      <c r="A5" s="76" t="s">
        <v>185</v>
      </c>
      <c r="B5" s="10" t="s">
        <v>186</v>
      </c>
      <c r="C5" s="10" t="s">
        <v>187</v>
      </c>
      <c r="D5" s="10" t="s">
        <v>188</v>
      </c>
      <c r="E5" s="10" t="s">
        <v>189</v>
      </c>
      <c r="F5" s="10" t="s">
        <v>190</v>
      </c>
      <c r="G5" s="10" t="s">
        <v>191</v>
      </c>
      <c r="H5" s="10" t="s">
        <v>192</v>
      </c>
    </row>
    <row r="6" spans="1:8" ht="19" thickBot="1">
      <c r="A6" s="78" t="s">
        <v>183</v>
      </c>
      <c r="B6" s="38">
        <v>0.27500629999999998</v>
      </c>
      <c r="C6" s="38">
        <v>6.5440889000000002E-2</v>
      </c>
      <c r="D6" s="52">
        <v>4.9444568699999998E-3</v>
      </c>
      <c r="E6" s="38">
        <v>7.4297897900000007E-2</v>
      </c>
      <c r="F6" s="38">
        <v>0.61588612200000004</v>
      </c>
      <c r="G6" s="38">
        <v>2.47050028E-2</v>
      </c>
      <c r="H6" s="52">
        <v>4.8636642300000001E-3</v>
      </c>
    </row>
    <row r="7" spans="1:8">
      <c r="A7" s="76"/>
      <c r="B7" s="10"/>
      <c r="C7" s="10"/>
      <c r="D7" s="10"/>
      <c r="E7" s="10"/>
      <c r="F7" s="10"/>
      <c r="G7" s="10"/>
      <c r="H7" s="10"/>
    </row>
    <row r="8" spans="1:8" ht="19" thickBot="1">
      <c r="A8" s="10"/>
      <c r="B8" s="10"/>
      <c r="C8" s="10"/>
      <c r="D8" s="10"/>
      <c r="E8" s="10"/>
      <c r="F8" s="10"/>
      <c r="G8" s="10"/>
    </row>
    <row r="9" spans="1:8">
      <c r="A9" s="77" t="s">
        <v>181</v>
      </c>
      <c r="B9" s="125" t="s">
        <v>193</v>
      </c>
      <c r="C9" s="125"/>
      <c r="D9" s="125"/>
      <c r="E9" s="125"/>
      <c r="F9" s="125"/>
      <c r="G9" s="125"/>
      <c r="H9" s="76"/>
    </row>
    <row r="10" spans="1:8">
      <c r="A10" s="76" t="s">
        <v>182</v>
      </c>
      <c r="B10" s="124" t="s">
        <v>336</v>
      </c>
      <c r="C10" s="124"/>
      <c r="D10" s="124"/>
      <c r="E10" s="124"/>
      <c r="F10" s="124"/>
      <c r="G10" s="124"/>
      <c r="H10" s="76"/>
    </row>
    <row r="11" spans="1:8">
      <c r="A11" s="76" t="s">
        <v>185</v>
      </c>
      <c r="B11" s="10" t="s">
        <v>186</v>
      </c>
      <c r="C11" s="10" t="s">
        <v>187</v>
      </c>
      <c r="D11" s="10" t="s">
        <v>188</v>
      </c>
      <c r="E11" s="10" t="s">
        <v>189</v>
      </c>
      <c r="F11" s="10" t="s">
        <v>190</v>
      </c>
      <c r="G11" s="10" t="s">
        <v>191</v>
      </c>
      <c r="H11" s="10"/>
    </row>
    <row r="12" spans="1:8" ht="19" thickBot="1">
      <c r="A12" s="78" t="s">
        <v>183</v>
      </c>
      <c r="B12" s="38">
        <v>0.37360523800000001</v>
      </c>
      <c r="C12" s="38">
        <v>0.54859961499999998</v>
      </c>
      <c r="D12" s="38">
        <v>0.14942038899999999</v>
      </c>
      <c r="E12" s="38">
        <v>0.34550219700000001</v>
      </c>
      <c r="F12" s="38">
        <v>0.92675707500000004</v>
      </c>
      <c r="G12" s="38">
        <v>0.228466896</v>
      </c>
    </row>
  </sheetData>
  <mergeCells count="5">
    <mergeCell ref="A1:H1"/>
    <mergeCell ref="B4:H4"/>
    <mergeCell ref="B3:H3"/>
    <mergeCell ref="B10:G10"/>
    <mergeCell ref="B9:G9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154A3-15CD-BD48-8DB2-46B3863D475D}">
  <sheetPr filterMode="1"/>
  <dimension ref="A1:G702"/>
  <sheetViews>
    <sheetView workbookViewId="0">
      <selection sqref="A1:G1"/>
    </sheetView>
  </sheetViews>
  <sheetFormatPr baseColWidth="10" defaultColWidth="25.33203125" defaultRowHeight="18"/>
  <cols>
    <col min="1" max="1" width="34.5" style="2" bestFit="1" customWidth="1"/>
    <col min="2" max="2" width="25.33203125" style="4"/>
    <col min="3" max="3" width="25.33203125" style="2"/>
    <col min="4" max="5" width="11.33203125" style="2" bestFit="1" customWidth="1"/>
    <col min="6" max="6" width="10.1640625" style="2" bestFit="1" customWidth="1"/>
    <col min="7" max="16384" width="25.33203125" style="2"/>
  </cols>
  <sheetData>
    <row r="1" spans="1:7" ht="21" thickBot="1">
      <c r="A1" s="121" t="s">
        <v>457</v>
      </c>
      <c r="B1" s="121"/>
      <c r="C1" s="121"/>
      <c r="D1" s="121"/>
      <c r="E1" s="121"/>
      <c r="F1" s="121"/>
      <c r="G1" s="121"/>
    </row>
    <row r="2" spans="1:7" ht="19" thickBot="1">
      <c r="A2" s="12" t="s">
        <v>121</v>
      </c>
      <c r="B2" s="49" t="s">
        <v>280</v>
      </c>
      <c r="C2" s="12" t="s">
        <v>122</v>
      </c>
      <c r="D2" s="12" t="s">
        <v>123</v>
      </c>
      <c r="E2" s="12" t="s">
        <v>124</v>
      </c>
      <c r="F2" s="12" t="s">
        <v>125</v>
      </c>
      <c r="G2" s="12" t="s">
        <v>126</v>
      </c>
    </row>
    <row r="3" spans="1:7" hidden="1">
      <c r="A3" s="4" t="s">
        <v>45</v>
      </c>
      <c r="B3" s="4" t="s">
        <v>40</v>
      </c>
      <c r="C3" s="4" t="s">
        <v>38</v>
      </c>
      <c r="D3" s="4">
        <v>0.25166300000000003</v>
      </c>
      <c r="E3" s="4">
        <v>3.96E-3</v>
      </c>
      <c r="F3" s="4">
        <v>63.552999999999997</v>
      </c>
      <c r="G3" s="4">
        <v>146761</v>
      </c>
    </row>
    <row r="4" spans="1:7" hidden="1">
      <c r="A4" s="2" t="s">
        <v>39</v>
      </c>
      <c r="B4" s="4" t="s">
        <v>289</v>
      </c>
      <c r="C4" s="2" t="s">
        <v>38</v>
      </c>
      <c r="D4" s="2">
        <v>0.32009100000000001</v>
      </c>
      <c r="E4" s="2">
        <v>3.49E-3</v>
      </c>
      <c r="F4" s="2">
        <v>91.727999999999994</v>
      </c>
      <c r="G4" s="2">
        <v>273953</v>
      </c>
    </row>
    <row r="5" spans="1:7" hidden="1">
      <c r="A5" s="4" t="s">
        <v>287</v>
      </c>
      <c r="B5" s="4" t="s">
        <v>40</v>
      </c>
      <c r="C5" s="4" t="s">
        <v>38</v>
      </c>
      <c r="D5" s="4">
        <v>0.25287100000000001</v>
      </c>
      <c r="E5" s="4">
        <v>3.4299999999999999E-3</v>
      </c>
      <c r="F5" s="4">
        <v>73.713999999999999</v>
      </c>
      <c r="G5" s="4">
        <v>258704</v>
      </c>
    </row>
    <row r="6" spans="1:7" hidden="1">
      <c r="A6" s="2" t="s">
        <v>39</v>
      </c>
      <c r="B6" s="4" t="s">
        <v>291</v>
      </c>
      <c r="C6" s="2" t="s">
        <v>38</v>
      </c>
      <c r="D6" s="2">
        <v>0.31662400000000002</v>
      </c>
      <c r="E6" s="2">
        <v>4.3660000000000001E-3</v>
      </c>
      <c r="F6" s="2">
        <v>72.516000000000005</v>
      </c>
      <c r="G6" s="2">
        <v>79835</v>
      </c>
    </row>
    <row r="7" spans="1:7" ht="18" customHeight="1">
      <c r="A7" s="35" t="s">
        <v>180</v>
      </c>
      <c r="B7" s="35" t="s">
        <v>289</v>
      </c>
      <c r="C7" s="2" t="s">
        <v>38</v>
      </c>
      <c r="D7" s="2">
        <v>0.33382899999999999</v>
      </c>
      <c r="E7" s="2">
        <v>3.6800000000000001E-3</v>
      </c>
      <c r="F7" s="2">
        <v>90.706000000000003</v>
      </c>
      <c r="G7" s="2">
        <v>308008</v>
      </c>
    </row>
    <row r="8" spans="1:7" ht="18" hidden="1" customHeight="1">
      <c r="A8" s="4" t="s">
        <v>288</v>
      </c>
      <c r="B8" s="4" t="s">
        <v>40</v>
      </c>
      <c r="C8" s="4" t="s">
        <v>38</v>
      </c>
      <c r="D8" s="4">
        <v>0.254853</v>
      </c>
      <c r="E8" s="4">
        <v>3.1470000000000001E-3</v>
      </c>
      <c r="F8" s="4">
        <v>80.980999999999995</v>
      </c>
      <c r="G8" s="4">
        <v>348832</v>
      </c>
    </row>
    <row r="9" spans="1:7" ht="18" customHeight="1">
      <c r="A9" s="55" t="s">
        <v>14</v>
      </c>
      <c r="B9" s="55" t="s">
        <v>287</v>
      </c>
      <c r="C9" s="2" t="s">
        <v>38</v>
      </c>
      <c r="D9" s="2">
        <v>0.33211600000000002</v>
      </c>
      <c r="E9" s="2">
        <v>3.1849999999999999E-3</v>
      </c>
      <c r="F9" s="2">
        <v>104.291</v>
      </c>
      <c r="G9" s="2">
        <v>672757</v>
      </c>
    </row>
    <row r="10" spans="1:7" ht="18" hidden="1" customHeight="1">
      <c r="A10" s="2" t="s">
        <v>78</v>
      </c>
      <c r="B10" s="4" t="s">
        <v>81</v>
      </c>
      <c r="C10" s="2" t="s">
        <v>38</v>
      </c>
      <c r="D10" s="2">
        <v>0.31010799999999999</v>
      </c>
      <c r="E10" s="2">
        <v>3.7290000000000001E-3</v>
      </c>
      <c r="F10" s="2">
        <v>83.17</v>
      </c>
      <c r="G10" s="2">
        <v>157554</v>
      </c>
    </row>
    <row r="11" spans="1:7" ht="18" hidden="1" customHeight="1">
      <c r="A11" s="4" t="s">
        <v>289</v>
      </c>
      <c r="B11" s="4" t="s">
        <v>40</v>
      </c>
      <c r="C11" s="4" t="s">
        <v>38</v>
      </c>
      <c r="D11" s="4">
        <v>0.256249</v>
      </c>
      <c r="E11" s="4">
        <v>3.9569999999999996E-3</v>
      </c>
      <c r="F11" s="4">
        <v>64.757000000000005</v>
      </c>
      <c r="G11" s="4">
        <v>127741</v>
      </c>
    </row>
    <row r="12" spans="1:7" ht="18" hidden="1" customHeight="1">
      <c r="A12" s="4" t="s">
        <v>46</v>
      </c>
      <c r="B12" s="4" t="s">
        <v>40</v>
      </c>
      <c r="C12" s="4" t="s">
        <v>38</v>
      </c>
      <c r="D12" s="4">
        <v>0.25753999999999999</v>
      </c>
      <c r="E12" s="4">
        <v>3.5690000000000001E-3</v>
      </c>
      <c r="F12" s="4">
        <v>72.156000000000006</v>
      </c>
      <c r="G12" s="4">
        <v>204588</v>
      </c>
    </row>
    <row r="13" spans="1:7" ht="18" hidden="1" customHeight="1">
      <c r="A13" s="2" t="s">
        <v>81</v>
      </c>
      <c r="B13" s="4" t="s">
        <v>78</v>
      </c>
      <c r="C13" s="2" t="s">
        <v>38</v>
      </c>
      <c r="D13" s="2">
        <v>0.31010799999999999</v>
      </c>
      <c r="E13" s="2">
        <v>3.7290000000000001E-3</v>
      </c>
      <c r="F13" s="2">
        <v>83.17</v>
      </c>
      <c r="G13" s="2">
        <v>157554</v>
      </c>
    </row>
    <row r="14" spans="1:7" ht="18" hidden="1" customHeight="1">
      <c r="A14" s="4" t="s">
        <v>46</v>
      </c>
      <c r="B14" s="4" t="s">
        <v>95</v>
      </c>
      <c r="C14" s="4" t="s">
        <v>38</v>
      </c>
      <c r="D14" s="4">
        <v>0.27171299999999998</v>
      </c>
      <c r="E14" s="4">
        <v>3.4580000000000001E-3</v>
      </c>
      <c r="F14" s="4">
        <v>78.567999999999998</v>
      </c>
      <c r="G14" s="4">
        <v>459905</v>
      </c>
    </row>
    <row r="15" spans="1:7" ht="18" hidden="1" customHeight="1">
      <c r="A15" s="2" t="s">
        <v>78</v>
      </c>
      <c r="B15" s="4" t="s">
        <v>65</v>
      </c>
      <c r="C15" s="2" t="s">
        <v>38</v>
      </c>
      <c r="D15" s="2">
        <v>0.30922699999999997</v>
      </c>
      <c r="E15" s="2">
        <v>3.2039999999999998E-3</v>
      </c>
      <c r="F15" s="2">
        <v>96.524000000000001</v>
      </c>
      <c r="G15" s="2">
        <v>349145</v>
      </c>
    </row>
    <row r="16" spans="1:7" ht="18" hidden="1" customHeight="1">
      <c r="A16" s="4" t="s">
        <v>46</v>
      </c>
      <c r="B16" s="4" t="s">
        <v>90</v>
      </c>
      <c r="C16" s="4" t="s">
        <v>38</v>
      </c>
      <c r="D16" s="4">
        <v>0.27229399999999998</v>
      </c>
      <c r="E16" s="4">
        <v>3.4910000000000002E-3</v>
      </c>
      <c r="F16" s="4">
        <v>77.998000000000005</v>
      </c>
      <c r="G16" s="4">
        <v>363952</v>
      </c>
    </row>
    <row r="17" spans="1:7" hidden="1">
      <c r="A17" s="4" t="s">
        <v>289</v>
      </c>
      <c r="B17" s="4" t="s">
        <v>53</v>
      </c>
      <c r="C17" s="4" t="s">
        <v>38</v>
      </c>
      <c r="D17" s="4">
        <v>0.27260800000000002</v>
      </c>
      <c r="E17" s="4">
        <v>4.8739999999999999E-3</v>
      </c>
      <c r="F17" s="4">
        <v>55.927</v>
      </c>
      <c r="G17" s="4">
        <v>57927</v>
      </c>
    </row>
    <row r="18" spans="1:7" ht="18" hidden="1" customHeight="1">
      <c r="A18" s="4" t="s">
        <v>46</v>
      </c>
      <c r="B18" s="4" t="s">
        <v>89</v>
      </c>
      <c r="C18" s="4" t="s">
        <v>38</v>
      </c>
      <c r="D18" s="4">
        <v>0.27261299999999999</v>
      </c>
      <c r="E18" s="4">
        <v>3.715E-3</v>
      </c>
      <c r="F18" s="4">
        <v>73.391000000000005</v>
      </c>
      <c r="G18" s="4">
        <v>186218</v>
      </c>
    </row>
    <row r="19" spans="1:7" ht="18" hidden="1" customHeight="1">
      <c r="A19" s="4" t="s">
        <v>46</v>
      </c>
      <c r="B19" s="4" t="s">
        <v>93</v>
      </c>
      <c r="C19" s="4" t="s">
        <v>38</v>
      </c>
      <c r="D19" s="4">
        <v>0.27287600000000001</v>
      </c>
      <c r="E19" s="4">
        <v>3.751E-3</v>
      </c>
      <c r="F19" s="4">
        <v>72.738</v>
      </c>
      <c r="G19" s="4">
        <v>174892</v>
      </c>
    </row>
    <row r="20" spans="1:7" ht="18" hidden="1" customHeight="1">
      <c r="A20" s="2" t="s">
        <v>78</v>
      </c>
      <c r="B20" s="4" t="s">
        <v>82</v>
      </c>
      <c r="C20" s="2" t="s">
        <v>38</v>
      </c>
      <c r="D20" s="2">
        <v>0.308475</v>
      </c>
      <c r="E20" s="2">
        <v>4.2220000000000001E-3</v>
      </c>
      <c r="F20" s="2">
        <v>73.064999999999998</v>
      </c>
      <c r="G20" s="2">
        <v>100590</v>
      </c>
    </row>
    <row r="21" spans="1:7" ht="18" hidden="1" customHeight="1">
      <c r="A21" s="4" t="s">
        <v>46</v>
      </c>
      <c r="B21" s="4" t="s">
        <v>83</v>
      </c>
      <c r="C21" s="4" t="s">
        <v>38</v>
      </c>
      <c r="D21" s="4">
        <v>0.273613</v>
      </c>
      <c r="E21" s="4">
        <v>3.5850000000000001E-3</v>
      </c>
      <c r="F21" s="4">
        <v>76.311999999999998</v>
      </c>
      <c r="G21" s="4">
        <v>322663</v>
      </c>
    </row>
    <row r="22" spans="1:7" ht="18" hidden="1" customHeight="1">
      <c r="A22" s="4" t="s">
        <v>287</v>
      </c>
      <c r="B22" s="4" t="s">
        <v>53</v>
      </c>
      <c r="C22" s="4" t="s">
        <v>38</v>
      </c>
      <c r="D22" s="4">
        <v>0.274536</v>
      </c>
      <c r="E22" s="4">
        <v>3.8170000000000001E-3</v>
      </c>
      <c r="F22" s="4">
        <v>71.918000000000006</v>
      </c>
      <c r="G22" s="4">
        <v>140551</v>
      </c>
    </row>
    <row r="23" spans="1:7" ht="18" hidden="1" customHeight="1">
      <c r="A23" s="4" t="s">
        <v>46</v>
      </c>
      <c r="B23" s="4" t="s">
        <v>76</v>
      </c>
      <c r="C23" s="4" t="s">
        <v>38</v>
      </c>
      <c r="D23" s="4">
        <v>0.274538</v>
      </c>
      <c r="E23" s="4">
        <v>3.1540000000000001E-3</v>
      </c>
      <c r="F23" s="4">
        <v>87.051000000000002</v>
      </c>
      <c r="G23" s="4">
        <v>559234</v>
      </c>
    </row>
    <row r="24" spans="1:7" ht="18" hidden="1" customHeight="1">
      <c r="A24" s="4" t="s">
        <v>46</v>
      </c>
      <c r="B24" s="4" t="s">
        <v>74</v>
      </c>
      <c r="C24" s="4" t="s">
        <v>38</v>
      </c>
      <c r="D24" s="4">
        <v>0.27479900000000002</v>
      </c>
      <c r="E24" s="4">
        <v>3.0609999999999999E-3</v>
      </c>
      <c r="F24" s="4">
        <v>89.787999999999997</v>
      </c>
      <c r="G24" s="4">
        <v>575571</v>
      </c>
    </row>
    <row r="25" spans="1:7" ht="18" customHeight="1">
      <c r="A25" s="55" t="s">
        <v>14</v>
      </c>
      <c r="B25" s="55" t="s">
        <v>288</v>
      </c>
      <c r="C25" s="2" t="s">
        <v>38</v>
      </c>
      <c r="D25" s="2">
        <v>0.32937100000000002</v>
      </c>
      <c r="E25" s="2">
        <v>3.026E-3</v>
      </c>
      <c r="F25" s="2">
        <v>108.83</v>
      </c>
      <c r="G25" s="2">
        <v>870333</v>
      </c>
    </row>
    <row r="26" spans="1:7" ht="18" hidden="1" customHeight="1">
      <c r="A26" s="4" t="s">
        <v>46</v>
      </c>
      <c r="B26" s="4" t="s">
        <v>92</v>
      </c>
      <c r="C26" s="4" t="s">
        <v>38</v>
      </c>
      <c r="D26" s="4">
        <v>0.27587400000000001</v>
      </c>
      <c r="E26" s="4">
        <v>3.382E-3</v>
      </c>
      <c r="F26" s="4">
        <v>81.569999999999993</v>
      </c>
      <c r="G26" s="4">
        <v>415050</v>
      </c>
    </row>
    <row r="27" spans="1:7" ht="18" hidden="1" customHeight="1">
      <c r="A27" s="4" t="s">
        <v>288</v>
      </c>
      <c r="B27" s="4" t="s">
        <v>53</v>
      </c>
      <c r="C27" s="4" t="s">
        <v>38</v>
      </c>
      <c r="D27" s="4">
        <v>0.276115</v>
      </c>
      <c r="E27" s="4">
        <v>3.4749999999999998E-3</v>
      </c>
      <c r="F27" s="4">
        <v>79.459999999999994</v>
      </c>
      <c r="G27" s="4">
        <v>175289</v>
      </c>
    </row>
    <row r="28" spans="1:7" ht="18" hidden="1" customHeight="1">
      <c r="A28" s="4" t="s">
        <v>46</v>
      </c>
      <c r="B28" s="4" t="s">
        <v>67</v>
      </c>
      <c r="C28" s="4" t="s">
        <v>38</v>
      </c>
      <c r="D28" s="4">
        <v>0.27648099999999998</v>
      </c>
      <c r="E28" s="4">
        <v>3.1389999999999999E-3</v>
      </c>
      <c r="F28" s="4">
        <v>88.087000000000003</v>
      </c>
      <c r="G28" s="4">
        <v>560149</v>
      </c>
    </row>
    <row r="29" spans="1:7" ht="18" hidden="1" customHeight="1">
      <c r="A29" s="4" t="s">
        <v>46</v>
      </c>
      <c r="B29" s="4" t="s">
        <v>81</v>
      </c>
      <c r="C29" s="4" t="s">
        <v>38</v>
      </c>
      <c r="D29" s="4">
        <v>0.27652599999999999</v>
      </c>
      <c r="E29" s="4">
        <v>3.4269999999999999E-3</v>
      </c>
      <c r="F29" s="4">
        <v>80.700999999999993</v>
      </c>
      <c r="G29" s="4">
        <v>231519</v>
      </c>
    </row>
    <row r="30" spans="1:7" ht="18" hidden="1" customHeight="1">
      <c r="A30" s="2" t="s">
        <v>78</v>
      </c>
      <c r="B30" s="4" t="s">
        <v>73</v>
      </c>
      <c r="C30" s="2" t="s">
        <v>38</v>
      </c>
      <c r="D30" s="2">
        <v>0.307674</v>
      </c>
      <c r="E30" s="2">
        <v>3.2429999999999998E-3</v>
      </c>
      <c r="F30" s="2">
        <v>94.882000000000005</v>
      </c>
      <c r="G30" s="2">
        <v>336220</v>
      </c>
    </row>
    <row r="31" spans="1:7" ht="18" hidden="1" customHeight="1">
      <c r="A31" s="4" t="s">
        <v>46</v>
      </c>
      <c r="B31" s="4" t="s">
        <v>88</v>
      </c>
      <c r="C31" s="4" t="s">
        <v>38</v>
      </c>
      <c r="D31" s="4">
        <v>0.27660800000000002</v>
      </c>
      <c r="E31" s="4">
        <v>3.3600000000000001E-3</v>
      </c>
      <c r="F31" s="4">
        <v>82.322000000000003</v>
      </c>
      <c r="G31" s="4">
        <v>478743</v>
      </c>
    </row>
    <row r="32" spans="1:7" ht="18" hidden="1" customHeight="1">
      <c r="A32" s="4" t="s">
        <v>46</v>
      </c>
      <c r="B32" s="4" t="s">
        <v>79</v>
      </c>
      <c r="C32" s="4" t="s">
        <v>38</v>
      </c>
      <c r="D32" s="4">
        <v>0.27662999999999999</v>
      </c>
      <c r="E32" s="4">
        <v>3.2360000000000002E-3</v>
      </c>
      <c r="F32" s="4">
        <v>85.477000000000004</v>
      </c>
      <c r="G32" s="4">
        <v>522723</v>
      </c>
    </row>
    <row r="33" spans="1:7" ht="18" hidden="1" customHeight="1">
      <c r="A33" s="4" t="s">
        <v>46</v>
      </c>
      <c r="B33" s="4" t="s">
        <v>71</v>
      </c>
      <c r="C33" s="4" t="s">
        <v>38</v>
      </c>
      <c r="D33" s="4">
        <v>0.27671400000000002</v>
      </c>
      <c r="E33" s="4">
        <v>3.248E-3</v>
      </c>
      <c r="F33" s="4">
        <v>85.191000000000003</v>
      </c>
      <c r="G33" s="4">
        <v>473508</v>
      </c>
    </row>
    <row r="34" spans="1:7" ht="18" hidden="1" customHeight="1">
      <c r="A34" s="4" t="s">
        <v>46</v>
      </c>
      <c r="B34" s="4" t="s">
        <v>53</v>
      </c>
      <c r="C34" s="4" t="s">
        <v>38</v>
      </c>
      <c r="D34" s="4">
        <v>0.276814</v>
      </c>
      <c r="E34" s="4">
        <v>3.8730000000000001E-3</v>
      </c>
      <c r="F34" s="4">
        <v>71.472999999999999</v>
      </c>
      <c r="G34" s="4">
        <v>139761</v>
      </c>
    </row>
    <row r="35" spans="1:7" ht="18" hidden="1" customHeight="1">
      <c r="A35" s="4" t="s">
        <v>46</v>
      </c>
      <c r="B35" s="4" t="s">
        <v>77</v>
      </c>
      <c r="C35" s="4" t="s">
        <v>38</v>
      </c>
      <c r="D35" s="4">
        <v>0.27696399999999999</v>
      </c>
      <c r="E35" s="4">
        <v>3.382E-3</v>
      </c>
      <c r="F35" s="4">
        <v>81.885000000000005</v>
      </c>
      <c r="G35" s="4">
        <v>309046</v>
      </c>
    </row>
    <row r="36" spans="1:7" ht="18" hidden="1" customHeight="1">
      <c r="A36" s="4" t="s">
        <v>46</v>
      </c>
      <c r="B36" s="4" t="s">
        <v>75</v>
      </c>
      <c r="C36" s="4" t="s">
        <v>38</v>
      </c>
      <c r="D36" s="4">
        <v>0.27699600000000002</v>
      </c>
      <c r="E36" s="4">
        <v>3.3440000000000002E-3</v>
      </c>
      <c r="F36" s="4">
        <v>82.837999999999994</v>
      </c>
      <c r="G36" s="4">
        <v>546429</v>
      </c>
    </row>
    <row r="37" spans="1:7" ht="18" customHeight="1">
      <c r="A37" s="35" t="s">
        <v>180</v>
      </c>
      <c r="B37" s="35" t="s">
        <v>288</v>
      </c>
      <c r="C37" s="2" t="s">
        <v>38</v>
      </c>
      <c r="D37" s="2">
        <v>0.323158</v>
      </c>
      <c r="E37" s="2">
        <v>3.1879999999999999E-3</v>
      </c>
      <c r="F37" s="2">
        <v>101.37</v>
      </c>
      <c r="G37" s="2">
        <v>870737</v>
      </c>
    </row>
    <row r="38" spans="1:7" ht="18" hidden="1" customHeight="1">
      <c r="A38" s="4" t="s">
        <v>46</v>
      </c>
      <c r="B38" s="4" t="s">
        <v>65</v>
      </c>
      <c r="C38" s="4" t="s">
        <v>38</v>
      </c>
      <c r="D38" s="4">
        <v>0.27700599999999997</v>
      </c>
      <c r="E38" s="4">
        <v>3.0969999999999999E-3</v>
      </c>
      <c r="F38" s="4">
        <v>89.44</v>
      </c>
      <c r="G38" s="4">
        <v>568062</v>
      </c>
    </row>
    <row r="39" spans="1:7" ht="18" hidden="1" customHeight="1">
      <c r="A39" s="4" t="s">
        <v>46</v>
      </c>
      <c r="B39" s="4" t="s">
        <v>55</v>
      </c>
      <c r="C39" s="4" t="s">
        <v>38</v>
      </c>
      <c r="D39" s="4">
        <v>0.27739000000000003</v>
      </c>
      <c r="E39" s="4">
        <v>3.4789999999999999E-3</v>
      </c>
      <c r="F39" s="4">
        <v>79.736999999999995</v>
      </c>
      <c r="G39" s="4">
        <v>170373</v>
      </c>
    </row>
    <row r="40" spans="1:7" ht="18" hidden="1" customHeight="1">
      <c r="A40" s="4" t="s">
        <v>46</v>
      </c>
      <c r="B40" s="4" t="s">
        <v>66</v>
      </c>
      <c r="C40" s="4" t="s">
        <v>38</v>
      </c>
      <c r="D40" s="4">
        <v>0.27740500000000001</v>
      </c>
      <c r="E40" s="4">
        <v>3.094E-3</v>
      </c>
      <c r="F40" s="4">
        <v>89.650999999999996</v>
      </c>
      <c r="G40" s="4">
        <v>539274</v>
      </c>
    </row>
    <row r="41" spans="1:7" ht="18" hidden="1" customHeight="1">
      <c r="A41" s="4" t="s">
        <v>46</v>
      </c>
      <c r="B41" s="4" t="s">
        <v>73</v>
      </c>
      <c r="C41" s="4" t="s">
        <v>38</v>
      </c>
      <c r="D41" s="4">
        <v>0.277478</v>
      </c>
      <c r="E41" s="4">
        <v>3.2109999999999999E-3</v>
      </c>
      <c r="F41" s="4">
        <v>86.414000000000001</v>
      </c>
      <c r="G41" s="4">
        <v>547193</v>
      </c>
    </row>
    <row r="42" spans="1:7" ht="18" hidden="1" customHeight="1">
      <c r="A42" s="4" t="s">
        <v>46</v>
      </c>
      <c r="B42" s="4" t="s">
        <v>91</v>
      </c>
      <c r="C42" s="4" t="s">
        <v>38</v>
      </c>
      <c r="D42" s="4">
        <v>0.27760499999999999</v>
      </c>
      <c r="E42" s="4">
        <v>3.473E-3</v>
      </c>
      <c r="F42" s="4">
        <v>79.942999999999998</v>
      </c>
      <c r="G42" s="4">
        <v>341934</v>
      </c>
    </row>
    <row r="43" spans="1:7" ht="18" hidden="1" customHeight="1">
      <c r="A43" s="2" t="s">
        <v>41</v>
      </c>
      <c r="B43" s="4" t="s">
        <v>44</v>
      </c>
      <c r="C43" s="2" t="s">
        <v>38</v>
      </c>
      <c r="D43" s="2">
        <v>0.31400400000000001</v>
      </c>
      <c r="E43" s="2">
        <v>3.6380000000000002E-3</v>
      </c>
      <c r="F43" s="2">
        <v>86.311000000000007</v>
      </c>
      <c r="G43" s="2">
        <v>167006</v>
      </c>
    </row>
    <row r="44" spans="1:7" ht="18" hidden="1" customHeight="1">
      <c r="A44" s="4" t="s">
        <v>46</v>
      </c>
      <c r="B44" s="4" t="s">
        <v>70</v>
      </c>
      <c r="C44" s="4" t="s">
        <v>38</v>
      </c>
      <c r="D44" s="4">
        <v>0.277754</v>
      </c>
      <c r="E44" s="4">
        <v>3.0829999999999998E-3</v>
      </c>
      <c r="F44" s="4">
        <v>90.088999999999999</v>
      </c>
      <c r="G44" s="4">
        <v>559328</v>
      </c>
    </row>
    <row r="45" spans="1:7" ht="18" hidden="1" customHeight="1">
      <c r="A45" s="4" t="s">
        <v>45</v>
      </c>
      <c r="B45" s="4" t="s">
        <v>89</v>
      </c>
      <c r="C45" s="4" t="s">
        <v>38</v>
      </c>
      <c r="D45" s="4">
        <v>0.27815400000000001</v>
      </c>
      <c r="E45" s="4">
        <v>3.9690000000000003E-3</v>
      </c>
      <c r="F45" s="4">
        <v>70.078000000000003</v>
      </c>
      <c r="G45" s="4">
        <v>137239</v>
      </c>
    </row>
    <row r="46" spans="1:7" ht="18" hidden="1" customHeight="1">
      <c r="A46" s="4" t="s">
        <v>46</v>
      </c>
      <c r="B46" s="4" t="s">
        <v>84</v>
      </c>
      <c r="C46" s="4" t="s">
        <v>38</v>
      </c>
      <c r="D46" s="4">
        <v>0.27819100000000002</v>
      </c>
      <c r="E46" s="4">
        <v>3.4020000000000001E-3</v>
      </c>
      <c r="F46" s="4">
        <v>81.771000000000001</v>
      </c>
      <c r="G46" s="4">
        <v>326792</v>
      </c>
    </row>
    <row r="47" spans="1:7" ht="18" hidden="1" customHeight="1">
      <c r="A47" s="4" t="s">
        <v>46</v>
      </c>
      <c r="B47" s="4" t="s">
        <v>57</v>
      </c>
      <c r="C47" s="4" t="s">
        <v>38</v>
      </c>
      <c r="D47" s="4">
        <v>0.27859699999999998</v>
      </c>
      <c r="E47" s="4">
        <v>3.771E-3</v>
      </c>
      <c r="F47" s="4">
        <v>73.882999999999996</v>
      </c>
      <c r="G47" s="4">
        <v>230532</v>
      </c>
    </row>
    <row r="48" spans="1:7" ht="18" hidden="1" customHeight="1">
      <c r="A48" s="4" t="s">
        <v>46</v>
      </c>
      <c r="B48" s="4" t="s">
        <v>49</v>
      </c>
      <c r="C48" s="4" t="s">
        <v>38</v>
      </c>
      <c r="D48" s="4">
        <v>0.27865400000000001</v>
      </c>
      <c r="E48" s="4">
        <v>3.434E-3</v>
      </c>
      <c r="F48" s="4">
        <v>81.137</v>
      </c>
      <c r="G48" s="4">
        <v>427877</v>
      </c>
    </row>
    <row r="49" spans="1:7" ht="18" hidden="1" customHeight="1">
      <c r="A49" s="4" t="s">
        <v>45</v>
      </c>
      <c r="B49" s="4" t="s">
        <v>95</v>
      </c>
      <c r="C49" s="4" t="s">
        <v>38</v>
      </c>
      <c r="D49" s="4">
        <v>0.27871499999999999</v>
      </c>
      <c r="E49" s="4">
        <v>3.6489999999999999E-3</v>
      </c>
      <c r="F49" s="4">
        <v>76.376999999999995</v>
      </c>
      <c r="G49" s="4">
        <v>344210</v>
      </c>
    </row>
    <row r="50" spans="1:7" ht="18" hidden="1" customHeight="1">
      <c r="A50" s="4" t="s">
        <v>46</v>
      </c>
      <c r="B50" s="4" t="s">
        <v>87</v>
      </c>
      <c r="C50" s="4" t="s">
        <v>38</v>
      </c>
      <c r="D50" s="4">
        <v>0.27887499999999998</v>
      </c>
      <c r="E50" s="4">
        <v>3.4259999999999998E-3</v>
      </c>
      <c r="F50" s="4">
        <v>81.402000000000001</v>
      </c>
      <c r="G50" s="4">
        <v>471871</v>
      </c>
    </row>
    <row r="51" spans="1:7" ht="18" hidden="1" customHeight="1">
      <c r="A51" s="4" t="s">
        <v>45</v>
      </c>
      <c r="B51" s="4" t="s">
        <v>90</v>
      </c>
      <c r="C51" s="4" t="s">
        <v>38</v>
      </c>
      <c r="D51" s="4">
        <v>0.27903899999999998</v>
      </c>
      <c r="E51" s="4">
        <v>3.6380000000000002E-3</v>
      </c>
      <c r="F51" s="4">
        <v>76.703000000000003</v>
      </c>
      <c r="G51" s="4">
        <v>284941</v>
      </c>
    </row>
    <row r="52" spans="1:7" ht="18" hidden="1" customHeight="1">
      <c r="A52" s="4" t="s">
        <v>46</v>
      </c>
      <c r="B52" s="4" t="s">
        <v>63</v>
      </c>
      <c r="C52" s="4" t="s">
        <v>38</v>
      </c>
      <c r="D52" s="4">
        <v>0.27906199999999998</v>
      </c>
      <c r="E52" s="4">
        <v>3.081E-3</v>
      </c>
      <c r="F52" s="4">
        <v>90.576999999999998</v>
      </c>
      <c r="G52" s="4">
        <v>591676</v>
      </c>
    </row>
    <row r="53" spans="1:7" ht="18" hidden="1" customHeight="1">
      <c r="A53" s="4" t="s">
        <v>46</v>
      </c>
      <c r="B53" s="4" t="s">
        <v>68</v>
      </c>
      <c r="C53" s="4" t="s">
        <v>38</v>
      </c>
      <c r="D53" s="4">
        <v>0.27906500000000001</v>
      </c>
      <c r="E53" s="4">
        <v>3.0079999999999998E-3</v>
      </c>
      <c r="F53" s="4">
        <v>92.784999999999997</v>
      </c>
      <c r="G53" s="4">
        <v>567267</v>
      </c>
    </row>
    <row r="54" spans="1:7" ht="18" hidden="1" customHeight="1">
      <c r="A54" s="4" t="s">
        <v>46</v>
      </c>
      <c r="B54" s="4" t="s">
        <v>64</v>
      </c>
      <c r="C54" s="4" t="s">
        <v>38</v>
      </c>
      <c r="D54" s="4">
        <v>0.27913399999999999</v>
      </c>
      <c r="E54" s="4">
        <v>3.091E-3</v>
      </c>
      <c r="F54" s="4">
        <v>90.307000000000002</v>
      </c>
      <c r="G54" s="4">
        <v>573650</v>
      </c>
    </row>
    <row r="55" spans="1:7" ht="18" hidden="1" customHeight="1">
      <c r="A55" s="4" t="s">
        <v>46</v>
      </c>
      <c r="B55" s="4" t="s">
        <v>85</v>
      </c>
      <c r="C55" s="4" t="s">
        <v>38</v>
      </c>
      <c r="D55" s="4">
        <v>0.27940999999999999</v>
      </c>
      <c r="E55" s="4">
        <v>3.3839999999999999E-3</v>
      </c>
      <c r="F55" s="4">
        <v>82.566999999999993</v>
      </c>
      <c r="G55" s="4">
        <v>347302</v>
      </c>
    </row>
    <row r="56" spans="1:7" ht="18" hidden="1" customHeight="1">
      <c r="A56" s="4" t="s">
        <v>46</v>
      </c>
      <c r="B56" s="4" t="s">
        <v>48</v>
      </c>
      <c r="C56" s="4" t="s">
        <v>38</v>
      </c>
      <c r="D56" s="4">
        <v>0.27946399999999999</v>
      </c>
      <c r="E56" s="4">
        <v>3.4069999999999999E-3</v>
      </c>
      <c r="F56" s="4">
        <v>82.025000000000006</v>
      </c>
      <c r="G56" s="4">
        <v>351009</v>
      </c>
    </row>
    <row r="57" spans="1:7" ht="18" hidden="1" customHeight="1">
      <c r="A57" s="4" t="s">
        <v>45</v>
      </c>
      <c r="B57" s="4" t="s">
        <v>83</v>
      </c>
      <c r="C57" s="4" t="s">
        <v>38</v>
      </c>
      <c r="D57" s="4">
        <v>0.27951199999999998</v>
      </c>
      <c r="E57" s="4">
        <v>3.6470000000000001E-3</v>
      </c>
      <c r="F57" s="4">
        <v>76.650000000000006</v>
      </c>
      <c r="G57" s="4">
        <v>232479</v>
      </c>
    </row>
    <row r="58" spans="1:7" ht="18" hidden="1" customHeight="1">
      <c r="A58" s="4" t="s">
        <v>46</v>
      </c>
      <c r="B58" s="4" t="s">
        <v>54</v>
      </c>
      <c r="C58" s="4" t="s">
        <v>38</v>
      </c>
      <c r="D58" s="4">
        <v>0.27965699999999999</v>
      </c>
      <c r="E58" s="4">
        <v>3.715E-3</v>
      </c>
      <c r="F58" s="4">
        <v>75.286000000000001</v>
      </c>
      <c r="G58" s="4">
        <v>168373</v>
      </c>
    </row>
    <row r="59" spans="1:7" ht="18" hidden="1" customHeight="1">
      <c r="A59" s="4" t="s">
        <v>46</v>
      </c>
      <c r="B59" s="4" t="s">
        <v>60</v>
      </c>
      <c r="C59" s="4" t="s">
        <v>38</v>
      </c>
      <c r="D59" s="4">
        <v>0.27966400000000002</v>
      </c>
      <c r="E59" s="4">
        <v>3.8809999999999999E-3</v>
      </c>
      <c r="F59" s="4">
        <v>72.06</v>
      </c>
      <c r="G59" s="4">
        <v>213819</v>
      </c>
    </row>
    <row r="60" spans="1:7" ht="18" hidden="1" customHeight="1">
      <c r="A60" s="4" t="s">
        <v>45</v>
      </c>
      <c r="B60" s="4" t="s">
        <v>74</v>
      </c>
      <c r="C60" s="4" t="s">
        <v>38</v>
      </c>
      <c r="D60" s="4">
        <v>0.27973599999999998</v>
      </c>
      <c r="E60" s="4">
        <v>3.1610000000000002E-3</v>
      </c>
      <c r="F60" s="4">
        <v>88.491</v>
      </c>
      <c r="G60" s="4">
        <v>415746</v>
      </c>
    </row>
    <row r="61" spans="1:7" ht="18" hidden="1" customHeight="1">
      <c r="A61" s="4" t="s">
        <v>46</v>
      </c>
      <c r="B61" s="4" t="s">
        <v>14</v>
      </c>
      <c r="C61" s="4" t="s">
        <v>38</v>
      </c>
      <c r="D61" s="4">
        <v>0.27975699999999998</v>
      </c>
      <c r="E61" s="4">
        <v>3.1350000000000002E-3</v>
      </c>
      <c r="F61" s="4">
        <v>89.233999999999995</v>
      </c>
      <c r="G61" s="4">
        <v>555770</v>
      </c>
    </row>
    <row r="62" spans="1:7" ht="18" customHeight="1">
      <c r="A62" s="35" t="s">
        <v>180</v>
      </c>
      <c r="B62" s="35" t="s">
        <v>287</v>
      </c>
      <c r="C62" s="2" t="s">
        <v>38</v>
      </c>
      <c r="D62" s="2">
        <v>0.32273099999999999</v>
      </c>
      <c r="E62" s="2">
        <v>3.441E-3</v>
      </c>
      <c r="F62" s="2">
        <v>93.799000000000007</v>
      </c>
      <c r="G62" s="2">
        <v>652509</v>
      </c>
    </row>
    <row r="63" spans="1:7" ht="18" hidden="1" customHeight="1">
      <c r="A63" s="2" t="s">
        <v>41</v>
      </c>
      <c r="B63" s="4" t="s">
        <v>42</v>
      </c>
      <c r="C63" s="2" t="s">
        <v>38</v>
      </c>
      <c r="D63" s="2">
        <v>0.31307600000000002</v>
      </c>
      <c r="E63" s="2">
        <v>3.2030000000000001E-3</v>
      </c>
      <c r="F63" s="2">
        <v>97.75</v>
      </c>
      <c r="G63" s="2">
        <v>437808</v>
      </c>
    </row>
    <row r="64" spans="1:7" ht="18" hidden="1" customHeight="1">
      <c r="A64" s="4" t="s">
        <v>46</v>
      </c>
      <c r="B64" s="4" t="s">
        <v>78</v>
      </c>
      <c r="C64" s="4" t="s">
        <v>38</v>
      </c>
      <c r="D64" s="4">
        <v>0.28000599999999998</v>
      </c>
      <c r="E64" s="4">
        <v>3.447E-3</v>
      </c>
      <c r="F64" s="4">
        <v>81.242000000000004</v>
      </c>
      <c r="G64" s="4">
        <v>246330</v>
      </c>
    </row>
    <row r="65" spans="1:7" ht="18" hidden="1" customHeight="1">
      <c r="A65" s="2" t="s">
        <v>78</v>
      </c>
      <c r="B65" s="4" t="s">
        <v>71</v>
      </c>
      <c r="C65" s="2" t="s">
        <v>38</v>
      </c>
      <c r="D65" s="2">
        <v>0.30741099999999999</v>
      </c>
      <c r="E65" s="2">
        <v>3.3869999999999998E-3</v>
      </c>
      <c r="F65" s="2">
        <v>90.753</v>
      </c>
      <c r="G65" s="2">
        <v>286687</v>
      </c>
    </row>
    <row r="66" spans="1:7" ht="18" hidden="1" customHeight="1">
      <c r="A66" s="4" t="s">
        <v>46</v>
      </c>
      <c r="B66" s="4" t="s">
        <v>72</v>
      </c>
      <c r="C66" s="4" t="s">
        <v>38</v>
      </c>
      <c r="D66" s="4">
        <v>0.28002199999999999</v>
      </c>
      <c r="E66" s="4">
        <v>3.026E-3</v>
      </c>
      <c r="F66" s="4">
        <v>92.531999999999996</v>
      </c>
      <c r="G66" s="4">
        <v>489136</v>
      </c>
    </row>
    <row r="67" spans="1:7" hidden="1">
      <c r="A67" s="4" t="s">
        <v>46</v>
      </c>
      <c r="B67" s="4" t="s">
        <v>289</v>
      </c>
      <c r="C67" s="4" t="s">
        <v>38</v>
      </c>
      <c r="D67" s="4">
        <v>0.28008699999999997</v>
      </c>
      <c r="E67" s="4">
        <v>3.6319999999999998E-3</v>
      </c>
      <c r="F67" s="4">
        <v>77.111000000000004</v>
      </c>
      <c r="G67" s="4">
        <v>215290</v>
      </c>
    </row>
    <row r="68" spans="1:7" ht="18" hidden="1" customHeight="1">
      <c r="A68" s="4" t="s">
        <v>289</v>
      </c>
      <c r="B68" s="4" t="s">
        <v>46</v>
      </c>
      <c r="C68" s="4" t="s">
        <v>38</v>
      </c>
      <c r="D68" s="4">
        <v>0.28008699999999997</v>
      </c>
      <c r="E68" s="4">
        <v>3.6319999999999998E-3</v>
      </c>
      <c r="F68" s="4">
        <v>77.111000000000004</v>
      </c>
      <c r="G68" s="4">
        <v>215290</v>
      </c>
    </row>
    <row r="69" spans="1:7" ht="18" hidden="1" customHeight="1">
      <c r="A69" s="4" t="s">
        <v>46</v>
      </c>
      <c r="B69" s="4" t="s">
        <v>290</v>
      </c>
      <c r="C69" s="4" t="s">
        <v>38</v>
      </c>
      <c r="D69" s="4">
        <v>0.28019899999999998</v>
      </c>
      <c r="E69" s="4">
        <v>3.0820000000000001E-3</v>
      </c>
      <c r="F69" s="4">
        <v>90.914000000000001</v>
      </c>
      <c r="G69" s="4">
        <v>564687</v>
      </c>
    </row>
    <row r="70" spans="1:7" ht="18" hidden="1" customHeight="1">
      <c r="A70" s="4" t="s">
        <v>45</v>
      </c>
      <c r="B70" s="4" t="s">
        <v>84</v>
      </c>
      <c r="C70" s="4" t="s">
        <v>38</v>
      </c>
      <c r="D70" s="4">
        <v>0.28031600000000001</v>
      </c>
      <c r="E70" s="4">
        <v>3.4399999999999999E-3</v>
      </c>
      <c r="F70" s="4">
        <v>81.484999999999999</v>
      </c>
      <c r="G70" s="4">
        <v>249113</v>
      </c>
    </row>
    <row r="71" spans="1:7" ht="18" hidden="1" customHeight="1">
      <c r="A71" s="4" t="s">
        <v>45</v>
      </c>
      <c r="B71" s="4" t="s">
        <v>88</v>
      </c>
      <c r="C71" s="4" t="s">
        <v>38</v>
      </c>
      <c r="D71" s="4">
        <v>0.28079300000000001</v>
      </c>
      <c r="E71" s="4">
        <v>3.4819999999999999E-3</v>
      </c>
      <c r="F71" s="4">
        <v>80.64</v>
      </c>
      <c r="G71" s="4">
        <v>356979</v>
      </c>
    </row>
    <row r="72" spans="1:7" ht="18" hidden="1" customHeight="1">
      <c r="A72" s="4" t="s">
        <v>45</v>
      </c>
      <c r="B72" s="4" t="s">
        <v>77</v>
      </c>
      <c r="C72" s="4" t="s">
        <v>38</v>
      </c>
      <c r="D72" s="4">
        <v>0.28087299999999998</v>
      </c>
      <c r="E72" s="4">
        <v>3.4390000000000002E-3</v>
      </c>
      <c r="F72" s="4">
        <v>81.668999999999997</v>
      </c>
      <c r="G72" s="4">
        <v>226153</v>
      </c>
    </row>
    <row r="73" spans="1:7" ht="18" hidden="1" customHeight="1">
      <c r="A73" s="4" t="s">
        <v>45</v>
      </c>
      <c r="B73" s="4" t="s">
        <v>55</v>
      </c>
      <c r="C73" s="4" t="s">
        <v>38</v>
      </c>
      <c r="D73" s="4">
        <v>0.28108699999999998</v>
      </c>
      <c r="E73" s="4">
        <v>3.8089999999999999E-3</v>
      </c>
      <c r="F73" s="4">
        <v>73.795000000000002</v>
      </c>
      <c r="G73" s="4">
        <v>123187</v>
      </c>
    </row>
    <row r="74" spans="1:7" ht="18" hidden="1" customHeight="1">
      <c r="A74" s="4" t="s">
        <v>45</v>
      </c>
      <c r="B74" s="4" t="s">
        <v>76</v>
      </c>
      <c r="C74" s="4" t="s">
        <v>38</v>
      </c>
      <c r="D74" s="4">
        <v>0.281111</v>
      </c>
      <c r="E74" s="4">
        <v>3.3479999999999998E-3</v>
      </c>
      <c r="F74" s="4">
        <v>83.966999999999999</v>
      </c>
      <c r="G74" s="4">
        <v>400876</v>
      </c>
    </row>
    <row r="75" spans="1:7" ht="18" hidden="1" customHeight="1">
      <c r="A75" s="2" t="s">
        <v>78</v>
      </c>
      <c r="B75" s="4" t="s">
        <v>70</v>
      </c>
      <c r="C75" s="2" t="s">
        <v>38</v>
      </c>
      <c r="D75" s="2">
        <v>0.30710199999999999</v>
      </c>
      <c r="E75" s="2">
        <v>3.1979999999999999E-3</v>
      </c>
      <c r="F75" s="2">
        <v>96.036000000000001</v>
      </c>
      <c r="G75" s="2">
        <v>344000</v>
      </c>
    </row>
    <row r="76" spans="1:7" ht="18" hidden="1" customHeight="1">
      <c r="A76" s="4" t="s">
        <v>45</v>
      </c>
      <c r="B76" s="4" t="s">
        <v>81</v>
      </c>
      <c r="C76" s="4" t="s">
        <v>38</v>
      </c>
      <c r="D76" s="4">
        <v>0.28138400000000002</v>
      </c>
      <c r="E76" s="4">
        <v>3.7940000000000001E-3</v>
      </c>
      <c r="F76" s="4">
        <v>74.164000000000001</v>
      </c>
      <c r="G76" s="4">
        <v>166708</v>
      </c>
    </row>
    <row r="77" spans="1:7" ht="18" hidden="1" customHeight="1">
      <c r="A77" s="2" t="s">
        <v>81</v>
      </c>
      <c r="B77" s="4" t="s">
        <v>65</v>
      </c>
      <c r="C77" s="2" t="s">
        <v>38</v>
      </c>
      <c r="D77" s="2">
        <v>0.30685800000000002</v>
      </c>
      <c r="E77" s="2">
        <v>3.1900000000000001E-3</v>
      </c>
      <c r="F77" s="2">
        <v>96.194000000000003</v>
      </c>
      <c r="G77" s="2">
        <v>350127</v>
      </c>
    </row>
    <row r="78" spans="1:7" ht="18" hidden="1" customHeight="1">
      <c r="A78" s="4" t="s">
        <v>46</v>
      </c>
      <c r="B78" s="4" t="s">
        <v>288</v>
      </c>
      <c r="C78" s="4" t="s">
        <v>38</v>
      </c>
      <c r="D78" s="4">
        <v>0.28142800000000001</v>
      </c>
      <c r="E78" s="4">
        <v>3.0249999999999999E-3</v>
      </c>
      <c r="F78" s="4">
        <v>93.025000000000006</v>
      </c>
      <c r="G78" s="4">
        <v>619840</v>
      </c>
    </row>
    <row r="79" spans="1:7" ht="18" hidden="1" customHeight="1">
      <c r="A79" s="4" t="s">
        <v>288</v>
      </c>
      <c r="B79" s="4" t="s">
        <v>46</v>
      </c>
      <c r="C79" s="4" t="s">
        <v>38</v>
      </c>
      <c r="D79" s="4">
        <v>0.28142800000000001</v>
      </c>
      <c r="E79" s="4">
        <v>3.0249999999999999E-3</v>
      </c>
      <c r="F79" s="4">
        <v>93.025000000000006</v>
      </c>
      <c r="G79" s="4">
        <v>619840</v>
      </c>
    </row>
    <row r="80" spans="1:7" ht="18" hidden="1" customHeight="1">
      <c r="A80" s="4" t="s">
        <v>46</v>
      </c>
      <c r="B80" s="4" t="s">
        <v>86</v>
      </c>
      <c r="C80" s="4" t="s">
        <v>38</v>
      </c>
      <c r="D80" s="4">
        <v>0.281499</v>
      </c>
      <c r="E80" s="4">
        <v>3.395E-3</v>
      </c>
      <c r="F80" s="4">
        <v>82.924999999999997</v>
      </c>
      <c r="G80" s="4">
        <v>409560</v>
      </c>
    </row>
    <row r="81" spans="1:7" ht="18" hidden="1" customHeight="1">
      <c r="A81" s="4" t="s">
        <v>46</v>
      </c>
      <c r="B81" s="4" t="s">
        <v>287</v>
      </c>
      <c r="C81" s="4" t="s">
        <v>38</v>
      </c>
      <c r="D81" s="4">
        <v>0.28159400000000001</v>
      </c>
      <c r="E81" s="4">
        <v>3.2290000000000001E-3</v>
      </c>
      <c r="F81" s="4">
        <v>87.221000000000004</v>
      </c>
      <c r="G81" s="4">
        <v>482725</v>
      </c>
    </row>
    <row r="82" spans="1:7" ht="18" hidden="1" customHeight="1">
      <c r="A82" s="4" t="s">
        <v>287</v>
      </c>
      <c r="B82" s="4" t="s">
        <v>46</v>
      </c>
      <c r="C82" s="4" t="s">
        <v>38</v>
      </c>
      <c r="D82" s="4">
        <v>0.28159400000000001</v>
      </c>
      <c r="E82" s="4">
        <v>3.2290000000000001E-3</v>
      </c>
      <c r="F82" s="4">
        <v>87.221000000000004</v>
      </c>
      <c r="G82" s="4">
        <v>482725</v>
      </c>
    </row>
    <row r="83" spans="1:7" ht="18" hidden="1" customHeight="1">
      <c r="A83" s="4" t="s">
        <v>45</v>
      </c>
      <c r="B83" s="4" t="s">
        <v>93</v>
      </c>
      <c r="C83" s="4" t="s">
        <v>38</v>
      </c>
      <c r="D83" s="4">
        <v>0.28167900000000001</v>
      </c>
      <c r="E83" s="4">
        <v>3.9740000000000001E-3</v>
      </c>
      <c r="F83" s="4">
        <v>70.875</v>
      </c>
      <c r="G83" s="4">
        <v>127613</v>
      </c>
    </row>
    <row r="84" spans="1:7" ht="18" hidden="1" customHeight="1">
      <c r="A84" s="4" t="s">
        <v>46</v>
      </c>
      <c r="B84" s="4" t="s">
        <v>47</v>
      </c>
      <c r="C84" s="4" t="s">
        <v>38</v>
      </c>
      <c r="D84" s="4">
        <v>0.28182400000000002</v>
      </c>
      <c r="E84" s="4">
        <v>3.0349999999999999E-3</v>
      </c>
      <c r="F84" s="4">
        <v>92.869</v>
      </c>
      <c r="G84" s="4">
        <v>614936</v>
      </c>
    </row>
    <row r="85" spans="1:7" ht="18" hidden="1" customHeight="1">
      <c r="A85" s="4" t="s">
        <v>45</v>
      </c>
      <c r="B85" s="4" t="s">
        <v>87</v>
      </c>
      <c r="C85" s="4" t="s">
        <v>38</v>
      </c>
      <c r="D85" s="4">
        <v>0.28186499999999998</v>
      </c>
      <c r="E85" s="4">
        <v>3.5379999999999999E-3</v>
      </c>
      <c r="F85" s="4">
        <v>79.658000000000001</v>
      </c>
      <c r="G85" s="4">
        <v>351334</v>
      </c>
    </row>
    <row r="86" spans="1:7" ht="18" hidden="1" customHeight="1">
      <c r="A86" s="4" t="s">
        <v>45</v>
      </c>
      <c r="B86" s="4" t="s">
        <v>78</v>
      </c>
      <c r="C86" s="4" t="s">
        <v>38</v>
      </c>
      <c r="D86" s="4">
        <v>0.28191500000000003</v>
      </c>
      <c r="E86" s="4">
        <v>3.6159999999999999E-3</v>
      </c>
      <c r="F86" s="4">
        <v>77.963999999999999</v>
      </c>
      <c r="G86" s="4">
        <v>181667</v>
      </c>
    </row>
    <row r="87" spans="1:7" ht="18" hidden="1" customHeight="1">
      <c r="A87" s="2" t="s">
        <v>78</v>
      </c>
      <c r="B87" s="4" t="s">
        <v>63</v>
      </c>
      <c r="C87" s="2" t="s">
        <v>38</v>
      </c>
      <c r="D87" s="2">
        <v>0.30613800000000002</v>
      </c>
      <c r="E87" s="2">
        <v>3.2060000000000001E-3</v>
      </c>
      <c r="F87" s="2">
        <v>95.491</v>
      </c>
      <c r="G87" s="2">
        <v>362658</v>
      </c>
    </row>
    <row r="88" spans="1:7" ht="18" hidden="1" customHeight="1">
      <c r="A88" s="4" t="s">
        <v>46</v>
      </c>
      <c r="B88" s="4" t="s">
        <v>282</v>
      </c>
      <c r="C88" s="4" t="s">
        <v>38</v>
      </c>
      <c r="D88" s="4">
        <v>0.282026</v>
      </c>
      <c r="E88" s="4">
        <v>3.81E-3</v>
      </c>
      <c r="F88" s="4">
        <v>74.025999999999996</v>
      </c>
      <c r="G88" s="4">
        <v>191479</v>
      </c>
    </row>
    <row r="89" spans="1:7" ht="18" hidden="1" customHeight="1">
      <c r="A89" s="4" t="s">
        <v>45</v>
      </c>
      <c r="B89" s="4" t="s">
        <v>73</v>
      </c>
      <c r="C89" s="4" t="s">
        <v>38</v>
      </c>
      <c r="D89" s="4">
        <v>0.28210499999999999</v>
      </c>
      <c r="E89" s="4">
        <v>3.3409999999999998E-3</v>
      </c>
      <c r="F89" s="4">
        <v>84.435000000000002</v>
      </c>
      <c r="G89" s="4">
        <v>392830</v>
      </c>
    </row>
    <row r="90" spans="1:7" ht="18" hidden="1" customHeight="1">
      <c r="A90" s="4" t="s">
        <v>46</v>
      </c>
      <c r="B90" s="4" t="s">
        <v>82</v>
      </c>
      <c r="C90" s="4" t="s">
        <v>38</v>
      </c>
      <c r="D90" s="4">
        <v>0.28217100000000001</v>
      </c>
      <c r="E90" s="4">
        <v>3.8649999999999999E-3</v>
      </c>
      <c r="F90" s="4">
        <v>73.007000000000005</v>
      </c>
      <c r="G90" s="4">
        <v>166283</v>
      </c>
    </row>
    <row r="91" spans="1:7" ht="18" hidden="1" customHeight="1">
      <c r="A91" s="4" t="s">
        <v>45</v>
      </c>
      <c r="B91" s="4" t="s">
        <v>53</v>
      </c>
      <c r="C91" s="4" t="s">
        <v>38</v>
      </c>
      <c r="D91" s="4">
        <v>0.28231299999999998</v>
      </c>
      <c r="E91" s="4">
        <v>4.1720000000000004E-3</v>
      </c>
      <c r="F91" s="4">
        <v>67.674999999999997</v>
      </c>
      <c r="G91" s="4">
        <v>116437</v>
      </c>
    </row>
    <row r="92" spans="1:7" ht="18" hidden="1" customHeight="1">
      <c r="A92" s="4" t="s">
        <v>45</v>
      </c>
      <c r="B92" s="4" t="s">
        <v>67</v>
      </c>
      <c r="C92" s="4" t="s">
        <v>38</v>
      </c>
      <c r="D92" s="4">
        <v>0.28239399999999998</v>
      </c>
      <c r="E92" s="4">
        <v>3.264E-3</v>
      </c>
      <c r="F92" s="4">
        <v>86.518000000000001</v>
      </c>
      <c r="G92" s="4">
        <v>401345</v>
      </c>
    </row>
    <row r="93" spans="1:7" ht="18" hidden="1" customHeight="1">
      <c r="A93" s="4" t="s">
        <v>45</v>
      </c>
      <c r="B93" s="4" t="s">
        <v>65</v>
      </c>
      <c r="C93" s="4" t="s">
        <v>38</v>
      </c>
      <c r="D93" s="4">
        <v>0.28242600000000001</v>
      </c>
      <c r="E93" s="4">
        <v>3.1459999999999999E-3</v>
      </c>
      <c r="F93" s="4">
        <v>89.774000000000001</v>
      </c>
      <c r="G93" s="4">
        <v>407235</v>
      </c>
    </row>
    <row r="94" spans="1:7" ht="18" hidden="1" customHeight="1">
      <c r="A94" s="4" t="s">
        <v>46</v>
      </c>
      <c r="B94" s="4" t="s">
        <v>51</v>
      </c>
      <c r="C94" s="4" t="s">
        <v>38</v>
      </c>
      <c r="D94" s="4">
        <v>0.28287099999999998</v>
      </c>
      <c r="E94" s="4">
        <v>4.0029999999999996E-3</v>
      </c>
      <c r="F94" s="4">
        <v>70.664000000000001</v>
      </c>
      <c r="G94" s="4">
        <v>143254</v>
      </c>
    </row>
    <row r="95" spans="1:7" ht="18" hidden="1" customHeight="1">
      <c r="A95" s="2" t="s">
        <v>78</v>
      </c>
      <c r="B95" s="4" t="s">
        <v>84</v>
      </c>
      <c r="C95" s="2" t="s">
        <v>38</v>
      </c>
      <c r="D95" s="2">
        <v>0.30605900000000003</v>
      </c>
      <c r="E95" s="2">
        <v>3.5249999999999999E-3</v>
      </c>
      <c r="F95" s="2">
        <v>86.834000000000003</v>
      </c>
      <c r="G95" s="2">
        <v>178361</v>
      </c>
    </row>
    <row r="96" spans="1:7" ht="18" hidden="1" customHeight="1">
      <c r="A96" s="4" t="s">
        <v>45</v>
      </c>
      <c r="B96" s="4" t="s">
        <v>75</v>
      </c>
      <c r="C96" s="4" t="s">
        <v>38</v>
      </c>
      <c r="D96" s="4">
        <v>0.28303699999999998</v>
      </c>
      <c r="E96" s="4">
        <v>3.2859999999999999E-3</v>
      </c>
      <c r="F96" s="4">
        <v>86.128</v>
      </c>
      <c r="G96" s="4">
        <v>392197</v>
      </c>
    </row>
    <row r="97" spans="1:7" ht="18" hidden="1" customHeight="1">
      <c r="A97" s="4" t="s">
        <v>46</v>
      </c>
      <c r="B97" s="4" t="s">
        <v>50</v>
      </c>
      <c r="C97" s="4" t="s">
        <v>38</v>
      </c>
      <c r="D97" s="4">
        <v>0.283113</v>
      </c>
      <c r="E97" s="4">
        <v>3.2659999999999998E-3</v>
      </c>
      <c r="F97" s="4">
        <v>86.679000000000002</v>
      </c>
      <c r="G97" s="4">
        <v>477337</v>
      </c>
    </row>
    <row r="98" spans="1:7" ht="18" hidden="1" customHeight="1">
      <c r="A98" s="4" t="s">
        <v>46</v>
      </c>
      <c r="B98" s="4" t="s">
        <v>180</v>
      </c>
      <c r="C98" s="4" t="s">
        <v>38</v>
      </c>
      <c r="D98" s="4">
        <v>0.28368399999999999</v>
      </c>
      <c r="E98" s="4">
        <v>3.4390000000000002E-3</v>
      </c>
      <c r="F98" s="4">
        <v>82.497</v>
      </c>
      <c r="G98" s="4">
        <v>529940</v>
      </c>
    </row>
    <row r="99" spans="1:7" ht="18" customHeight="1">
      <c r="A99" s="35" t="s">
        <v>180</v>
      </c>
      <c r="B99" s="35" t="s">
        <v>14</v>
      </c>
      <c r="C99" s="2" t="s">
        <v>38</v>
      </c>
      <c r="D99" s="2">
        <v>0.32151299999999999</v>
      </c>
      <c r="E99" s="2">
        <v>3.29E-3</v>
      </c>
      <c r="F99" s="2">
        <v>97.718000000000004</v>
      </c>
      <c r="G99" s="2">
        <v>769312</v>
      </c>
    </row>
    <row r="100" spans="1:7" ht="18" hidden="1" customHeight="1">
      <c r="A100" s="4" t="s">
        <v>45</v>
      </c>
      <c r="B100" s="4" t="s">
        <v>68</v>
      </c>
      <c r="C100" s="4" t="s">
        <v>38</v>
      </c>
      <c r="D100" s="4">
        <v>0.28378399999999998</v>
      </c>
      <c r="E100" s="4">
        <v>3.2179999999999999E-3</v>
      </c>
      <c r="F100" s="4">
        <v>88.195999999999998</v>
      </c>
      <c r="G100" s="4">
        <v>412282</v>
      </c>
    </row>
    <row r="101" spans="1:7" ht="18" hidden="1" customHeight="1">
      <c r="A101" s="2" t="s">
        <v>78</v>
      </c>
      <c r="B101" s="4" t="s">
        <v>64</v>
      </c>
      <c r="C101" s="2" t="s">
        <v>38</v>
      </c>
      <c r="D101" s="2">
        <v>0.30567499999999997</v>
      </c>
      <c r="E101" s="2">
        <v>3.1670000000000001E-3</v>
      </c>
      <c r="F101" s="2">
        <v>96.513999999999996</v>
      </c>
      <c r="G101" s="2">
        <v>351869</v>
      </c>
    </row>
    <row r="102" spans="1:7" ht="18" hidden="1" customHeight="1">
      <c r="A102" s="4" t="s">
        <v>45</v>
      </c>
      <c r="B102" s="4" t="s">
        <v>79</v>
      </c>
      <c r="C102" s="4" t="s">
        <v>38</v>
      </c>
      <c r="D102" s="4">
        <v>0.284028</v>
      </c>
      <c r="E102" s="4">
        <v>3.3180000000000002E-3</v>
      </c>
      <c r="F102" s="4">
        <v>85.613</v>
      </c>
      <c r="G102" s="4">
        <v>381836</v>
      </c>
    </row>
    <row r="103" spans="1:7" ht="18" hidden="1" customHeight="1">
      <c r="A103" s="4" t="s">
        <v>45</v>
      </c>
      <c r="B103" s="4" t="s">
        <v>70</v>
      </c>
      <c r="C103" s="4" t="s">
        <v>38</v>
      </c>
      <c r="D103" s="4">
        <v>0.28403800000000001</v>
      </c>
      <c r="E103" s="4">
        <v>3.1099999999999999E-3</v>
      </c>
      <c r="F103" s="4">
        <v>91.343000000000004</v>
      </c>
      <c r="G103" s="4">
        <v>401311</v>
      </c>
    </row>
    <row r="104" spans="1:7" ht="18" hidden="1" customHeight="1">
      <c r="A104" s="4" t="s">
        <v>45</v>
      </c>
      <c r="B104" s="4" t="s">
        <v>66</v>
      </c>
      <c r="C104" s="4" t="s">
        <v>38</v>
      </c>
      <c r="D104" s="4">
        <v>0.28408899999999998</v>
      </c>
      <c r="E104" s="4">
        <v>3.2590000000000002E-3</v>
      </c>
      <c r="F104" s="4">
        <v>87.165000000000006</v>
      </c>
      <c r="G104" s="4">
        <v>387627</v>
      </c>
    </row>
    <row r="105" spans="1:7" ht="18" hidden="1" customHeight="1">
      <c r="A105" s="4" t="s">
        <v>291</v>
      </c>
      <c r="B105" s="4" t="s">
        <v>95</v>
      </c>
      <c r="C105" s="4" t="s">
        <v>38</v>
      </c>
      <c r="D105" s="4">
        <v>0.28421600000000002</v>
      </c>
      <c r="E105" s="4">
        <v>4.8659999999999997E-3</v>
      </c>
      <c r="F105" s="4">
        <v>58.402999999999999</v>
      </c>
      <c r="G105" s="4">
        <v>64232</v>
      </c>
    </row>
    <row r="106" spans="1:7" ht="18" hidden="1" customHeight="1">
      <c r="A106" s="2" t="s">
        <v>81</v>
      </c>
      <c r="B106" s="4" t="s">
        <v>73</v>
      </c>
      <c r="C106" s="2" t="s">
        <v>38</v>
      </c>
      <c r="D106" s="2">
        <v>0.30537599999999998</v>
      </c>
      <c r="E106" s="2">
        <v>3.3340000000000002E-3</v>
      </c>
      <c r="F106" s="2">
        <v>91.603999999999999</v>
      </c>
      <c r="G106" s="2">
        <v>336414</v>
      </c>
    </row>
    <row r="107" spans="1:7" ht="18" hidden="1" customHeight="1">
      <c r="A107" s="4" t="s">
        <v>45</v>
      </c>
      <c r="B107" s="4" t="s">
        <v>64</v>
      </c>
      <c r="C107" s="4" t="s">
        <v>38</v>
      </c>
      <c r="D107" s="4">
        <v>0.28460999999999997</v>
      </c>
      <c r="E107" s="4">
        <v>3.1689999999999999E-3</v>
      </c>
      <c r="F107" s="4">
        <v>89.811000000000007</v>
      </c>
      <c r="G107" s="4">
        <v>411690</v>
      </c>
    </row>
    <row r="108" spans="1:7" ht="18" hidden="1" customHeight="1">
      <c r="A108" s="4" t="s">
        <v>45</v>
      </c>
      <c r="B108" s="4" t="s">
        <v>91</v>
      </c>
      <c r="C108" s="4" t="s">
        <v>38</v>
      </c>
      <c r="D108" s="4">
        <v>0.28471800000000003</v>
      </c>
      <c r="E108" s="4">
        <v>3.552E-3</v>
      </c>
      <c r="F108" s="4">
        <v>80.165000000000006</v>
      </c>
      <c r="G108" s="4">
        <v>272591</v>
      </c>
    </row>
    <row r="109" spans="1:7" ht="18" hidden="1" customHeight="1">
      <c r="A109" s="4" t="s">
        <v>45</v>
      </c>
      <c r="B109" s="4" t="s">
        <v>63</v>
      </c>
      <c r="C109" s="4" t="s">
        <v>38</v>
      </c>
      <c r="D109" s="4">
        <v>0.28490500000000002</v>
      </c>
      <c r="E109" s="4">
        <v>3.1259999999999999E-3</v>
      </c>
      <c r="F109" s="4">
        <v>91.153000000000006</v>
      </c>
      <c r="G109" s="4">
        <v>424417</v>
      </c>
    </row>
    <row r="110" spans="1:7" ht="18" hidden="1" customHeight="1">
      <c r="A110" s="4" t="s">
        <v>46</v>
      </c>
      <c r="B110" s="4" t="s">
        <v>291</v>
      </c>
      <c r="C110" s="4" t="s">
        <v>38</v>
      </c>
      <c r="D110" s="4">
        <v>0.28496300000000002</v>
      </c>
      <c r="E110" s="4">
        <v>4.9579999999999997E-3</v>
      </c>
      <c r="F110" s="4">
        <v>57.472999999999999</v>
      </c>
      <c r="G110" s="4">
        <v>62884</v>
      </c>
    </row>
    <row r="111" spans="1:7" ht="18" hidden="1" customHeight="1">
      <c r="A111" s="4" t="s">
        <v>291</v>
      </c>
      <c r="B111" s="4" t="s">
        <v>46</v>
      </c>
      <c r="C111" s="4" t="s">
        <v>38</v>
      </c>
      <c r="D111" s="4">
        <v>0.28496300000000002</v>
      </c>
      <c r="E111" s="4">
        <v>4.9579999999999997E-3</v>
      </c>
      <c r="F111" s="4">
        <v>57.472999999999999</v>
      </c>
      <c r="G111" s="4">
        <v>62884</v>
      </c>
    </row>
    <row r="112" spans="1:7" hidden="1">
      <c r="A112" s="4" t="s">
        <v>45</v>
      </c>
      <c r="B112" s="4" t="s">
        <v>92</v>
      </c>
      <c r="C112" s="4" t="s">
        <v>38</v>
      </c>
      <c r="D112" s="4">
        <v>0.285439</v>
      </c>
      <c r="E112" s="4">
        <v>3.6870000000000002E-3</v>
      </c>
      <c r="F112" s="4">
        <v>77.412999999999997</v>
      </c>
      <c r="G112" s="4">
        <v>316234</v>
      </c>
    </row>
    <row r="113" spans="1:7" ht="18" hidden="1" customHeight="1">
      <c r="A113" s="4" t="s">
        <v>45</v>
      </c>
      <c r="B113" s="4" t="s">
        <v>71</v>
      </c>
      <c r="C113" s="4" t="s">
        <v>38</v>
      </c>
      <c r="D113" s="4">
        <v>0.28559000000000001</v>
      </c>
      <c r="E113" s="4">
        <v>3.3470000000000001E-3</v>
      </c>
      <c r="F113" s="4">
        <v>85.337999999999994</v>
      </c>
      <c r="G113" s="4">
        <v>343938</v>
      </c>
    </row>
    <row r="114" spans="1:7" ht="18" hidden="1" customHeight="1">
      <c r="A114" s="4" t="s">
        <v>46</v>
      </c>
      <c r="B114" s="4" t="s">
        <v>39</v>
      </c>
      <c r="C114" s="4" t="s">
        <v>38</v>
      </c>
      <c r="D114" s="4">
        <v>0.28568199999999999</v>
      </c>
      <c r="E114" s="4">
        <v>3.228E-3</v>
      </c>
      <c r="F114" s="4">
        <v>88.515000000000001</v>
      </c>
      <c r="G114" s="4">
        <v>516245</v>
      </c>
    </row>
    <row r="115" spans="1:7" ht="18" hidden="1" customHeight="1">
      <c r="A115" s="2" t="s">
        <v>41</v>
      </c>
      <c r="B115" s="4" t="s">
        <v>62</v>
      </c>
      <c r="C115" s="2" t="s">
        <v>38</v>
      </c>
      <c r="D115" s="2">
        <v>0.31286399999999998</v>
      </c>
      <c r="E115" s="2">
        <v>3.3769999999999998E-3</v>
      </c>
      <c r="F115" s="2">
        <v>92.647999999999996</v>
      </c>
      <c r="G115" s="2">
        <v>380555</v>
      </c>
    </row>
    <row r="116" spans="1:7" ht="18" hidden="1" customHeight="1">
      <c r="A116" s="4" t="s">
        <v>289</v>
      </c>
      <c r="B116" s="4" t="s">
        <v>95</v>
      </c>
      <c r="C116" s="4" t="s">
        <v>38</v>
      </c>
      <c r="D116" s="4">
        <v>0.28590900000000002</v>
      </c>
      <c r="E116" s="4">
        <v>3.5950000000000001E-3</v>
      </c>
      <c r="F116" s="4">
        <v>79.537999999999997</v>
      </c>
      <c r="G116" s="4">
        <v>219642</v>
      </c>
    </row>
    <row r="117" spans="1:7" ht="18" hidden="1" customHeight="1">
      <c r="A117" s="4" t="s">
        <v>46</v>
      </c>
      <c r="B117" s="4" t="s">
        <v>52</v>
      </c>
      <c r="C117" s="4" t="s">
        <v>38</v>
      </c>
      <c r="D117" s="4">
        <v>0.285914</v>
      </c>
      <c r="E117" s="4">
        <v>3.4710000000000001E-3</v>
      </c>
      <c r="F117" s="4">
        <v>82.382999999999996</v>
      </c>
      <c r="G117" s="4">
        <v>388091</v>
      </c>
    </row>
    <row r="118" spans="1:7" ht="18" hidden="1" customHeight="1">
      <c r="A118" s="2" t="s">
        <v>78</v>
      </c>
      <c r="B118" s="4" t="s">
        <v>66</v>
      </c>
      <c r="C118" s="2" t="s">
        <v>38</v>
      </c>
      <c r="D118" s="2">
        <v>0.30532500000000001</v>
      </c>
      <c r="E118" s="2">
        <v>3.241E-3</v>
      </c>
      <c r="F118" s="2">
        <v>94.209000000000003</v>
      </c>
      <c r="G118" s="2">
        <v>329008</v>
      </c>
    </row>
    <row r="119" spans="1:7" ht="18" hidden="1" customHeight="1">
      <c r="A119" s="2" t="s">
        <v>78</v>
      </c>
      <c r="B119" s="4" t="s">
        <v>83</v>
      </c>
      <c r="C119" s="2" t="s">
        <v>38</v>
      </c>
      <c r="D119" s="2">
        <v>0.30513800000000002</v>
      </c>
      <c r="E119" s="2">
        <v>3.65E-3</v>
      </c>
      <c r="F119" s="2">
        <v>83.608000000000004</v>
      </c>
      <c r="G119" s="2">
        <v>207610</v>
      </c>
    </row>
    <row r="120" spans="1:7" ht="18" hidden="1" customHeight="1">
      <c r="A120" s="4" t="s">
        <v>46</v>
      </c>
      <c r="B120" s="4" t="s">
        <v>42</v>
      </c>
      <c r="C120" s="4" t="s">
        <v>38</v>
      </c>
      <c r="D120" s="4">
        <v>0.28633999999999998</v>
      </c>
      <c r="E120" s="4">
        <v>3.3769999999999998E-3</v>
      </c>
      <c r="F120" s="4">
        <v>84.802000000000007</v>
      </c>
      <c r="G120" s="4">
        <v>462160</v>
      </c>
    </row>
    <row r="121" spans="1:7" ht="18" hidden="1" customHeight="1">
      <c r="A121" s="2" t="s">
        <v>81</v>
      </c>
      <c r="B121" s="4" t="s">
        <v>63</v>
      </c>
      <c r="C121" s="2" t="s">
        <v>38</v>
      </c>
      <c r="D121" s="2">
        <v>0.30472700000000003</v>
      </c>
      <c r="E121" s="2">
        <v>3.1689999999999999E-3</v>
      </c>
      <c r="F121" s="2">
        <v>96.15</v>
      </c>
      <c r="G121" s="2">
        <v>363109</v>
      </c>
    </row>
    <row r="122" spans="1:7" hidden="1">
      <c r="A122" s="4" t="s">
        <v>287</v>
      </c>
      <c r="B122" s="4" t="s">
        <v>45</v>
      </c>
      <c r="C122" s="4" t="s">
        <v>38</v>
      </c>
      <c r="D122" s="4">
        <v>0.28674100000000002</v>
      </c>
      <c r="E122" s="4">
        <v>3.4120000000000001E-3</v>
      </c>
      <c r="F122" s="4">
        <v>84.05</v>
      </c>
      <c r="G122" s="4">
        <v>349943</v>
      </c>
    </row>
    <row r="123" spans="1:7" ht="18" hidden="1" customHeight="1">
      <c r="A123" s="4" t="s">
        <v>45</v>
      </c>
      <c r="B123" s="4" t="s">
        <v>287</v>
      </c>
      <c r="C123" s="4" t="s">
        <v>38</v>
      </c>
      <c r="D123" s="4">
        <v>0.28674100000000002</v>
      </c>
      <c r="E123" s="4">
        <v>3.4120000000000001E-3</v>
      </c>
      <c r="F123" s="4">
        <v>84.05</v>
      </c>
      <c r="G123" s="4">
        <v>349943</v>
      </c>
    </row>
    <row r="124" spans="1:7" ht="18" hidden="1" customHeight="1">
      <c r="A124" s="4" t="s">
        <v>45</v>
      </c>
      <c r="B124" s="4" t="s">
        <v>49</v>
      </c>
      <c r="C124" s="4" t="s">
        <v>38</v>
      </c>
      <c r="D124" s="4">
        <v>0.28689799999999999</v>
      </c>
      <c r="E124" s="4">
        <v>3.4680000000000002E-3</v>
      </c>
      <c r="F124" s="4">
        <v>82.727999999999994</v>
      </c>
      <c r="G124" s="4">
        <v>308282</v>
      </c>
    </row>
    <row r="125" spans="1:7" ht="18" hidden="1" customHeight="1">
      <c r="A125" s="2" t="s">
        <v>81</v>
      </c>
      <c r="B125" s="4" t="s">
        <v>70</v>
      </c>
      <c r="C125" s="2" t="s">
        <v>38</v>
      </c>
      <c r="D125" s="2">
        <v>0.30438900000000002</v>
      </c>
      <c r="E125" s="2">
        <v>3.1960000000000001E-3</v>
      </c>
      <c r="F125" s="2">
        <v>95.241</v>
      </c>
      <c r="G125" s="2">
        <v>344732</v>
      </c>
    </row>
    <row r="126" spans="1:7" ht="18" hidden="1" customHeight="1">
      <c r="A126" s="4" t="s">
        <v>45</v>
      </c>
      <c r="B126" s="4" t="s">
        <v>14</v>
      </c>
      <c r="C126" s="4" t="s">
        <v>38</v>
      </c>
      <c r="D126" s="4">
        <v>0.287107</v>
      </c>
      <c r="E126" s="4">
        <v>3.1960000000000001E-3</v>
      </c>
      <c r="F126" s="4">
        <v>89.843999999999994</v>
      </c>
      <c r="G126" s="4">
        <v>399238</v>
      </c>
    </row>
    <row r="127" spans="1:7" ht="18" customHeight="1">
      <c r="A127" s="55" t="s">
        <v>14</v>
      </c>
      <c r="B127" s="55" t="s">
        <v>180</v>
      </c>
      <c r="C127" s="2" t="s">
        <v>38</v>
      </c>
      <c r="D127" s="2">
        <v>0.32151299999999999</v>
      </c>
      <c r="E127" s="2">
        <v>3.29E-3</v>
      </c>
      <c r="F127" s="2">
        <v>97.718000000000004</v>
      </c>
      <c r="G127" s="2">
        <v>769312</v>
      </c>
    </row>
    <row r="128" spans="1:7" ht="18" hidden="1" customHeight="1">
      <c r="A128" s="4" t="s">
        <v>46</v>
      </c>
      <c r="B128" s="4" t="s">
        <v>61</v>
      </c>
      <c r="C128" s="4" t="s">
        <v>38</v>
      </c>
      <c r="D128" s="4">
        <v>0.28715000000000002</v>
      </c>
      <c r="E128" s="4">
        <v>3.052E-3</v>
      </c>
      <c r="F128" s="4">
        <v>94.072999999999993</v>
      </c>
      <c r="G128" s="4">
        <v>624955</v>
      </c>
    </row>
    <row r="129" spans="1:7" ht="18" hidden="1" customHeight="1">
      <c r="A129" s="4" t="s">
        <v>45</v>
      </c>
      <c r="B129" s="4" t="s">
        <v>54</v>
      </c>
      <c r="C129" s="4" t="s">
        <v>38</v>
      </c>
      <c r="D129" s="4">
        <v>0.28728300000000001</v>
      </c>
      <c r="E129" s="4">
        <v>4.006E-3</v>
      </c>
      <c r="F129" s="4">
        <v>71.716999999999999</v>
      </c>
      <c r="G129" s="4">
        <v>121640</v>
      </c>
    </row>
    <row r="130" spans="1:7" ht="18" hidden="1" customHeight="1">
      <c r="A130" s="4" t="s">
        <v>45</v>
      </c>
      <c r="B130" s="4" t="s">
        <v>47</v>
      </c>
      <c r="C130" s="4" t="s">
        <v>38</v>
      </c>
      <c r="D130" s="4">
        <v>0.28728599999999999</v>
      </c>
      <c r="E130" s="4">
        <v>3.0300000000000001E-3</v>
      </c>
      <c r="F130" s="4">
        <v>94.81</v>
      </c>
      <c r="G130" s="4">
        <v>442846</v>
      </c>
    </row>
    <row r="131" spans="1:7" ht="18" hidden="1" customHeight="1">
      <c r="A131" s="4" t="s">
        <v>46</v>
      </c>
      <c r="B131" s="4" t="s">
        <v>59</v>
      </c>
      <c r="C131" s="4" t="s">
        <v>38</v>
      </c>
      <c r="D131" s="4">
        <v>0.28745399999999999</v>
      </c>
      <c r="E131" s="4">
        <v>3.5100000000000001E-3</v>
      </c>
      <c r="F131" s="4">
        <v>81.894999999999996</v>
      </c>
      <c r="G131" s="4">
        <v>251282</v>
      </c>
    </row>
    <row r="132" spans="1:7" ht="18" hidden="1" customHeight="1">
      <c r="A132" s="4" t="s">
        <v>46</v>
      </c>
      <c r="B132" s="4" t="s">
        <v>43</v>
      </c>
      <c r="C132" s="4" t="s">
        <v>38</v>
      </c>
      <c r="D132" s="4">
        <v>0.28749999999999998</v>
      </c>
      <c r="E132" s="4">
        <v>3.493E-3</v>
      </c>
      <c r="F132" s="4">
        <v>82.298000000000002</v>
      </c>
      <c r="G132" s="4">
        <v>363370</v>
      </c>
    </row>
    <row r="133" spans="1:7" ht="18" hidden="1" customHeight="1">
      <c r="A133" s="4" t="s">
        <v>289</v>
      </c>
      <c r="B133" s="4" t="s">
        <v>48</v>
      </c>
      <c r="C133" s="4" t="s">
        <v>38</v>
      </c>
      <c r="D133" s="4">
        <v>0.28753600000000001</v>
      </c>
      <c r="E133" s="4">
        <v>3.8040000000000001E-3</v>
      </c>
      <c r="F133" s="4">
        <v>75.578999999999994</v>
      </c>
      <c r="G133" s="4">
        <v>170281</v>
      </c>
    </row>
    <row r="134" spans="1:7" ht="18" hidden="1" customHeight="1">
      <c r="A134" s="4" t="s">
        <v>46</v>
      </c>
      <c r="B134" s="4" t="s">
        <v>44</v>
      </c>
      <c r="C134" s="4" t="s">
        <v>38</v>
      </c>
      <c r="D134" s="4">
        <v>0.287551</v>
      </c>
      <c r="E134" s="4">
        <v>3.9230000000000003E-3</v>
      </c>
      <c r="F134" s="4">
        <v>73.302999999999997</v>
      </c>
      <c r="G134" s="4">
        <v>171047</v>
      </c>
    </row>
    <row r="135" spans="1:7" ht="18" hidden="1" customHeight="1">
      <c r="A135" s="2" t="s">
        <v>78</v>
      </c>
      <c r="B135" s="4" t="s">
        <v>75</v>
      </c>
      <c r="C135" s="2" t="s">
        <v>38</v>
      </c>
      <c r="D135" s="2">
        <v>0.304365</v>
      </c>
      <c r="E135" s="2">
        <v>3.3639999999999998E-3</v>
      </c>
      <c r="F135" s="2">
        <v>90.465000000000003</v>
      </c>
      <c r="G135" s="2">
        <v>335951</v>
      </c>
    </row>
    <row r="136" spans="1:7" ht="18" hidden="1" customHeight="1">
      <c r="A136" s="4" t="s">
        <v>46</v>
      </c>
      <c r="B136" s="4" t="s">
        <v>45</v>
      </c>
      <c r="C136" s="4" t="s">
        <v>38</v>
      </c>
      <c r="D136" s="4">
        <v>0.287798</v>
      </c>
      <c r="E136" s="4">
        <v>3.6779999999999998E-3</v>
      </c>
      <c r="F136" s="4">
        <v>78.244</v>
      </c>
      <c r="G136" s="4">
        <v>343244</v>
      </c>
    </row>
    <row r="137" spans="1:7" ht="18" hidden="1" customHeight="1">
      <c r="A137" s="4" t="s">
        <v>45</v>
      </c>
      <c r="B137" s="4" t="s">
        <v>46</v>
      </c>
      <c r="C137" s="4" t="s">
        <v>38</v>
      </c>
      <c r="D137" s="4">
        <v>0.287798</v>
      </c>
      <c r="E137" s="4">
        <v>3.6779999999999998E-3</v>
      </c>
      <c r="F137" s="4">
        <v>78.244</v>
      </c>
      <c r="G137" s="4">
        <v>343244</v>
      </c>
    </row>
    <row r="138" spans="1:7" ht="18" hidden="1" customHeight="1">
      <c r="A138" s="4" t="s">
        <v>46</v>
      </c>
      <c r="B138" s="4" t="s">
        <v>58</v>
      </c>
      <c r="C138" s="4" t="s">
        <v>38</v>
      </c>
      <c r="D138" s="4">
        <v>0.28785500000000003</v>
      </c>
      <c r="E138" s="4">
        <v>3.3029999999999999E-3</v>
      </c>
      <c r="F138" s="4">
        <v>87.156999999999996</v>
      </c>
      <c r="G138" s="4">
        <v>342906</v>
      </c>
    </row>
    <row r="139" spans="1:7" ht="18" hidden="1" customHeight="1">
      <c r="A139" s="4" t="s">
        <v>45</v>
      </c>
      <c r="B139" s="4" t="s">
        <v>288</v>
      </c>
      <c r="C139" s="4" t="s">
        <v>38</v>
      </c>
      <c r="D139" s="4">
        <v>0.287935</v>
      </c>
      <c r="E139" s="4">
        <v>3.1110000000000001E-3</v>
      </c>
      <c r="F139" s="4">
        <v>92.569000000000003</v>
      </c>
      <c r="G139" s="4">
        <v>444155</v>
      </c>
    </row>
    <row r="140" spans="1:7" ht="18" hidden="1" customHeight="1">
      <c r="A140" s="4" t="s">
        <v>288</v>
      </c>
      <c r="B140" s="4" t="s">
        <v>45</v>
      </c>
      <c r="C140" s="4" t="s">
        <v>38</v>
      </c>
      <c r="D140" s="4">
        <v>0.287935</v>
      </c>
      <c r="E140" s="4">
        <v>3.1110000000000001E-3</v>
      </c>
      <c r="F140" s="4">
        <v>92.569000000000003</v>
      </c>
      <c r="G140" s="4">
        <v>444155</v>
      </c>
    </row>
    <row r="141" spans="1:7" ht="18" hidden="1" customHeight="1">
      <c r="A141" s="4" t="s">
        <v>45</v>
      </c>
      <c r="B141" s="4" t="s">
        <v>48</v>
      </c>
      <c r="C141" s="4" t="s">
        <v>38</v>
      </c>
      <c r="D141" s="4">
        <v>0.28800799999999999</v>
      </c>
      <c r="E141" s="4">
        <v>3.6709999999999998E-3</v>
      </c>
      <c r="F141" s="4">
        <v>78.444000000000003</v>
      </c>
      <c r="G141" s="4">
        <v>274455</v>
      </c>
    </row>
    <row r="142" spans="1:7" ht="18" hidden="1" customHeight="1">
      <c r="A142" s="4" t="s">
        <v>289</v>
      </c>
      <c r="B142" s="4" t="s">
        <v>90</v>
      </c>
      <c r="C142" s="4" t="s">
        <v>38</v>
      </c>
      <c r="D142" s="4">
        <v>0.28819899999999998</v>
      </c>
      <c r="E142" s="4">
        <v>3.96E-3</v>
      </c>
      <c r="F142" s="4">
        <v>72.771000000000001</v>
      </c>
      <c r="G142" s="4">
        <v>164536</v>
      </c>
    </row>
    <row r="143" spans="1:7" ht="18" hidden="1" customHeight="1">
      <c r="A143" s="2" t="s">
        <v>81</v>
      </c>
      <c r="B143" s="4" t="s">
        <v>64</v>
      </c>
      <c r="C143" s="2" t="s">
        <v>38</v>
      </c>
      <c r="D143" s="2">
        <v>0.30394900000000002</v>
      </c>
      <c r="E143" s="2">
        <v>3.2039999999999998E-3</v>
      </c>
      <c r="F143" s="2">
        <v>94.876000000000005</v>
      </c>
      <c r="G143" s="2">
        <v>351891</v>
      </c>
    </row>
    <row r="144" spans="1:7" ht="18" hidden="1" customHeight="1">
      <c r="A144" s="4" t="s">
        <v>287</v>
      </c>
      <c r="B144" s="4" t="s">
        <v>48</v>
      </c>
      <c r="C144" s="4" t="s">
        <v>38</v>
      </c>
      <c r="D144" s="4">
        <v>0.28827000000000003</v>
      </c>
      <c r="E144" s="4">
        <v>3.3600000000000001E-3</v>
      </c>
      <c r="F144" s="4">
        <v>85.789000000000001</v>
      </c>
      <c r="G144" s="4">
        <v>370972</v>
      </c>
    </row>
    <row r="145" spans="1:7" ht="18" hidden="1" customHeight="1">
      <c r="A145" s="2" t="s">
        <v>78</v>
      </c>
      <c r="B145" s="4" t="s">
        <v>289</v>
      </c>
      <c r="C145" s="2" t="s">
        <v>38</v>
      </c>
      <c r="D145" s="2">
        <v>0.30389100000000002</v>
      </c>
      <c r="E145" s="2">
        <v>3.9039999999999999E-3</v>
      </c>
      <c r="F145" s="2">
        <v>77.844999999999999</v>
      </c>
      <c r="G145" s="2">
        <v>139038</v>
      </c>
    </row>
    <row r="146" spans="1:7" ht="18" hidden="1" customHeight="1">
      <c r="A146" s="2" t="s">
        <v>41</v>
      </c>
      <c r="B146" s="4" t="s">
        <v>61</v>
      </c>
      <c r="C146" s="2" t="s">
        <v>38</v>
      </c>
      <c r="D146" s="2">
        <v>0.31218099999999999</v>
      </c>
      <c r="E146" s="2">
        <v>3.0560000000000001E-3</v>
      </c>
      <c r="F146" s="2">
        <v>102.166</v>
      </c>
      <c r="G146" s="2">
        <v>576326</v>
      </c>
    </row>
    <row r="147" spans="1:7" ht="18" hidden="1" customHeight="1">
      <c r="A147" s="2" t="s">
        <v>41</v>
      </c>
      <c r="B147" s="4" t="s">
        <v>43</v>
      </c>
      <c r="C147" s="2" t="s">
        <v>38</v>
      </c>
      <c r="D147" s="2">
        <v>0.31189600000000001</v>
      </c>
      <c r="E147" s="2">
        <v>3.3760000000000001E-3</v>
      </c>
      <c r="F147" s="2">
        <v>92.382000000000005</v>
      </c>
      <c r="G147" s="2">
        <v>349356</v>
      </c>
    </row>
    <row r="148" spans="1:7" hidden="1">
      <c r="A148" s="4" t="s">
        <v>288</v>
      </c>
      <c r="B148" s="4" t="s">
        <v>292</v>
      </c>
      <c r="C148" s="4" t="s">
        <v>38</v>
      </c>
      <c r="D148" s="4">
        <v>0.28858099999999998</v>
      </c>
      <c r="E148" s="4">
        <v>3.9969999999999997E-3</v>
      </c>
      <c r="F148" s="4">
        <v>72.194999999999993</v>
      </c>
      <c r="G148" s="4">
        <v>79030</v>
      </c>
    </row>
    <row r="149" spans="1:7" ht="18" hidden="1" customHeight="1">
      <c r="A149" s="4" t="s">
        <v>45</v>
      </c>
      <c r="B149" s="4" t="s">
        <v>52</v>
      </c>
      <c r="C149" s="4" t="s">
        <v>38</v>
      </c>
      <c r="D149" s="4">
        <v>0.288603</v>
      </c>
      <c r="E149" s="4">
        <v>3.6159999999999999E-3</v>
      </c>
      <c r="F149" s="4">
        <v>79.813999999999993</v>
      </c>
      <c r="G149" s="4">
        <v>278510</v>
      </c>
    </row>
    <row r="150" spans="1:7" ht="18" hidden="1" customHeight="1">
      <c r="A150" s="4" t="s">
        <v>45</v>
      </c>
      <c r="B150" s="4" t="s">
        <v>72</v>
      </c>
      <c r="C150" s="4" t="s">
        <v>38</v>
      </c>
      <c r="D150" s="4">
        <v>0.28872799999999998</v>
      </c>
      <c r="E150" s="4">
        <v>3.2390000000000001E-3</v>
      </c>
      <c r="F150" s="4">
        <v>89.153000000000006</v>
      </c>
      <c r="G150" s="4">
        <v>371545</v>
      </c>
    </row>
    <row r="151" spans="1:7" ht="18" hidden="1" customHeight="1">
      <c r="A151" s="2" t="s">
        <v>78</v>
      </c>
      <c r="B151" s="4" t="s">
        <v>288</v>
      </c>
      <c r="C151" s="2" t="s">
        <v>38</v>
      </c>
      <c r="D151" s="2">
        <v>0.30387500000000001</v>
      </c>
      <c r="E151" s="2">
        <v>3.1050000000000001E-3</v>
      </c>
      <c r="F151" s="2">
        <v>97.864999999999995</v>
      </c>
      <c r="G151" s="2">
        <v>381618</v>
      </c>
    </row>
    <row r="152" spans="1:7" ht="18" customHeight="1">
      <c r="A152" s="55" t="s">
        <v>14</v>
      </c>
      <c r="B152" s="55" t="s">
        <v>291</v>
      </c>
      <c r="C152" s="2" t="s">
        <v>38</v>
      </c>
      <c r="D152" s="2">
        <v>0.317056</v>
      </c>
      <c r="E152" s="2">
        <v>3.9950000000000003E-3</v>
      </c>
      <c r="F152" s="2">
        <v>79.364000000000004</v>
      </c>
      <c r="G152" s="2">
        <v>93843</v>
      </c>
    </row>
    <row r="153" spans="1:7" ht="18" hidden="1" customHeight="1">
      <c r="A153" s="4" t="s">
        <v>287</v>
      </c>
      <c r="B153" s="4" t="s">
        <v>57</v>
      </c>
      <c r="C153" s="4" t="s">
        <v>38</v>
      </c>
      <c r="D153" s="4">
        <v>0.28900100000000001</v>
      </c>
      <c r="E153" s="4">
        <v>3.7069999999999998E-3</v>
      </c>
      <c r="F153" s="4">
        <v>77.953999999999994</v>
      </c>
      <c r="G153" s="4">
        <v>232120</v>
      </c>
    </row>
    <row r="154" spans="1:7" ht="18" customHeight="1">
      <c r="A154" s="35" t="s">
        <v>180</v>
      </c>
      <c r="B154" s="35" t="s">
        <v>291</v>
      </c>
      <c r="C154" s="2" t="s">
        <v>38</v>
      </c>
      <c r="D154" s="2">
        <v>0.31667899999999999</v>
      </c>
      <c r="E154" s="2">
        <v>4.4809999999999997E-3</v>
      </c>
      <c r="F154" s="2">
        <v>70.67</v>
      </c>
      <c r="G154" s="2">
        <v>89706</v>
      </c>
    </row>
    <row r="155" spans="1:7" ht="18" customHeight="1">
      <c r="A155" s="35" t="s">
        <v>180</v>
      </c>
      <c r="B155" s="35" t="s">
        <v>39</v>
      </c>
      <c r="C155" s="2" t="s">
        <v>38</v>
      </c>
      <c r="D155" s="2">
        <v>0.309749</v>
      </c>
      <c r="E155" s="2">
        <v>3.356E-3</v>
      </c>
      <c r="F155" s="2">
        <v>92.31</v>
      </c>
      <c r="G155" s="2">
        <v>666214</v>
      </c>
    </row>
    <row r="156" spans="1:7" ht="18" hidden="1" customHeight="1">
      <c r="A156" s="2" t="s">
        <v>78</v>
      </c>
      <c r="B156" s="4" t="s">
        <v>77</v>
      </c>
      <c r="C156" s="2" t="s">
        <v>38</v>
      </c>
      <c r="D156" s="2">
        <v>0.303033</v>
      </c>
      <c r="E156" s="2">
        <v>3.705E-3</v>
      </c>
      <c r="F156" s="2">
        <v>81.790999999999997</v>
      </c>
      <c r="G156" s="2">
        <v>185267</v>
      </c>
    </row>
    <row r="157" spans="1:7" hidden="1">
      <c r="A157" s="4" t="s">
        <v>46</v>
      </c>
      <c r="B157" s="4" t="s">
        <v>62</v>
      </c>
      <c r="C157" s="4" t="s">
        <v>38</v>
      </c>
      <c r="D157" s="4">
        <v>0.28917999999999999</v>
      </c>
      <c r="E157" s="4">
        <v>3.5409999999999999E-3</v>
      </c>
      <c r="F157" s="4">
        <v>81.671999999999997</v>
      </c>
      <c r="G157" s="4">
        <v>399125</v>
      </c>
    </row>
    <row r="158" spans="1:7" ht="18" hidden="1" customHeight="1">
      <c r="A158" s="4" t="s">
        <v>45</v>
      </c>
      <c r="B158" s="4" t="s">
        <v>290</v>
      </c>
      <c r="C158" s="4" t="s">
        <v>38</v>
      </c>
      <c r="D158" s="4">
        <v>0.289246</v>
      </c>
      <c r="E158" s="4">
        <v>3.1960000000000001E-3</v>
      </c>
      <c r="F158" s="4">
        <v>90.495999999999995</v>
      </c>
      <c r="G158" s="4">
        <v>409608</v>
      </c>
    </row>
    <row r="159" spans="1:7" ht="18" customHeight="1">
      <c r="A159" s="35" t="s">
        <v>180</v>
      </c>
      <c r="B159" s="35" t="s">
        <v>61</v>
      </c>
      <c r="C159" s="2" t="s">
        <v>38</v>
      </c>
      <c r="D159" s="2">
        <v>0.30870900000000001</v>
      </c>
      <c r="E159" s="2">
        <v>3.1489999999999999E-3</v>
      </c>
      <c r="F159" s="2">
        <v>98.021000000000001</v>
      </c>
      <c r="G159" s="2">
        <v>864571</v>
      </c>
    </row>
    <row r="160" spans="1:7" ht="18" hidden="1" customHeight="1">
      <c r="A160" s="4" t="s">
        <v>291</v>
      </c>
      <c r="B160" s="4" t="s">
        <v>88</v>
      </c>
      <c r="C160" s="4" t="s">
        <v>38</v>
      </c>
      <c r="D160" s="4">
        <v>0.289323</v>
      </c>
      <c r="E160" s="4">
        <v>4.7010000000000003E-3</v>
      </c>
      <c r="F160" s="4">
        <v>61.545000000000002</v>
      </c>
      <c r="G160" s="4">
        <v>68876</v>
      </c>
    </row>
    <row r="161" spans="1:7" ht="18" hidden="1" customHeight="1">
      <c r="A161" s="4" t="s">
        <v>288</v>
      </c>
      <c r="B161" s="4" t="s">
        <v>57</v>
      </c>
      <c r="C161" s="4" t="s">
        <v>38</v>
      </c>
      <c r="D161" s="4">
        <v>0.28944900000000001</v>
      </c>
      <c r="E161" s="4">
        <v>3.4009999999999999E-3</v>
      </c>
      <c r="F161" s="4">
        <v>85.094999999999999</v>
      </c>
      <c r="G161" s="4">
        <v>293515</v>
      </c>
    </row>
    <row r="162" spans="1:7" ht="18" hidden="1" customHeight="1">
      <c r="A162" s="4" t="s">
        <v>45</v>
      </c>
      <c r="B162" s="4" t="s">
        <v>85</v>
      </c>
      <c r="C162" s="4" t="s">
        <v>38</v>
      </c>
      <c r="D162" s="4">
        <v>0.28944999999999999</v>
      </c>
      <c r="E162" s="4">
        <v>3.5929999999999998E-3</v>
      </c>
      <c r="F162" s="4">
        <v>80.554000000000002</v>
      </c>
      <c r="G162" s="4">
        <v>278916</v>
      </c>
    </row>
    <row r="163" spans="1:7" ht="18" hidden="1" customHeight="1">
      <c r="A163" s="4" t="s">
        <v>289</v>
      </c>
      <c r="B163" s="4" t="s">
        <v>92</v>
      </c>
      <c r="C163" s="4" t="s">
        <v>38</v>
      </c>
      <c r="D163" s="4">
        <v>0.28952800000000001</v>
      </c>
      <c r="E163" s="4">
        <v>3.7829999999999999E-3</v>
      </c>
      <c r="F163" s="4">
        <v>76.528000000000006</v>
      </c>
      <c r="G163" s="4">
        <v>200861</v>
      </c>
    </row>
    <row r="164" spans="1:7" ht="18" customHeight="1">
      <c r="A164" s="35" t="s">
        <v>180</v>
      </c>
      <c r="B164" s="35" t="s">
        <v>82</v>
      </c>
      <c r="C164" s="2" t="s">
        <v>38</v>
      </c>
      <c r="D164" s="2">
        <v>0.30857000000000001</v>
      </c>
      <c r="E164" s="2">
        <v>3.741E-3</v>
      </c>
      <c r="F164" s="2">
        <v>82.492000000000004</v>
      </c>
      <c r="G164" s="2">
        <v>220023</v>
      </c>
    </row>
    <row r="165" spans="1:7" ht="18" hidden="1" customHeight="1">
      <c r="A165" s="2" t="s">
        <v>41</v>
      </c>
      <c r="B165" s="4" t="s">
        <v>58</v>
      </c>
      <c r="C165" s="2" t="s">
        <v>38</v>
      </c>
      <c r="D165" s="2">
        <v>0.309834</v>
      </c>
      <c r="E165" s="2">
        <v>3.2290000000000001E-3</v>
      </c>
      <c r="F165" s="2">
        <v>95.941999999999993</v>
      </c>
      <c r="G165" s="2">
        <v>328064</v>
      </c>
    </row>
    <row r="166" spans="1:7" ht="18" hidden="1" customHeight="1">
      <c r="A166" s="2" t="s">
        <v>39</v>
      </c>
      <c r="B166" s="4" t="s">
        <v>180</v>
      </c>
      <c r="C166" s="2" t="s">
        <v>38</v>
      </c>
      <c r="D166" s="2">
        <v>0.309749</v>
      </c>
      <c r="E166" s="2">
        <v>3.356E-3</v>
      </c>
      <c r="F166" s="2">
        <v>92.31</v>
      </c>
      <c r="G166" s="2">
        <v>666214</v>
      </c>
    </row>
    <row r="167" spans="1:7" ht="18" hidden="1" customHeight="1">
      <c r="A167" s="4" t="s">
        <v>288</v>
      </c>
      <c r="B167" s="4" t="s">
        <v>48</v>
      </c>
      <c r="C167" s="4" t="s">
        <v>38</v>
      </c>
      <c r="D167" s="4">
        <v>0.289628</v>
      </c>
      <c r="E167" s="4">
        <v>3.1410000000000001E-3</v>
      </c>
      <c r="F167" s="4">
        <v>92.200999999999993</v>
      </c>
      <c r="G167" s="4">
        <v>477841</v>
      </c>
    </row>
    <row r="168" spans="1:7" ht="18" hidden="1" customHeight="1">
      <c r="A168" s="4" t="s">
        <v>45</v>
      </c>
      <c r="B168" s="4" t="s">
        <v>82</v>
      </c>
      <c r="C168" s="4" t="s">
        <v>38</v>
      </c>
      <c r="D168" s="4">
        <v>0.289684</v>
      </c>
      <c r="E168" s="4">
        <v>4.1370000000000001E-3</v>
      </c>
      <c r="F168" s="4">
        <v>70.03</v>
      </c>
      <c r="G168" s="4">
        <v>121914</v>
      </c>
    </row>
    <row r="169" spans="1:7" ht="18" hidden="1" customHeight="1">
      <c r="A169" s="4" t="s">
        <v>45</v>
      </c>
      <c r="B169" s="4" t="s">
        <v>51</v>
      </c>
      <c r="C169" s="4" t="s">
        <v>38</v>
      </c>
      <c r="D169" s="4">
        <v>0.289688</v>
      </c>
      <c r="E169" s="4">
        <v>4.1539999999999997E-3</v>
      </c>
      <c r="F169" s="4">
        <v>69.742000000000004</v>
      </c>
      <c r="G169" s="4">
        <v>101613</v>
      </c>
    </row>
    <row r="170" spans="1:7" ht="18" hidden="1" customHeight="1">
      <c r="A170" s="4" t="s">
        <v>45</v>
      </c>
      <c r="B170" s="4" t="s">
        <v>86</v>
      </c>
      <c r="C170" s="4" t="s">
        <v>38</v>
      </c>
      <c r="D170" s="4">
        <v>0.28976299999999999</v>
      </c>
      <c r="E170" s="4">
        <v>3.4940000000000001E-3</v>
      </c>
      <c r="F170" s="4">
        <v>82.930999999999997</v>
      </c>
      <c r="G170" s="4">
        <v>314179</v>
      </c>
    </row>
    <row r="171" spans="1:7" ht="18" hidden="1" customHeight="1">
      <c r="A171" s="4" t="s">
        <v>287</v>
      </c>
      <c r="B171" s="4" t="s">
        <v>292</v>
      </c>
      <c r="C171" s="4" t="s">
        <v>38</v>
      </c>
      <c r="D171" s="4">
        <v>0.28979100000000002</v>
      </c>
      <c r="E171" s="4">
        <v>4.6589999999999999E-3</v>
      </c>
      <c r="F171" s="4">
        <v>62.204999999999998</v>
      </c>
      <c r="G171" s="4">
        <v>58746</v>
      </c>
    </row>
    <row r="172" spans="1:7" ht="18" hidden="1" customHeight="1">
      <c r="A172" s="4" t="s">
        <v>45</v>
      </c>
      <c r="B172" s="4" t="s">
        <v>180</v>
      </c>
      <c r="C172" s="4" t="s">
        <v>38</v>
      </c>
      <c r="D172" s="4">
        <v>0.28980800000000001</v>
      </c>
      <c r="E172" s="4">
        <v>3.6519999999999999E-3</v>
      </c>
      <c r="F172" s="4">
        <v>79.364999999999995</v>
      </c>
      <c r="G172" s="4">
        <v>380485</v>
      </c>
    </row>
    <row r="173" spans="1:7" ht="18" customHeight="1">
      <c r="A173" s="35" t="s">
        <v>180</v>
      </c>
      <c r="B173" s="35" t="s">
        <v>41</v>
      </c>
      <c r="C173" s="2" t="s">
        <v>38</v>
      </c>
      <c r="D173" s="2">
        <v>0.30843199999999998</v>
      </c>
      <c r="E173" s="2">
        <v>3.388E-3</v>
      </c>
      <c r="F173" s="2">
        <v>91.028000000000006</v>
      </c>
      <c r="G173" s="2">
        <v>498769</v>
      </c>
    </row>
    <row r="174" spans="1:7" ht="18" hidden="1" customHeight="1">
      <c r="A174" s="2" t="s">
        <v>81</v>
      </c>
      <c r="B174" s="4" t="s">
        <v>288</v>
      </c>
      <c r="C174" s="2" t="s">
        <v>38</v>
      </c>
      <c r="D174" s="2">
        <v>0.30302299999999999</v>
      </c>
      <c r="E174" s="2">
        <v>3.1570000000000001E-3</v>
      </c>
      <c r="F174" s="2">
        <v>95.988</v>
      </c>
      <c r="G174" s="2">
        <v>383096</v>
      </c>
    </row>
    <row r="175" spans="1:7" ht="18" hidden="1" customHeight="1">
      <c r="A175" s="2" t="s">
        <v>41</v>
      </c>
      <c r="B175" s="4" t="s">
        <v>39</v>
      </c>
      <c r="C175" s="2" t="s">
        <v>38</v>
      </c>
      <c r="D175" s="2">
        <v>0.30864799999999998</v>
      </c>
      <c r="E175" s="2">
        <v>3.2030000000000001E-3</v>
      </c>
      <c r="F175" s="2">
        <v>96.369</v>
      </c>
      <c r="G175" s="2">
        <v>484061</v>
      </c>
    </row>
    <row r="176" spans="1:7" hidden="1">
      <c r="A176" s="2" t="s">
        <v>81</v>
      </c>
      <c r="B176" s="4" t="s">
        <v>82</v>
      </c>
      <c r="C176" s="2" t="s">
        <v>38</v>
      </c>
      <c r="D176" s="2">
        <v>0.30285499999999999</v>
      </c>
      <c r="E176" s="2">
        <v>4.2550000000000001E-3</v>
      </c>
      <c r="F176" s="2">
        <v>71.174999999999997</v>
      </c>
      <c r="G176" s="2">
        <v>97358</v>
      </c>
    </row>
    <row r="177" spans="1:7" hidden="1">
      <c r="A177" s="2" t="s">
        <v>81</v>
      </c>
      <c r="B177" s="4" t="s">
        <v>75</v>
      </c>
      <c r="C177" s="2" t="s">
        <v>38</v>
      </c>
      <c r="D177" s="2">
        <v>0.30278699999999997</v>
      </c>
      <c r="E177" s="2">
        <v>3.3939999999999999E-3</v>
      </c>
      <c r="F177" s="2">
        <v>89.200999999999993</v>
      </c>
      <c r="G177" s="2">
        <v>336417</v>
      </c>
    </row>
    <row r="178" spans="1:7" ht="18" hidden="1" customHeight="1">
      <c r="A178" s="4" t="s">
        <v>289</v>
      </c>
      <c r="B178" s="4" t="s">
        <v>57</v>
      </c>
      <c r="C178" s="4" t="s">
        <v>38</v>
      </c>
      <c r="D178" s="4">
        <v>0.28998800000000002</v>
      </c>
      <c r="E178" s="4">
        <v>4.2989999999999999E-3</v>
      </c>
      <c r="F178" s="4">
        <v>67.450999999999993</v>
      </c>
      <c r="G178" s="4">
        <v>103380</v>
      </c>
    </row>
    <row r="179" spans="1:7" ht="18" hidden="1" customHeight="1">
      <c r="A179" s="2" t="s">
        <v>39</v>
      </c>
      <c r="B179" s="4" t="s">
        <v>41</v>
      </c>
      <c r="C179" s="2" t="s">
        <v>38</v>
      </c>
      <c r="D179" s="2">
        <v>0.30864799999999998</v>
      </c>
      <c r="E179" s="2">
        <v>3.2030000000000001E-3</v>
      </c>
      <c r="F179" s="2">
        <v>96.369</v>
      </c>
      <c r="G179" s="2">
        <v>484061</v>
      </c>
    </row>
    <row r="180" spans="1:7" ht="18" hidden="1" customHeight="1">
      <c r="A180" s="2" t="s">
        <v>78</v>
      </c>
      <c r="B180" s="4" t="s">
        <v>290</v>
      </c>
      <c r="C180" s="2" t="s">
        <v>38</v>
      </c>
      <c r="D180" s="2">
        <v>0.30276599999999998</v>
      </c>
      <c r="E180" s="2">
        <v>3.2390000000000001E-3</v>
      </c>
      <c r="F180" s="2">
        <v>93.471000000000004</v>
      </c>
      <c r="G180" s="2">
        <v>327430</v>
      </c>
    </row>
    <row r="181" spans="1:7" ht="18" hidden="1" customHeight="1">
      <c r="A181" s="2" t="s">
        <v>81</v>
      </c>
      <c r="B181" s="4" t="s">
        <v>84</v>
      </c>
      <c r="C181" s="2" t="s">
        <v>38</v>
      </c>
      <c r="D181" s="2">
        <v>0.30274000000000001</v>
      </c>
      <c r="E181" s="2">
        <v>3.6289999999999998E-3</v>
      </c>
      <c r="F181" s="2">
        <v>83.415999999999997</v>
      </c>
      <c r="G181" s="2">
        <v>167968</v>
      </c>
    </row>
    <row r="182" spans="1:7" ht="18" hidden="1" customHeight="1">
      <c r="A182" s="4" t="s">
        <v>291</v>
      </c>
      <c r="B182" s="4" t="s">
        <v>92</v>
      </c>
      <c r="C182" s="4" t="s">
        <v>38</v>
      </c>
      <c r="D182" s="4">
        <v>0.29035100000000003</v>
      </c>
      <c r="E182" s="4">
        <v>4.9290000000000002E-3</v>
      </c>
      <c r="F182" s="4">
        <v>58.911999999999999</v>
      </c>
      <c r="G182" s="4">
        <v>58871</v>
      </c>
    </row>
    <row r="183" spans="1:7" ht="18" hidden="1" customHeight="1">
      <c r="A183" s="4" t="s">
        <v>45</v>
      </c>
      <c r="B183" s="4" t="s">
        <v>289</v>
      </c>
      <c r="C183" s="4" t="s">
        <v>38</v>
      </c>
      <c r="D183" s="4">
        <v>0.29039799999999999</v>
      </c>
      <c r="E183" s="4">
        <v>3.967E-3</v>
      </c>
      <c r="F183" s="4">
        <v>73.197000000000003</v>
      </c>
      <c r="G183" s="4">
        <v>153450</v>
      </c>
    </row>
    <row r="184" spans="1:7" hidden="1">
      <c r="A184" s="4" t="s">
        <v>289</v>
      </c>
      <c r="B184" s="4" t="s">
        <v>45</v>
      </c>
      <c r="C184" s="4" t="s">
        <v>38</v>
      </c>
      <c r="D184" s="4">
        <v>0.29039799999999999</v>
      </c>
      <c r="E184" s="4">
        <v>3.967E-3</v>
      </c>
      <c r="F184" s="4">
        <v>73.197000000000003</v>
      </c>
      <c r="G184" s="4">
        <v>153450</v>
      </c>
    </row>
    <row r="185" spans="1:7" ht="18" hidden="1" customHeight="1">
      <c r="A185" s="4" t="s">
        <v>45</v>
      </c>
      <c r="B185" s="4" t="s">
        <v>57</v>
      </c>
      <c r="C185" s="4" t="s">
        <v>38</v>
      </c>
      <c r="D185" s="4">
        <v>0.29046899999999998</v>
      </c>
      <c r="E185" s="4">
        <v>3.954E-3</v>
      </c>
      <c r="F185" s="4">
        <v>73.462000000000003</v>
      </c>
      <c r="G185" s="4">
        <v>188337</v>
      </c>
    </row>
    <row r="186" spans="1:7" ht="18" hidden="1" customHeight="1">
      <c r="A186" s="2" t="s">
        <v>41</v>
      </c>
      <c r="B186" s="4" t="s">
        <v>180</v>
      </c>
      <c r="C186" s="2" t="s">
        <v>38</v>
      </c>
      <c r="D186" s="2">
        <v>0.30843199999999998</v>
      </c>
      <c r="E186" s="2">
        <v>3.388E-3</v>
      </c>
      <c r="F186" s="2">
        <v>91.028000000000006</v>
      </c>
      <c r="G186" s="2">
        <v>498769</v>
      </c>
    </row>
    <row r="187" spans="1:7" ht="18" hidden="1" customHeight="1">
      <c r="A187" s="4" t="s">
        <v>46</v>
      </c>
      <c r="B187" s="4" t="s">
        <v>41</v>
      </c>
      <c r="C187" s="4" t="s">
        <v>38</v>
      </c>
      <c r="D187" s="4">
        <v>0.29048800000000002</v>
      </c>
      <c r="E187" s="4">
        <v>3.2690000000000002E-3</v>
      </c>
      <c r="F187" s="4">
        <v>88.852000000000004</v>
      </c>
      <c r="G187" s="4">
        <v>429120</v>
      </c>
    </row>
    <row r="188" spans="1:7" hidden="1">
      <c r="A188" s="2" t="s">
        <v>41</v>
      </c>
      <c r="B188" s="4" t="s">
        <v>59</v>
      </c>
      <c r="C188" s="2" t="s">
        <v>38</v>
      </c>
      <c r="D188" s="2">
        <v>0.30740600000000001</v>
      </c>
      <c r="E188" s="2">
        <v>3.3769999999999998E-3</v>
      </c>
      <c r="F188" s="2">
        <v>91.037000000000006</v>
      </c>
      <c r="G188" s="2">
        <v>242512</v>
      </c>
    </row>
    <row r="189" spans="1:7" ht="18" hidden="1" customHeight="1">
      <c r="A189" s="2" t="s">
        <v>39</v>
      </c>
      <c r="B189" s="4" t="s">
        <v>61</v>
      </c>
      <c r="C189" s="2" t="s">
        <v>38</v>
      </c>
      <c r="D189" s="2">
        <v>0.30724299999999999</v>
      </c>
      <c r="E189" s="2">
        <v>3.055E-3</v>
      </c>
      <c r="F189" s="2">
        <v>100.559</v>
      </c>
      <c r="G189" s="2">
        <v>763345</v>
      </c>
    </row>
    <row r="190" spans="1:7" ht="18" customHeight="1">
      <c r="A190" s="35" t="s">
        <v>180</v>
      </c>
      <c r="B190" s="35" t="s">
        <v>62</v>
      </c>
      <c r="C190" s="2" t="s">
        <v>38</v>
      </c>
      <c r="D190" s="2">
        <v>0.30808099999999999</v>
      </c>
      <c r="E190" s="2">
        <v>3.6289999999999998E-3</v>
      </c>
      <c r="F190" s="2">
        <v>84.888999999999996</v>
      </c>
      <c r="G190" s="2">
        <v>461419</v>
      </c>
    </row>
    <row r="191" spans="1:7" ht="18" hidden="1" customHeight="1">
      <c r="A191" s="2" t="s">
        <v>78</v>
      </c>
      <c r="B191" s="4" t="s">
        <v>180</v>
      </c>
      <c r="C191" s="2" t="s">
        <v>38</v>
      </c>
      <c r="D191" s="2">
        <v>0.30239700000000003</v>
      </c>
      <c r="E191" s="2">
        <v>3.4520000000000002E-3</v>
      </c>
      <c r="F191" s="2">
        <v>87.605000000000004</v>
      </c>
      <c r="G191" s="2">
        <v>326434</v>
      </c>
    </row>
    <row r="192" spans="1:7" ht="18" hidden="1" customHeight="1">
      <c r="A192" s="2" t="s">
        <v>78</v>
      </c>
      <c r="B192" s="4" t="s">
        <v>14</v>
      </c>
      <c r="C192" s="2" t="s">
        <v>38</v>
      </c>
      <c r="D192" s="2">
        <v>0.302147</v>
      </c>
      <c r="E192" s="2">
        <v>3.225E-3</v>
      </c>
      <c r="F192" s="2">
        <v>93.686999999999998</v>
      </c>
      <c r="G192" s="2">
        <v>340883</v>
      </c>
    </row>
    <row r="193" spans="1:7" hidden="1">
      <c r="A193" s="4" t="s">
        <v>287</v>
      </c>
      <c r="B193" s="4" t="s">
        <v>95</v>
      </c>
      <c r="C193" s="4" t="s">
        <v>38</v>
      </c>
      <c r="D193" s="4">
        <v>0.29083999999999999</v>
      </c>
      <c r="E193" s="4">
        <v>3.4619999999999998E-3</v>
      </c>
      <c r="F193" s="4">
        <v>84.01</v>
      </c>
      <c r="G193" s="4">
        <v>503154</v>
      </c>
    </row>
    <row r="194" spans="1:7" hidden="1">
      <c r="A194" s="2" t="s">
        <v>39</v>
      </c>
      <c r="B194" s="4" t="s">
        <v>42</v>
      </c>
      <c r="C194" s="2" t="s">
        <v>38</v>
      </c>
      <c r="D194" s="2">
        <v>0.30634099999999997</v>
      </c>
      <c r="E194" s="2">
        <v>3.2039999999999998E-3</v>
      </c>
      <c r="F194" s="2">
        <v>95.614999999999995</v>
      </c>
      <c r="G194" s="2">
        <v>531459</v>
      </c>
    </row>
    <row r="195" spans="1:7" ht="18" customHeight="1">
      <c r="A195" s="55" t="s">
        <v>14</v>
      </c>
      <c r="B195" s="55" t="s">
        <v>62</v>
      </c>
      <c r="C195" s="2" t="s">
        <v>38</v>
      </c>
      <c r="D195" s="2">
        <v>0.30784499999999998</v>
      </c>
      <c r="E195" s="2">
        <v>3.2160000000000001E-3</v>
      </c>
      <c r="F195" s="2">
        <v>95.733999999999995</v>
      </c>
      <c r="G195" s="2">
        <v>484561</v>
      </c>
    </row>
    <row r="196" spans="1:7" ht="18" hidden="1" customHeight="1">
      <c r="A196" s="4" t="s">
        <v>45</v>
      </c>
      <c r="B196" s="4" t="s">
        <v>50</v>
      </c>
      <c r="C196" s="4" t="s">
        <v>38</v>
      </c>
      <c r="D196" s="4">
        <v>0.29095799999999999</v>
      </c>
      <c r="E196" s="4">
        <v>3.5460000000000001E-3</v>
      </c>
      <c r="F196" s="4">
        <v>82.05</v>
      </c>
      <c r="G196" s="4">
        <v>355487</v>
      </c>
    </row>
    <row r="197" spans="1:7" ht="18" hidden="1" customHeight="1">
      <c r="A197" s="4" t="s">
        <v>289</v>
      </c>
      <c r="B197" s="4" t="s">
        <v>91</v>
      </c>
      <c r="C197" s="4" t="s">
        <v>38</v>
      </c>
      <c r="D197" s="4">
        <v>0.291101</v>
      </c>
      <c r="E197" s="4">
        <v>3.9379999999999997E-3</v>
      </c>
      <c r="F197" s="4">
        <v>73.92</v>
      </c>
      <c r="G197" s="4">
        <v>144083</v>
      </c>
    </row>
    <row r="198" spans="1:7" ht="18" hidden="1" customHeight="1">
      <c r="A198" s="2" t="s">
        <v>39</v>
      </c>
      <c r="B198" s="4" t="s">
        <v>62</v>
      </c>
      <c r="C198" s="2" t="s">
        <v>38</v>
      </c>
      <c r="D198" s="2">
        <v>0.30629000000000001</v>
      </c>
      <c r="E198" s="2">
        <v>3.388E-3</v>
      </c>
      <c r="F198" s="2">
        <v>90.403999999999996</v>
      </c>
      <c r="G198" s="2">
        <v>451874</v>
      </c>
    </row>
    <row r="199" spans="1:7" ht="18" hidden="1" customHeight="1">
      <c r="A199" s="2" t="s">
        <v>81</v>
      </c>
      <c r="B199" s="4" t="s">
        <v>77</v>
      </c>
      <c r="C199" s="2" t="s">
        <v>38</v>
      </c>
      <c r="D199" s="2">
        <v>0.30211300000000002</v>
      </c>
      <c r="E199" s="2">
        <v>3.578E-3</v>
      </c>
      <c r="F199" s="2">
        <v>84.433999999999997</v>
      </c>
      <c r="G199" s="2">
        <v>179611</v>
      </c>
    </row>
    <row r="200" spans="1:7" ht="18" hidden="1" customHeight="1">
      <c r="A200" s="2" t="s">
        <v>78</v>
      </c>
      <c r="B200" s="4" t="s">
        <v>287</v>
      </c>
      <c r="C200" s="2" t="s">
        <v>38</v>
      </c>
      <c r="D200" s="2">
        <v>0.30203999999999998</v>
      </c>
      <c r="E200" s="2">
        <v>3.2910000000000001E-3</v>
      </c>
      <c r="F200" s="2">
        <v>91.768000000000001</v>
      </c>
      <c r="G200" s="2">
        <v>291319</v>
      </c>
    </row>
    <row r="201" spans="1:7" ht="18" hidden="1" customHeight="1">
      <c r="A201" s="2" t="s">
        <v>39</v>
      </c>
      <c r="B201" s="4" t="s">
        <v>288</v>
      </c>
      <c r="C201" s="2" t="s">
        <v>38</v>
      </c>
      <c r="D201" s="2">
        <v>0.30541000000000001</v>
      </c>
      <c r="E201" s="2">
        <v>3.0590000000000001E-3</v>
      </c>
      <c r="F201" s="2">
        <v>99.840999999999994</v>
      </c>
      <c r="G201" s="2">
        <v>765724</v>
      </c>
    </row>
    <row r="202" spans="1:7" ht="18" hidden="1" customHeight="1">
      <c r="A202" s="2" t="s">
        <v>81</v>
      </c>
      <c r="B202" s="4" t="s">
        <v>66</v>
      </c>
      <c r="C202" s="2" t="s">
        <v>38</v>
      </c>
      <c r="D202" s="2">
        <v>0.30203999999999998</v>
      </c>
      <c r="E202" s="2">
        <v>3.215E-3</v>
      </c>
      <c r="F202" s="2">
        <v>93.956000000000003</v>
      </c>
      <c r="G202" s="2">
        <v>328116</v>
      </c>
    </row>
    <row r="203" spans="1:7" ht="18" hidden="1" customHeight="1">
      <c r="A203" s="2" t="s">
        <v>81</v>
      </c>
      <c r="B203" s="4" t="s">
        <v>67</v>
      </c>
      <c r="C203" s="2" t="s">
        <v>38</v>
      </c>
      <c r="D203" s="2">
        <v>0.30198399999999997</v>
      </c>
      <c r="E203" s="2">
        <v>3.2599999999999999E-3</v>
      </c>
      <c r="F203" s="2">
        <v>92.632000000000005</v>
      </c>
      <c r="G203" s="2">
        <v>346686</v>
      </c>
    </row>
    <row r="204" spans="1:7" ht="18" hidden="1" customHeight="1">
      <c r="A204" s="4" t="s">
        <v>287</v>
      </c>
      <c r="B204" s="4" t="s">
        <v>49</v>
      </c>
      <c r="C204" s="4" t="s">
        <v>38</v>
      </c>
      <c r="D204" s="4">
        <v>0.29125099999999998</v>
      </c>
      <c r="E204" s="4">
        <v>3.326E-3</v>
      </c>
      <c r="F204" s="4">
        <v>87.575000000000003</v>
      </c>
      <c r="G204" s="4">
        <v>527053</v>
      </c>
    </row>
    <row r="205" spans="1:7" hidden="1">
      <c r="A205" s="4" t="s">
        <v>287</v>
      </c>
      <c r="B205" s="4" t="s">
        <v>55</v>
      </c>
      <c r="C205" s="4" t="s">
        <v>38</v>
      </c>
      <c r="D205" s="4">
        <v>0.29125800000000002</v>
      </c>
      <c r="E205" s="4">
        <v>3.4880000000000002E-3</v>
      </c>
      <c r="F205" s="4">
        <v>83.504999999999995</v>
      </c>
      <c r="G205" s="4">
        <v>210065</v>
      </c>
    </row>
    <row r="206" spans="1:7" ht="18" hidden="1" customHeight="1">
      <c r="A206" s="2" t="s">
        <v>81</v>
      </c>
      <c r="B206" s="4" t="s">
        <v>76</v>
      </c>
      <c r="C206" s="2" t="s">
        <v>38</v>
      </c>
      <c r="D206" s="2">
        <v>0.30190600000000001</v>
      </c>
      <c r="E206" s="2">
        <v>3.2239999999999999E-3</v>
      </c>
      <c r="F206" s="2">
        <v>93.63</v>
      </c>
      <c r="G206" s="2">
        <v>345746</v>
      </c>
    </row>
    <row r="207" spans="1:7" ht="18" hidden="1" customHeight="1">
      <c r="A207" s="4" t="s">
        <v>289</v>
      </c>
      <c r="B207" s="4" t="s">
        <v>85</v>
      </c>
      <c r="C207" s="4" t="s">
        <v>38</v>
      </c>
      <c r="D207" s="4">
        <v>0.29130200000000001</v>
      </c>
      <c r="E207" s="4">
        <v>3.7829999999999999E-3</v>
      </c>
      <c r="F207" s="4">
        <v>77.006</v>
      </c>
      <c r="G207" s="4">
        <v>145346</v>
      </c>
    </row>
    <row r="208" spans="1:7" ht="18" hidden="1" customHeight="1">
      <c r="A208" s="2" t="s">
        <v>78</v>
      </c>
      <c r="B208" s="4" t="s">
        <v>76</v>
      </c>
      <c r="C208" s="2" t="s">
        <v>38</v>
      </c>
      <c r="D208" s="2">
        <v>0.30168400000000001</v>
      </c>
      <c r="E208" s="2">
        <v>3.2569999999999999E-3</v>
      </c>
      <c r="F208" s="2">
        <v>92.628</v>
      </c>
      <c r="G208" s="2">
        <v>344624</v>
      </c>
    </row>
    <row r="209" spans="1:7" hidden="1">
      <c r="A209" s="4" t="s">
        <v>288</v>
      </c>
      <c r="B209" s="4" t="s">
        <v>95</v>
      </c>
      <c r="C209" s="4" t="s">
        <v>38</v>
      </c>
      <c r="D209" s="4">
        <v>0.29152699999999998</v>
      </c>
      <c r="E209" s="4">
        <v>3.2339999999999999E-3</v>
      </c>
      <c r="F209" s="4">
        <v>90.149000000000001</v>
      </c>
      <c r="G209" s="4">
        <v>644471</v>
      </c>
    </row>
    <row r="210" spans="1:7" hidden="1">
      <c r="A210" s="4" t="s">
        <v>45</v>
      </c>
      <c r="B210" s="4" t="s">
        <v>39</v>
      </c>
      <c r="C210" s="4" t="s">
        <v>38</v>
      </c>
      <c r="D210" s="4">
        <v>0.29161199999999998</v>
      </c>
      <c r="E210" s="4">
        <v>3.2820000000000002E-3</v>
      </c>
      <c r="F210" s="4">
        <v>88.85</v>
      </c>
      <c r="G210" s="4">
        <v>380255</v>
      </c>
    </row>
    <row r="211" spans="1:7" hidden="1">
      <c r="A211" s="2" t="s">
        <v>41</v>
      </c>
      <c r="B211" s="4" t="s">
        <v>287</v>
      </c>
      <c r="C211" s="2" t="s">
        <v>38</v>
      </c>
      <c r="D211" s="2">
        <v>0.30521500000000001</v>
      </c>
      <c r="E211" s="2">
        <v>3.2239999999999999E-3</v>
      </c>
      <c r="F211" s="2">
        <v>94.662000000000006</v>
      </c>
      <c r="G211" s="2">
        <v>452836</v>
      </c>
    </row>
    <row r="212" spans="1:7" ht="18" hidden="1" customHeight="1">
      <c r="A212" s="2" t="s">
        <v>41</v>
      </c>
      <c r="B212" s="4" t="s">
        <v>291</v>
      </c>
      <c r="C212" s="2" t="s">
        <v>38</v>
      </c>
      <c r="D212" s="2">
        <v>0.30513099999999999</v>
      </c>
      <c r="E212" s="2">
        <v>4.8849999999999996E-3</v>
      </c>
      <c r="F212" s="2">
        <v>62.468000000000004</v>
      </c>
      <c r="G212" s="2">
        <v>59224</v>
      </c>
    </row>
    <row r="213" spans="1:7" ht="18" hidden="1" customHeight="1">
      <c r="A213" s="2" t="s">
        <v>41</v>
      </c>
      <c r="B213" s="4" t="s">
        <v>282</v>
      </c>
      <c r="C213" s="2" t="s">
        <v>38</v>
      </c>
      <c r="D213" s="2">
        <v>0.304782</v>
      </c>
      <c r="E213" s="2">
        <v>3.6640000000000002E-3</v>
      </c>
      <c r="F213" s="2">
        <v>83.18</v>
      </c>
      <c r="G213" s="2">
        <v>186065</v>
      </c>
    </row>
    <row r="214" spans="1:7" hidden="1">
      <c r="A214" s="2" t="s">
        <v>39</v>
      </c>
      <c r="B214" s="4" t="s">
        <v>293</v>
      </c>
      <c r="C214" s="2" t="s">
        <v>38</v>
      </c>
      <c r="D214" s="2">
        <v>0.30459399999999998</v>
      </c>
      <c r="E214" s="2">
        <v>4.8560000000000001E-3</v>
      </c>
      <c r="F214" s="2">
        <v>62.723999999999997</v>
      </c>
      <c r="G214" s="2">
        <v>50442</v>
      </c>
    </row>
    <row r="215" spans="1:7" ht="18" hidden="1" customHeight="1">
      <c r="A215" s="4" t="s">
        <v>45</v>
      </c>
      <c r="B215" s="4" t="s">
        <v>43</v>
      </c>
      <c r="C215" s="4" t="s">
        <v>38</v>
      </c>
      <c r="D215" s="4">
        <v>0.29206399999999999</v>
      </c>
      <c r="E215" s="4">
        <v>3.6830000000000001E-3</v>
      </c>
      <c r="F215" s="4">
        <v>79.290000000000006</v>
      </c>
      <c r="G215" s="4">
        <v>284153</v>
      </c>
    </row>
    <row r="216" spans="1:7" ht="18" hidden="1" customHeight="1">
      <c r="A216" s="2" t="s">
        <v>81</v>
      </c>
      <c r="B216" s="4" t="s">
        <v>14</v>
      </c>
      <c r="C216" s="2" t="s">
        <v>38</v>
      </c>
      <c r="D216" s="2">
        <v>0.30145499999999997</v>
      </c>
      <c r="E216" s="2">
        <v>3.222E-3</v>
      </c>
      <c r="F216" s="2">
        <v>93.572999999999993</v>
      </c>
      <c r="G216" s="2">
        <v>341139</v>
      </c>
    </row>
    <row r="217" spans="1:7" ht="18" hidden="1" customHeight="1">
      <c r="A217" s="2" t="s">
        <v>81</v>
      </c>
      <c r="B217" s="4" t="s">
        <v>83</v>
      </c>
      <c r="C217" s="2" t="s">
        <v>38</v>
      </c>
      <c r="D217" s="2">
        <v>0.30143999999999999</v>
      </c>
      <c r="E217" s="2">
        <v>3.7039999999999998E-3</v>
      </c>
      <c r="F217" s="2">
        <v>81.376000000000005</v>
      </c>
      <c r="G217" s="2">
        <v>208967</v>
      </c>
    </row>
    <row r="218" spans="1:7" ht="18" hidden="1" customHeight="1">
      <c r="A218" s="4" t="s">
        <v>289</v>
      </c>
      <c r="B218" s="4" t="s">
        <v>88</v>
      </c>
      <c r="C218" s="4" t="s">
        <v>38</v>
      </c>
      <c r="D218" s="4">
        <v>0.292296</v>
      </c>
      <c r="E218" s="4">
        <v>3.6180000000000001E-3</v>
      </c>
      <c r="F218" s="4">
        <v>80.8</v>
      </c>
      <c r="G218" s="4">
        <v>235558</v>
      </c>
    </row>
    <row r="219" spans="1:7" hidden="1">
      <c r="A219" s="2" t="s">
        <v>81</v>
      </c>
      <c r="B219" s="4" t="s">
        <v>89</v>
      </c>
      <c r="C219" s="2" t="s">
        <v>38</v>
      </c>
      <c r="D219" s="2">
        <v>0.30118600000000001</v>
      </c>
      <c r="E219" s="2">
        <v>4.1739999999999998E-3</v>
      </c>
      <c r="F219" s="2">
        <v>72.158000000000001</v>
      </c>
      <c r="G219" s="2">
        <v>107207</v>
      </c>
    </row>
    <row r="220" spans="1:7" ht="18" hidden="1" customHeight="1">
      <c r="A220" s="2" t="s">
        <v>81</v>
      </c>
      <c r="B220" s="4" t="s">
        <v>71</v>
      </c>
      <c r="C220" s="2" t="s">
        <v>38</v>
      </c>
      <c r="D220" s="2">
        <v>0.301126</v>
      </c>
      <c r="E220" s="2">
        <v>3.326E-3</v>
      </c>
      <c r="F220" s="2">
        <v>90.533000000000001</v>
      </c>
      <c r="G220" s="2">
        <v>279120</v>
      </c>
    </row>
    <row r="221" spans="1:7" ht="18" hidden="1" customHeight="1">
      <c r="A221" s="4" t="s">
        <v>289</v>
      </c>
      <c r="B221" s="4" t="s">
        <v>74</v>
      </c>
      <c r="C221" s="4" t="s">
        <v>38</v>
      </c>
      <c r="D221" s="4">
        <v>0.292493</v>
      </c>
      <c r="E221" s="4">
        <v>3.1470000000000001E-3</v>
      </c>
      <c r="F221" s="4">
        <v>92.938000000000002</v>
      </c>
      <c r="G221" s="4">
        <v>312474</v>
      </c>
    </row>
    <row r="222" spans="1:7" ht="18" hidden="1" customHeight="1">
      <c r="A222" s="2" t="s">
        <v>39</v>
      </c>
      <c r="B222" s="4" t="s">
        <v>287</v>
      </c>
      <c r="C222" s="2" t="s">
        <v>38</v>
      </c>
      <c r="D222" s="2">
        <v>0.30454599999999998</v>
      </c>
      <c r="E222" s="2">
        <v>3.2469999999999999E-3</v>
      </c>
      <c r="F222" s="2">
        <v>93.799000000000007</v>
      </c>
      <c r="G222" s="2">
        <v>594315</v>
      </c>
    </row>
    <row r="223" spans="1:7" ht="18" customHeight="1">
      <c r="A223" s="35" t="s">
        <v>180</v>
      </c>
      <c r="B223" s="35" t="s">
        <v>63</v>
      </c>
      <c r="C223" s="2" t="s">
        <v>38</v>
      </c>
      <c r="D223" s="2">
        <v>0.30767699999999998</v>
      </c>
      <c r="E223" s="2">
        <v>3.1949999999999999E-3</v>
      </c>
      <c r="F223" s="2">
        <v>96.305000000000007</v>
      </c>
      <c r="G223" s="2">
        <v>826895</v>
      </c>
    </row>
    <row r="224" spans="1:7" ht="18" hidden="1" customHeight="1">
      <c r="A224" s="2" t="s">
        <v>41</v>
      </c>
      <c r="B224" s="4" t="s">
        <v>86</v>
      </c>
      <c r="C224" s="2" t="s">
        <v>38</v>
      </c>
      <c r="D224" s="2">
        <v>0.30446899999999999</v>
      </c>
      <c r="E224" s="2">
        <v>3.3649999999999999E-3</v>
      </c>
      <c r="F224" s="2">
        <v>90.478999999999999</v>
      </c>
      <c r="G224" s="2">
        <v>390832</v>
      </c>
    </row>
    <row r="225" spans="1:7" ht="18" hidden="1" customHeight="1">
      <c r="A225" s="4" t="s">
        <v>287</v>
      </c>
      <c r="B225" s="4" t="s">
        <v>54</v>
      </c>
      <c r="C225" s="4" t="s">
        <v>38</v>
      </c>
      <c r="D225" s="4">
        <v>0.292597</v>
      </c>
      <c r="E225" s="4">
        <v>3.4770000000000001E-3</v>
      </c>
      <c r="F225" s="4">
        <v>84.144000000000005</v>
      </c>
      <c r="G225" s="4">
        <v>208345</v>
      </c>
    </row>
    <row r="226" spans="1:7" ht="18" hidden="1" customHeight="1">
      <c r="A226" s="2" t="s">
        <v>39</v>
      </c>
      <c r="B226" s="4" t="s">
        <v>43</v>
      </c>
      <c r="C226" s="2" t="s">
        <v>38</v>
      </c>
      <c r="D226" s="2">
        <v>0.30435800000000002</v>
      </c>
      <c r="E226" s="2">
        <v>3.3119999999999998E-3</v>
      </c>
      <c r="F226" s="2">
        <v>91.89</v>
      </c>
      <c r="G226" s="2">
        <v>410386</v>
      </c>
    </row>
    <row r="227" spans="1:7" ht="18" customHeight="1">
      <c r="A227" s="55" t="s">
        <v>14</v>
      </c>
      <c r="B227" s="55" t="s">
        <v>289</v>
      </c>
      <c r="C227" s="2" t="s">
        <v>38</v>
      </c>
      <c r="D227" s="2">
        <v>0.30741000000000002</v>
      </c>
      <c r="E227" s="2">
        <v>3.2929999999999999E-3</v>
      </c>
      <c r="F227" s="2">
        <v>93.358000000000004</v>
      </c>
      <c r="G227" s="2">
        <v>322255</v>
      </c>
    </row>
    <row r="228" spans="1:7" ht="18" hidden="1" customHeight="1">
      <c r="A228" s="4" t="s">
        <v>288</v>
      </c>
      <c r="B228" s="4" t="s">
        <v>49</v>
      </c>
      <c r="C228" s="4" t="s">
        <v>38</v>
      </c>
      <c r="D228" s="4">
        <v>0.29284500000000002</v>
      </c>
      <c r="E228" s="4">
        <v>3.0860000000000002E-3</v>
      </c>
      <c r="F228" s="4">
        <v>94.897999999999996</v>
      </c>
      <c r="G228" s="4">
        <v>704469</v>
      </c>
    </row>
    <row r="229" spans="1:7" ht="18" customHeight="1">
      <c r="A229" s="35" t="s">
        <v>180</v>
      </c>
      <c r="B229" s="35" t="s">
        <v>60</v>
      </c>
      <c r="C229" s="2" t="s">
        <v>38</v>
      </c>
      <c r="D229" s="2">
        <v>0.30737999999999999</v>
      </c>
      <c r="E229" s="2">
        <v>3.761E-3</v>
      </c>
      <c r="F229" s="2">
        <v>81.721999999999994</v>
      </c>
      <c r="G229" s="2">
        <v>305219</v>
      </c>
    </row>
    <row r="230" spans="1:7" ht="18" hidden="1" customHeight="1">
      <c r="A230" s="2" t="s">
        <v>41</v>
      </c>
      <c r="B230" s="4" t="s">
        <v>288</v>
      </c>
      <c r="C230" s="2" t="s">
        <v>38</v>
      </c>
      <c r="D230" s="2">
        <v>0.30428300000000003</v>
      </c>
      <c r="E230" s="2">
        <v>3.0230000000000001E-3</v>
      </c>
      <c r="F230" s="2">
        <v>100.646</v>
      </c>
      <c r="G230" s="2">
        <v>571821</v>
      </c>
    </row>
    <row r="231" spans="1:7" ht="18" hidden="1" customHeight="1">
      <c r="A231" s="2" t="s">
        <v>39</v>
      </c>
      <c r="B231" s="4" t="s">
        <v>64</v>
      </c>
      <c r="C231" s="2" t="s">
        <v>38</v>
      </c>
      <c r="D231" s="2">
        <v>0.30414000000000002</v>
      </c>
      <c r="E231" s="2">
        <v>3.0980000000000001E-3</v>
      </c>
      <c r="F231" s="2">
        <v>98.176000000000002</v>
      </c>
      <c r="G231" s="2">
        <v>710791</v>
      </c>
    </row>
    <row r="232" spans="1:7" hidden="1">
      <c r="A232" s="4" t="s">
        <v>287</v>
      </c>
      <c r="B232" s="4" t="s">
        <v>90</v>
      </c>
      <c r="C232" s="4" t="s">
        <v>38</v>
      </c>
      <c r="D232" s="4">
        <v>0.29294500000000001</v>
      </c>
      <c r="E232" s="4">
        <v>3.4350000000000001E-3</v>
      </c>
      <c r="F232" s="4">
        <v>85.277000000000001</v>
      </c>
      <c r="G232" s="4">
        <v>378813</v>
      </c>
    </row>
    <row r="233" spans="1:7" ht="18" hidden="1" customHeight="1">
      <c r="A233" s="4" t="s">
        <v>45</v>
      </c>
      <c r="B233" s="4" t="s">
        <v>282</v>
      </c>
      <c r="C233" s="4" t="s">
        <v>38</v>
      </c>
      <c r="D233" s="4">
        <v>0.29299799999999998</v>
      </c>
      <c r="E233" s="4">
        <v>4.052E-3</v>
      </c>
      <c r="F233" s="4">
        <v>72.316999999999993</v>
      </c>
      <c r="G233" s="4">
        <v>157542</v>
      </c>
    </row>
    <row r="234" spans="1:7" ht="18" hidden="1" customHeight="1">
      <c r="A234" s="2" t="s">
        <v>41</v>
      </c>
      <c r="B234" s="4" t="s">
        <v>60</v>
      </c>
      <c r="C234" s="2" t="s">
        <v>38</v>
      </c>
      <c r="D234" s="2">
        <v>0.303981</v>
      </c>
      <c r="E234" s="2">
        <v>3.712E-3</v>
      </c>
      <c r="F234" s="2">
        <v>81.900000000000006</v>
      </c>
      <c r="G234" s="2">
        <v>201276</v>
      </c>
    </row>
    <row r="235" spans="1:7" ht="18" hidden="1" customHeight="1">
      <c r="A235" s="2" t="s">
        <v>78</v>
      </c>
      <c r="B235" s="4" t="s">
        <v>68</v>
      </c>
      <c r="C235" s="2" t="s">
        <v>38</v>
      </c>
      <c r="D235" s="2">
        <v>0.300902</v>
      </c>
      <c r="E235" s="2">
        <v>3.2239999999999999E-3</v>
      </c>
      <c r="F235" s="2">
        <v>93.326999999999998</v>
      </c>
      <c r="G235" s="2">
        <v>328144</v>
      </c>
    </row>
    <row r="236" spans="1:7" ht="18" hidden="1" customHeight="1">
      <c r="A236" s="2" t="s">
        <v>81</v>
      </c>
      <c r="B236" s="4" t="s">
        <v>290</v>
      </c>
      <c r="C236" s="2" t="s">
        <v>38</v>
      </c>
      <c r="D236" s="2">
        <v>0.30078500000000002</v>
      </c>
      <c r="E236" s="2">
        <v>3.2560000000000002E-3</v>
      </c>
      <c r="F236" s="2">
        <v>92.373999999999995</v>
      </c>
      <c r="G236" s="2">
        <v>319196</v>
      </c>
    </row>
    <row r="237" spans="1:7" ht="18" hidden="1" customHeight="1">
      <c r="A237" s="4" t="s">
        <v>287</v>
      </c>
      <c r="B237" s="4" t="s">
        <v>51</v>
      </c>
      <c r="C237" s="4" t="s">
        <v>38</v>
      </c>
      <c r="D237" s="4">
        <v>0.29319000000000001</v>
      </c>
      <c r="E237" s="4">
        <v>3.7450000000000001E-3</v>
      </c>
      <c r="F237" s="4">
        <v>78.295000000000002</v>
      </c>
      <c r="G237" s="4">
        <v>183148</v>
      </c>
    </row>
    <row r="238" spans="1:7" hidden="1">
      <c r="A238" s="4" t="s">
        <v>289</v>
      </c>
      <c r="B238" s="4" t="s">
        <v>89</v>
      </c>
      <c r="C238" s="4" t="s">
        <v>38</v>
      </c>
      <c r="D238" s="4">
        <v>0.29329899999999998</v>
      </c>
      <c r="E238" s="4">
        <v>4.1910000000000003E-3</v>
      </c>
      <c r="F238" s="4">
        <v>69.983000000000004</v>
      </c>
      <c r="G238" s="4">
        <v>98849</v>
      </c>
    </row>
    <row r="239" spans="1:7">
      <c r="A239" s="55" t="s">
        <v>14</v>
      </c>
      <c r="B239" s="55" t="s">
        <v>63</v>
      </c>
      <c r="C239" s="2" t="s">
        <v>38</v>
      </c>
      <c r="D239" s="2">
        <v>0.30720700000000001</v>
      </c>
      <c r="E239" s="2">
        <v>3.032E-3</v>
      </c>
      <c r="F239" s="2">
        <v>101.333</v>
      </c>
      <c r="G239" s="2">
        <v>836488</v>
      </c>
    </row>
    <row r="240" spans="1:7" hidden="1">
      <c r="A240" s="4" t="s">
        <v>287</v>
      </c>
      <c r="B240" s="4" t="s">
        <v>88</v>
      </c>
      <c r="C240" s="4" t="s">
        <v>38</v>
      </c>
      <c r="D240" s="4">
        <v>0.29334500000000002</v>
      </c>
      <c r="E240" s="4">
        <v>3.2490000000000002E-3</v>
      </c>
      <c r="F240" s="4">
        <v>90.29</v>
      </c>
      <c r="G240" s="4">
        <v>526772</v>
      </c>
    </row>
    <row r="241" spans="1:7" hidden="1">
      <c r="A241" s="2" t="s">
        <v>81</v>
      </c>
      <c r="B241" s="4" t="s">
        <v>62</v>
      </c>
      <c r="C241" s="2" t="s">
        <v>38</v>
      </c>
      <c r="D241" s="2">
        <v>0.30051600000000001</v>
      </c>
      <c r="E241" s="2">
        <v>3.6510000000000002E-3</v>
      </c>
      <c r="F241" s="2">
        <v>82.320999999999998</v>
      </c>
      <c r="G241" s="2">
        <v>199670</v>
      </c>
    </row>
    <row r="242" spans="1:7" ht="18" hidden="1" customHeight="1">
      <c r="A242" s="2" t="s">
        <v>81</v>
      </c>
      <c r="B242" s="4" t="s">
        <v>180</v>
      </c>
      <c r="C242" s="2" t="s">
        <v>38</v>
      </c>
      <c r="D242" s="2">
        <v>0.30046499999999998</v>
      </c>
      <c r="E242" s="2">
        <v>3.444E-3</v>
      </c>
      <c r="F242" s="2">
        <v>87.254999999999995</v>
      </c>
      <c r="G242" s="2">
        <v>326858</v>
      </c>
    </row>
    <row r="243" spans="1:7">
      <c r="A243" s="35" t="s">
        <v>180</v>
      </c>
      <c r="B243" s="35" t="s">
        <v>64</v>
      </c>
      <c r="C243" s="2" t="s">
        <v>38</v>
      </c>
      <c r="D243" s="2">
        <v>0.307002</v>
      </c>
      <c r="E243" s="2">
        <v>3.1840000000000002E-3</v>
      </c>
      <c r="F243" s="2">
        <v>96.411000000000001</v>
      </c>
      <c r="G243" s="2">
        <v>798921</v>
      </c>
    </row>
    <row r="244" spans="1:7" ht="18" hidden="1" customHeight="1">
      <c r="A244" s="4" t="s">
        <v>45</v>
      </c>
      <c r="B244" s="4" t="s">
        <v>60</v>
      </c>
      <c r="C244" s="4" t="s">
        <v>38</v>
      </c>
      <c r="D244" s="4">
        <v>0.29350599999999999</v>
      </c>
      <c r="E244" s="4">
        <v>3.8999999999999998E-3</v>
      </c>
      <c r="F244" s="4">
        <v>75.254000000000005</v>
      </c>
      <c r="G244" s="4">
        <v>152723</v>
      </c>
    </row>
    <row r="245" spans="1:7" ht="18" hidden="1" customHeight="1">
      <c r="A245" s="4" t="s">
        <v>289</v>
      </c>
      <c r="B245" s="4" t="s">
        <v>87</v>
      </c>
      <c r="C245" s="4" t="s">
        <v>38</v>
      </c>
      <c r="D245" s="4">
        <v>0.29351699999999997</v>
      </c>
      <c r="E245" s="4">
        <v>3.5829999999999998E-3</v>
      </c>
      <c r="F245" s="4">
        <v>81.914000000000001</v>
      </c>
      <c r="G245" s="4">
        <v>228419</v>
      </c>
    </row>
    <row r="246" spans="1:7" ht="18" hidden="1" customHeight="1">
      <c r="A246" s="2" t="s">
        <v>78</v>
      </c>
      <c r="B246" s="4" t="s">
        <v>86</v>
      </c>
      <c r="C246" s="2" t="s">
        <v>38</v>
      </c>
      <c r="D246" s="2">
        <v>0.30043599999999998</v>
      </c>
      <c r="E246" s="2">
        <v>3.6029999999999999E-3</v>
      </c>
      <c r="F246" s="2">
        <v>83.381</v>
      </c>
      <c r="G246" s="2">
        <v>217014</v>
      </c>
    </row>
    <row r="247" spans="1:7" hidden="1">
      <c r="A247" s="2" t="s">
        <v>78</v>
      </c>
      <c r="B247" s="4" t="s">
        <v>282</v>
      </c>
      <c r="C247" s="2" t="s">
        <v>38</v>
      </c>
      <c r="D247" s="2">
        <v>0.30022500000000002</v>
      </c>
      <c r="E247" s="2">
        <v>4.2469999999999999E-3</v>
      </c>
      <c r="F247" s="2">
        <v>70.686999999999998</v>
      </c>
      <c r="G247" s="2">
        <v>96415</v>
      </c>
    </row>
    <row r="248" spans="1:7" hidden="1">
      <c r="A248" s="4" t="s">
        <v>288</v>
      </c>
      <c r="B248" s="4" t="s">
        <v>55</v>
      </c>
      <c r="C248" s="4" t="s">
        <v>38</v>
      </c>
      <c r="D248" s="4">
        <v>0.29367900000000002</v>
      </c>
      <c r="E248" s="4">
        <v>3.156E-3</v>
      </c>
      <c r="F248" s="4">
        <v>93.06</v>
      </c>
      <c r="G248" s="4">
        <v>281433</v>
      </c>
    </row>
    <row r="249" spans="1:7" ht="18" hidden="1" customHeight="1">
      <c r="A249" s="4" t="s">
        <v>288</v>
      </c>
      <c r="B249" s="4" t="s">
        <v>90</v>
      </c>
      <c r="C249" s="4" t="s">
        <v>38</v>
      </c>
      <c r="D249" s="4">
        <v>0.29373100000000002</v>
      </c>
      <c r="E249" s="4">
        <v>3.2169999999999998E-3</v>
      </c>
      <c r="F249" s="4">
        <v>91.296999999999997</v>
      </c>
      <c r="G249" s="4">
        <v>479847</v>
      </c>
    </row>
    <row r="250" spans="1:7" ht="18" hidden="1" customHeight="1">
      <c r="A250" s="4" t="s">
        <v>291</v>
      </c>
      <c r="B250" s="4" t="s">
        <v>50</v>
      </c>
      <c r="C250" s="4" t="s">
        <v>38</v>
      </c>
      <c r="D250" s="4">
        <v>0.29374400000000001</v>
      </c>
      <c r="E250" s="4">
        <v>4.6299999999999996E-3</v>
      </c>
      <c r="F250" s="4">
        <v>63.445</v>
      </c>
      <c r="G250" s="4">
        <v>69729</v>
      </c>
    </row>
    <row r="251" spans="1:7" ht="18" hidden="1" customHeight="1">
      <c r="A251" s="2" t="s">
        <v>41</v>
      </c>
      <c r="B251" s="4" t="s">
        <v>14</v>
      </c>
      <c r="C251" s="2" t="s">
        <v>38</v>
      </c>
      <c r="D251" s="2">
        <v>0.30393500000000001</v>
      </c>
      <c r="E251" s="2">
        <v>3.1120000000000002E-3</v>
      </c>
      <c r="F251" s="2">
        <v>97.659000000000006</v>
      </c>
      <c r="G251" s="2">
        <v>518593</v>
      </c>
    </row>
    <row r="252" spans="1:7" ht="18" customHeight="1">
      <c r="A252" s="55" t="s">
        <v>14</v>
      </c>
      <c r="B252" s="55" t="s">
        <v>64</v>
      </c>
      <c r="C252" s="2" t="s">
        <v>38</v>
      </c>
      <c r="D252" s="2">
        <v>0.30699900000000002</v>
      </c>
      <c r="E252" s="2">
        <v>2.977E-3</v>
      </c>
      <c r="F252" s="2">
        <v>103.131</v>
      </c>
      <c r="G252" s="2">
        <v>814091</v>
      </c>
    </row>
    <row r="253" spans="1:7" ht="18" hidden="1" customHeight="1">
      <c r="A253" s="4" t="s">
        <v>287</v>
      </c>
      <c r="B253" s="4" t="s">
        <v>52</v>
      </c>
      <c r="C253" s="4" t="s">
        <v>38</v>
      </c>
      <c r="D253" s="4">
        <v>0.29377799999999998</v>
      </c>
      <c r="E253" s="4">
        <v>3.3449999999999999E-3</v>
      </c>
      <c r="F253" s="4">
        <v>87.813000000000002</v>
      </c>
      <c r="G253" s="4">
        <v>482158</v>
      </c>
    </row>
    <row r="254" spans="1:7" ht="18" hidden="1" customHeight="1">
      <c r="A254" s="2" t="s">
        <v>78</v>
      </c>
      <c r="B254" s="4" t="s">
        <v>67</v>
      </c>
      <c r="C254" s="2" t="s">
        <v>38</v>
      </c>
      <c r="D254" s="2">
        <v>0.30014200000000002</v>
      </c>
      <c r="E254" s="2">
        <v>3.241E-3</v>
      </c>
      <c r="F254" s="2">
        <v>92.616</v>
      </c>
      <c r="G254" s="2">
        <v>345545</v>
      </c>
    </row>
    <row r="255" spans="1:7" hidden="1">
      <c r="A255" s="4" t="s">
        <v>287</v>
      </c>
      <c r="B255" s="4" t="s">
        <v>50</v>
      </c>
      <c r="C255" s="4" t="s">
        <v>38</v>
      </c>
      <c r="D255" s="4">
        <v>0.29386899999999999</v>
      </c>
      <c r="E255" s="4">
        <v>3.2680000000000001E-3</v>
      </c>
      <c r="F255" s="4">
        <v>89.91</v>
      </c>
      <c r="G255" s="4">
        <v>526144</v>
      </c>
    </row>
    <row r="256" spans="1:7" hidden="1">
      <c r="A256" s="2" t="s">
        <v>39</v>
      </c>
      <c r="B256" s="4" t="s">
        <v>44</v>
      </c>
      <c r="C256" s="2" t="s">
        <v>38</v>
      </c>
      <c r="D256" s="2">
        <v>0.303898</v>
      </c>
      <c r="E256" s="2">
        <v>3.6830000000000001E-3</v>
      </c>
      <c r="F256" s="2">
        <v>82.507000000000005</v>
      </c>
      <c r="G256" s="2">
        <v>186780</v>
      </c>
    </row>
    <row r="257" spans="1:7" ht="18" hidden="1" customHeight="1">
      <c r="A257" s="2" t="s">
        <v>39</v>
      </c>
      <c r="B257" s="4" t="s">
        <v>60</v>
      </c>
      <c r="C257" s="2" t="s">
        <v>38</v>
      </c>
      <c r="D257" s="2">
        <v>0.30385099999999998</v>
      </c>
      <c r="E257" s="2">
        <v>3.5980000000000001E-3</v>
      </c>
      <c r="F257" s="2">
        <v>84.454999999999998</v>
      </c>
      <c r="G257" s="2">
        <v>273386</v>
      </c>
    </row>
    <row r="258" spans="1:7" ht="18" hidden="1" customHeight="1">
      <c r="A258" s="2" t="s">
        <v>39</v>
      </c>
      <c r="B258" s="4" t="s">
        <v>14</v>
      </c>
      <c r="C258" s="2" t="s">
        <v>38</v>
      </c>
      <c r="D258" s="2">
        <v>0.303732</v>
      </c>
      <c r="E258" s="2">
        <v>3.117E-3</v>
      </c>
      <c r="F258" s="2">
        <v>97.454999999999998</v>
      </c>
      <c r="G258" s="2">
        <v>689816</v>
      </c>
    </row>
    <row r="259" spans="1:7" ht="18" customHeight="1">
      <c r="A259" s="2" t="s">
        <v>180</v>
      </c>
      <c r="B259" s="4" t="s">
        <v>42</v>
      </c>
      <c r="C259" s="2" t="s">
        <v>38</v>
      </c>
      <c r="D259" s="2">
        <v>0.30694399999999999</v>
      </c>
      <c r="E259" s="2">
        <v>3.4280000000000001E-3</v>
      </c>
      <c r="F259" s="2">
        <v>89.546999999999997</v>
      </c>
      <c r="G259" s="2">
        <v>547989</v>
      </c>
    </row>
    <row r="260" spans="1:7" ht="18" hidden="1" customHeight="1">
      <c r="A260" s="2" t="s">
        <v>39</v>
      </c>
      <c r="B260" s="4" t="s">
        <v>58</v>
      </c>
      <c r="C260" s="2" t="s">
        <v>38</v>
      </c>
      <c r="D260" s="2">
        <v>0.30356300000000003</v>
      </c>
      <c r="E260" s="2">
        <v>3.179E-3</v>
      </c>
      <c r="F260" s="2">
        <v>95.495000000000005</v>
      </c>
      <c r="G260" s="2">
        <v>376270</v>
      </c>
    </row>
    <row r="261" spans="1:7" ht="18" hidden="1" customHeight="1">
      <c r="A261" s="2" t="s">
        <v>39</v>
      </c>
      <c r="B261" s="4" t="s">
        <v>63</v>
      </c>
      <c r="C261" s="2" t="s">
        <v>38</v>
      </c>
      <c r="D261" s="2">
        <v>0.30349700000000002</v>
      </c>
      <c r="E261" s="2">
        <v>3.0980000000000001E-3</v>
      </c>
      <c r="F261" s="2">
        <v>97.950999999999993</v>
      </c>
      <c r="G261" s="2">
        <v>731813</v>
      </c>
    </row>
    <row r="262" spans="1:7" ht="18" hidden="1" customHeight="1">
      <c r="A262" s="4" t="s">
        <v>291</v>
      </c>
      <c r="B262" s="4" t="s">
        <v>74</v>
      </c>
      <c r="C262" s="4" t="s">
        <v>38</v>
      </c>
      <c r="D262" s="4">
        <v>0.29422999999999999</v>
      </c>
      <c r="E262" s="4">
        <v>3.8999999999999998E-3</v>
      </c>
      <c r="F262" s="4">
        <v>75.435000000000002</v>
      </c>
      <c r="G262" s="4">
        <v>91403</v>
      </c>
    </row>
    <row r="263" spans="1:7" ht="18" hidden="1" customHeight="1">
      <c r="A263" s="2" t="s">
        <v>41</v>
      </c>
      <c r="B263" s="4" t="s">
        <v>289</v>
      </c>
      <c r="C263" s="2" t="s">
        <v>38</v>
      </c>
      <c r="D263" s="2">
        <v>0.303479</v>
      </c>
      <c r="E263" s="2">
        <v>3.5140000000000002E-3</v>
      </c>
      <c r="F263" s="2">
        <v>86.358000000000004</v>
      </c>
      <c r="G263" s="2">
        <v>202264</v>
      </c>
    </row>
    <row r="264" spans="1:7" hidden="1">
      <c r="A264" s="2" t="s">
        <v>39</v>
      </c>
      <c r="B264" s="4" t="s">
        <v>59</v>
      </c>
      <c r="C264" s="2" t="s">
        <v>38</v>
      </c>
      <c r="D264" s="2">
        <v>0.30338100000000001</v>
      </c>
      <c r="E264" s="2">
        <v>3.326E-3</v>
      </c>
      <c r="F264" s="2">
        <v>91.203000000000003</v>
      </c>
      <c r="G264" s="2">
        <v>277159</v>
      </c>
    </row>
    <row r="265" spans="1:7" ht="18" hidden="1" customHeight="1">
      <c r="A265" s="4" t="s">
        <v>288</v>
      </c>
      <c r="B265" s="4" t="s">
        <v>50</v>
      </c>
      <c r="C265" s="4" t="s">
        <v>38</v>
      </c>
      <c r="D265" s="4">
        <v>0.29439700000000002</v>
      </c>
      <c r="E265" s="4">
        <v>3.0509999999999999E-3</v>
      </c>
      <c r="F265" s="4">
        <v>96.504000000000005</v>
      </c>
      <c r="G265" s="4">
        <v>680448</v>
      </c>
    </row>
    <row r="266" spans="1:7" ht="18" customHeight="1">
      <c r="A266" s="2" t="s">
        <v>14</v>
      </c>
      <c r="B266" s="4" t="s">
        <v>73</v>
      </c>
      <c r="C266" s="2" t="s">
        <v>38</v>
      </c>
      <c r="D266" s="2">
        <v>0.30650699999999997</v>
      </c>
      <c r="E266" s="2">
        <v>3.0509999999999999E-3</v>
      </c>
      <c r="F266" s="2">
        <v>100.476</v>
      </c>
      <c r="G266" s="2">
        <v>787656</v>
      </c>
    </row>
    <row r="267" spans="1:7" ht="18" customHeight="1">
      <c r="A267" s="2" t="s">
        <v>14</v>
      </c>
      <c r="B267" s="4" t="s">
        <v>61</v>
      </c>
      <c r="C267" s="2" t="s">
        <v>38</v>
      </c>
      <c r="D267" s="2">
        <v>0.30630099999999999</v>
      </c>
      <c r="E267" s="2">
        <v>2.9510000000000001E-3</v>
      </c>
      <c r="F267" s="2">
        <v>103.79300000000001</v>
      </c>
      <c r="G267" s="2">
        <v>867385</v>
      </c>
    </row>
    <row r="268" spans="1:7" ht="18" hidden="1" customHeight="1">
      <c r="A268" s="4" t="s">
        <v>288</v>
      </c>
      <c r="B268" s="4" t="s">
        <v>88</v>
      </c>
      <c r="C268" s="4" t="s">
        <v>38</v>
      </c>
      <c r="D268" s="4">
        <v>0.29462100000000002</v>
      </c>
      <c r="E268" s="4">
        <v>3.0769999999999999E-3</v>
      </c>
      <c r="F268" s="4">
        <v>95.734999999999999</v>
      </c>
      <c r="G268" s="4">
        <v>678733</v>
      </c>
    </row>
    <row r="269" spans="1:7" ht="18" customHeight="1">
      <c r="A269" s="2" t="s">
        <v>14</v>
      </c>
      <c r="B269" s="4" t="s">
        <v>82</v>
      </c>
      <c r="C269" s="2" t="s">
        <v>38</v>
      </c>
      <c r="D269" s="2">
        <v>0.30622199999999999</v>
      </c>
      <c r="E269" s="2">
        <v>3.431E-3</v>
      </c>
      <c r="F269" s="2">
        <v>89.248999999999995</v>
      </c>
      <c r="G269" s="2">
        <v>229708</v>
      </c>
    </row>
    <row r="270" spans="1:7" ht="18" hidden="1" customHeight="1">
      <c r="A270" s="4" t="s">
        <v>289</v>
      </c>
      <c r="B270" s="4" t="s">
        <v>93</v>
      </c>
      <c r="C270" s="4" t="s">
        <v>38</v>
      </c>
      <c r="D270" s="4">
        <v>0.29463499999999998</v>
      </c>
      <c r="E270" s="4">
        <v>4.3030000000000004E-3</v>
      </c>
      <c r="F270" s="4">
        <v>68.47</v>
      </c>
      <c r="G270" s="4">
        <v>95734</v>
      </c>
    </row>
    <row r="271" spans="1:7" ht="18" customHeight="1">
      <c r="A271" s="2" t="s">
        <v>180</v>
      </c>
      <c r="B271" s="4" t="s">
        <v>66</v>
      </c>
      <c r="C271" s="2" t="s">
        <v>38</v>
      </c>
      <c r="D271" s="2">
        <v>0.30587799999999998</v>
      </c>
      <c r="E271" s="2">
        <v>3.2460000000000002E-3</v>
      </c>
      <c r="F271" s="2">
        <v>94.233999999999995</v>
      </c>
      <c r="G271" s="2">
        <v>746622</v>
      </c>
    </row>
    <row r="272" spans="1:7" ht="18" hidden="1" customHeight="1">
      <c r="A272" s="2" t="s">
        <v>39</v>
      </c>
      <c r="B272" s="4" t="s">
        <v>82</v>
      </c>
      <c r="C272" s="2" t="s">
        <v>38</v>
      </c>
      <c r="D272" s="2">
        <v>0.30311900000000003</v>
      </c>
      <c r="E272" s="2">
        <v>3.5309999999999999E-3</v>
      </c>
      <c r="F272" s="2">
        <v>85.843999999999994</v>
      </c>
      <c r="G272" s="2">
        <v>203060</v>
      </c>
    </row>
    <row r="273" spans="1:7" ht="18" hidden="1" customHeight="1">
      <c r="A273" s="4" t="s">
        <v>287</v>
      </c>
      <c r="B273" s="4" t="s">
        <v>91</v>
      </c>
      <c r="C273" s="4" t="s">
        <v>38</v>
      </c>
      <c r="D273" s="4">
        <v>0.29488799999999998</v>
      </c>
      <c r="E273" s="4">
        <v>3.5599999999999998E-3</v>
      </c>
      <c r="F273" s="4">
        <v>82.825999999999993</v>
      </c>
      <c r="G273" s="4">
        <v>349917</v>
      </c>
    </row>
    <row r="274" spans="1:7" ht="18" hidden="1" customHeight="1">
      <c r="A274" s="4" t="s">
        <v>291</v>
      </c>
      <c r="B274" s="4" t="s">
        <v>87</v>
      </c>
      <c r="C274" s="4" t="s">
        <v>38</v>
      </c>
      <c r="D274" s="4">
        <v>0.2949</v>
      </c>
      <c r="E274" s="4">
        <v>4.8960000000000002E-3</v>
      </c>
      <c r="F274" s="4">
        <v>60.228000000000002</v>
      </c>
      <c r="G274" s="4">
        <v>66621</v>
      </c>
    </row>
    <row r="275" spans="1:7" ht="18" hidden="1" customHeight="1">
      <c r="A275" s="4" t="s">
        <v>288</v>
      </c>
      <c r="B275" s="4" t="s">
        <v>92</v>
      </c>
      <c r="C275" s="4" t="s">
        <v>38</v>
      </c>
      <c r="D275" s="4">
        <v>0.294904</v>
      </c>
      <c r="E275" s="4">
        <v>3.1640000000000001E-3</v>
      </c>
      <c r="F275" s="4">
        <v>93.215999999999994</v>
      </c>
      <c r="G275" s="4">
        <v>572394</v>
      </c>
    </row>
    <row r="276" spans="1:7" ht="18" hidden="1" customHeight="1">
      <c r="A276" s="4" t="s">
        <v>289</v>
      </c>
      <c r="B276" s="4" t="s">
        <v>72</v>
      </c>
      <c r="C276" s="4" t="s">
        <v>38</v>
      </c>
      <c r="D276" s="4">
        <v>0.29494599999999999</v>
      </c>
      <c r="E276" s="4">
        <v>3.2859999999999999E-3</v>
      </c>
      <c r="F276" s="4">
        <v>89.77</v>
      </c>
      <c r="G276" s="4">
        <v>227658</v>
      </c>
    </row>
    <row r="277" spans="1:7" ht="18" hidden="1" customHeight="1">
      <c r="A277" s="4" t="s">
        <v>45</v>
      </c>
      <c r="B277" s="4" t="s">
        <v>62</v>
      </c>
      <c r="C277" s="4" t="s">
        <v>38</v>
      </c>
      <c r="D277" s="4">
        <v>0.29497299999999999</v>
      </c>
      <c r="E277" s="4">
        <v>3.539E-3</v>
      </c>
      <c r="F277" s="4">
        <v>83.355000000000004</v>
      </c>
      <c r="G277" s="4">
        <v>307185</v>
      </c>
    </row>
    <row r="278" spans="1:7" ht="18" hidden="1" customHeight="1">
      <c r="A278" s="2" t="s">
        <v>39</v>
      </c>
      <c r="B278" s="4" t="s">
        <v>282</v>
      </c>
      <c r="C278" s="2" t="s">
        <v>38</v>
      </c>
      <c r="D278" s="2">
        <v>0.30300199999999999</v>
      </c>
      <c r="E278" s="2">
        <v>3.5760000000000002E-3</v>
      </c>
      <c r="F278" s="2">
        <v>84.721000000000004</v>
      </c>
      <c r="G278" s="2">
        <v>211221</v>
      </c>
    </row>
    <row r="279" spans="1:7" ht="18" hidden="1" customHeight="1">
      <c r="A279" s="4" t="s">
        <v>288</v>
      </c>
      <c r="B279" s="4" t="s">
        <v>293</v>
      </c>
      <c r="C279" s="4" t="s">
        <v>38</v>
      </c>
      <c r="D279" s="4">
        <v>0.294989</v>
      </c>
      <c r="E279" s="4">
        <v>4.2220000000000001E-3</v>
      </c>
      <c r="F279" s="4">
        <v>69.875</v>
      </c>
      <c r="G279" s="4">
        <v>56772</v>
      </c>
    </row>
    <row r="280" spans="1:7" ht="18" hidden="1" customHeight="1">
      <c r="A280" s="4" t="s">
        <v>287</v>
      </c>
      <c r="B280" s="4" t="s">
        <v>92</v>
      </c>
      <c r="C280" s="4" t="s">
        <v>38</v>
      </c>
      <c r="D280" s="4">
        <v>0.29500100000000001</v>
      </c>
      <c r="E280" s="4">
        <v>3.408E-3</v>
      </c>
      <c r="F280" s="4">
        <v>86.557000000000002</v>
      </c>
      <c r="G280" s="4">
        <v>444703</v>
      </c>
    </row>
    <row r="281" spans="1:7" ht="18" hidden="1" customHeight="1">
      <c r="A281" s="2" t="s">
        <v>78</v>
      </c>
      <c r="B281" s="4" t="s">
        <v>72</v>
      </c>
      <c r="C281" s="2" t="s">
        <v>38</v>
      </c>
      <c r="D281" s="2">
        <v>0.29977700000000002</v>
      </c>
      <c r="E281" s="2">
        <v>3.2139999999999998E-3</v>
      </c>
      <c r="F281" s="2">
        <v>93.266000000000005</v>
      </c>
      <c r="G281" s="2">
        <v>260522</v>
      </c>
    </row>
    <row r="282" spans="1:7" ht="18" hidden="1" customHeight="1">
      <c r="A282" s="2" t="s">
        <v>78</v>
      </c>
      <c r="B282" s="4" t="s">
        <v>89</v>
      </c>
      <c r="C282" s="2" t="s">
        <v>38</v>
      </c>
      <c r="D282" s="2">
        <v>0.29974400000000001</v>
      </c>
      <c r="E282" s="2">
        <v>4.071E-3</v>
      </c>
      <c r="F282" s="2">
        <v>73.628</v>
      </c>
      <c r="G282" s="2">
        <v>111483</v>
      </c>
    </row>
    <row r="283" spans="1:7" ht="18" hidden="1" customHeight="1">
      <c r="A283" s="4" t="s">
        <v>291</v>
      </c>
      <c r="B283" s="4" t="s">
        <v>49</v>
      </c>
      <c r="C283" s="4" t="s">
        <v>38</v>
      </c>
      <c r="D283" s="4">
        <v>0.29511799999999999</v>
      </c>
      <c r="E283" s="4">
        <v>4.62E-3</v>
      </c>
      <c r="F283" s="4">
        <v>63.878</v>
      </c>
      <c r="G283" s="4">
        <v>72658</v>
      </c>
    </row>
    <row r="284" spans="1:7" ht="18" hidden="1" customHeight="1">
      <c r="A284" s="4" t="s">
        <v>45</v>
      </c>
      <c r="B284" s="4" t="s">
        <v>44</v>
      </c>
      <c r="C284" s="4" t="s">
        <v>38</v>
      </c>
      <c r="D284" s="4">
        <v>0.29514499999999999</v>
      </c>
      <c r="E284" s="4">
        <v>4.0670000000000003E-3</v>
      </c>
      <c r="F284" s="4">
        <v>72.572000000000003</v>
      </c>
      <c r="G284" s="4">
        <v>143231</v>
      </c>
    </row>
    <row r="285" spans="1:7" ht="18" hidden="1" customHeight="1">
      <c r="A285" s="4" t="s">
        <v>289</v>
      </c>
      <c r="B285" s="4" t="s">
        <v>49</v>
      </c>
      <c r="C285" s="4" t="s">
        <v>38</v>
      </c>
      <c r="D285" s="4">
        <v>0.295157</v>
      </c>
      <c r="E285" s="4">
        <v>3.64E-3</v>
      </c>
      <c r="F285" s="4">
        <v>81.078000000000003</v>
      </c>
      <c r="G285" s="4">
        <v>250061</v>
      </c>
    </row>
    <row r="286" spans="1:7" hidden="1">
      <c r="A286" s="2" t="s">
        <v>81</v>
      </c>
      <c r="B286" s="4" t="s">
        <v>287</v>
      </c>
      <c r="C286" s="2" t="s">
        <v>38</v>
      </c>
      <c r="D286" s="2">
        <v>0.29965199999999997</v>
      </c>
      <c r="E286" s="2">
        <v>3.3609999999999998E-3</v>
      </c>
      <c r="F286" s="2">
        <v>89.144999999999996</v>
      </c>
      <c r="G286" s="2">
        <v>286695</v>
      </c>
    </row>
    <row r="287" spans="1:7" ht="18" hidden="1" customHeight="1">
      <c r="A287" s="4" t="s">
        <v>287</v>
      </c>
      <c r="B287" s="4" t="s">
        <v>89</v>
      </c>
      <c r="C287" s="4" t="s">
        <v>38</v>
      </c>
      <c r="D287" s="4">
        <v>0.29530499999999998</v>
      </c>
      <c r="E287" s="4">
        <v>3.676E-3</v>
      </c>
      <c r="F287" s="4">
        <v>80.322999999999993</v>
      </c>
      <c r="G287" s="4">
        <v>218598</v>
      </c>
    </row>
    <row r="288" spans="1:7" ht="18" hidden="1" customHeight="1">
      <c r="A288" s="4" t="s">
        <v>288</v>
      </c>
      <c r="B288" s="4" t="s">
        <v>51</v>
      </c>
      <c r="C288" s="4" t="s">
        <v>38</v>
      </c>
      <c r="D288" s="4">
        <v>0.29533999999999999</v>
      </c>
      <c r="E288" s="4">
        <v>3.3769999999999998E-3</v>
      </c>
      <c r="F288" s="4">
        <v>87.453000000000003</v>
      </c>
      <c r="G288" s="4">
        <v>250017</v>
      </c>
    </row>
    <row r="289" spans="1:7" ht="18" hidden="1" customHeight="1">
      <c r="A289" s="4" t="s">
        <v>289</v>
      </c>
      <c r="B289" s="4" t="s">
        <v>79</v>
      </c>
      <c r="C289" s="4" t="s">
        <v>38</v>
      </c>
      <c r="D289" s="4">
        <v>0.29541400000000001</v>
      </c>
      <c r="E289" s="4">
        <v>3.3990000000000001E-3</v>
      </c>
      <c r="F289" s="4">
        <v>86.908000000000001</v>
      </c>
      <c r="G289" s="4">
        <v>273847</v>
      </c>
    </row>
    <row r="290" spans="1:7" ht="18" hidden="1" customHeight="1">
      <c r="A290" s="2" t="s">
        <v>78</v>
      </c>
      <c r="B290" s="4" t="s">
        <v>79</v>
      </c>
      <c r="C290" s="2" t="s">
        <v>38</v>
      </c>
      <c r="D290" s="2">
        <v>0.299622</v>
      </c>
      <c r="E290" s="2">
        <v>3.3479999999999998E-3</v>
      </c>
      <c r="F290" s="2">
        <v>89.489000000000004</v>
      </c>
      <c r="G290" s="2">
        <v>299318</v>
      </c>
    </row>
    <row r="291" spans="1:7" ht="18" customHeight="1">
      <c r="A291" s="2" t="s">
        <v>14</v>
      </c>
      <c r="B291" s="4" t="s">
        <v>66</v>
      </c>
      <c r="C291" s="2" t="s">
        <v>38</v>
      </c>
      <c r="D291" s="2">
        <v>0.30565900000000001</v>
      </c>
      <c r="E291" s="2">
        <v>3.003E-3</v>
      </c>
      <c r="F291" s="2">
        <v>101.773</v>
      </c>
      <c r="G291" s="2">
        <v>768910</v>
      </c>
    </row>
    <row r="292" spans="1:7">
      <c r="A292" s="2" t="s">
        <v>180</v>
      </c>
      <c r="B292" s="4" t="s">
        <v>65</v>
      </c>
      <c r="C292" s="2" t="s">
        <v>38</v>
      </c>
      <c r="D292" s="2">
        <v>0.30526500000000001</v>
      </c>
      <c r="E292" s="2">
        <v>3.2309999999999999E-3</v>
      </c>
      <c r="F292" s="2">
        <v>94.494</v>
      </c>
      <c r="G292" s="2">
        <v>794726</v>
      </c>
    </row>
    <row r="293" spans="1:7" ht="18" hidden="1" customHeight="1">
      <c r="A293" s="2" t="s">
        <v>78</v>
      </c>
      <c r="B293" s="4" t="s">
        <v>88</v>
      </c>
      <c r="C293" s="2" t="s">
        <v>38</v>
      </c>
      <c r="D293" s="2">
        <v>0.29914600000000002</v>
      </c>
      <c r="E293" s="2">
        <v>3.581E-3</v>
      </c>
      <c r="F293" s="2">
        <v>83.534000000000006</v>
      </c>
      <c r="G293" s="2">
        <v>263593</v>
      </c>
    </row>
    <row r="294" spans="1:7" ht="18" hidden="1" customHeight="1">
      <c r="A294" s="2" t="s">
        <v>41</v>
      </c>
      <c r="B294" s="4" t="s">
        <v>290</v>
      </c>
      <c r="C294" s="2" t="s">
        <v>38</v>
      </c>
      <c r="D294" s="2">
        <v>0.30253099999999999</v>
      </c>
      <c r="E294" s="2">
        <v>3.0929999999999998E-3</v>
      </c>
      <c r="F294" s="2">
        <v>97.8</v>
      </c>
      <c r="G294" s="2">
        <v>524753</v>
      </c>
    </row>
    <row r="295" spans="1:7" ht="18" hidden="1" customHeight="1">
      <c r="A295" s="2" t="s">
        <v>39</v>
      </c>
      <c r="B295" s="4" t="s">
        <v>66</v>
      </c>
      <c r="C295" s="2" t="s">
        <v>38</v>
      </c>
      <c r="D295" s="2">
        <v>0.30231799999999998</v>
      </c>
      <c r="E295" s="2">
        <v>3.124E-3</v>
      </c>
      <c r="F295" s="2">
        <v>96.772000000000006</v>
      </c>
      <c r="G295" s="2">
        <v>670693</v>
      </c>
    </row>
    <row r="296" spans="1:7" ht="18" hidden="1" customHeight="1">
      <c r="A296" s="4" t="s">
        <v>289</v>
      </c>
      <c r="B296" s="4" t="s">
        <v>83</v>
      </c>
      <c r="C296" s="4" t="s">
        <v>38</v>
      </c>
      <c r="D296" s="4">
        <v>0.29573199999999999</v>
      </c>
      <c r="E296" s="4">
        <v>3.7580000000000001E-3</v>
      </c>
      <c r="F296" s="4">
        <v>78.692999999999998</v>
      </c>
      <c r="G296" s="4">
        <v>190334</v>
      </c>
    </row>
    <row r="297" spans="1:7" ht="18" customHeight="1">
      <c r="A297" s="2" t="s">
        <v>180</v>
      </c>
      <c r="B297" s="4" t="s">
        <v>71</v>
      </c>
      <c r="C297" s="2" t="s">
        <v>38</v>
      </c>
      <c r="D297" s="2">
        <v>0.30522300000000002</v>
      </c>
      <c r="E297" s="2">
        <v>3.405E-3</v>
      </c>
      <c r="F297" s="2">
        <v>89.641999999999996</v>
      </c>
      <c r="G297" s="2">
        <v>629375</v>
      </c>
    </row>
    <row r="298" spans="1:7" hidden="1">
      <c r="A298" s="2" t="s">
        <v>39</v>
      </c>
      <c r="B298" s="4" t="s">
        <v>86</v>
      </c>
      <c r="C298" s="2" t="s">
        <v>38</v>
      </c>
      <c r="D298" s="2">
        <v>0.30226199999999998</v>
      </c>
      <c r="E298" s="2">
        <v>3.3649999999999999E-3</v>
      </c>
      <c r="F298" s="2">
        <v>89.837999999999994</v>
      </c>
      <c r="G298" s="2">
        <v>464205</v>
      </c>
    </row>
    <row r="299" spans="1:7" ht="18" customHeight="1">
      <c r="A299" s="2" t="s">
        <v>180</v>
      </c>
      <c r="B299" s="4" t="s">
        <v>70</v>
      </c>
      <c r="C299" s="2" t="s">
        <v>38</v>
      </c>
      <c r="D299" s="2">
        <v>0.30520700000000001</v>
      </c>
      <c r="E299" s="2">
        <v>3.2200000000000002E-3</v>
      </c>
      <c r="F299" s="2">
        <v>94.787999999999997</v>
      </c>
      <c r="G299" s="2">
        <v>780906</v>
      </c>
    </row>
    <row r="300" spans="1:7" ht="18" customHeight="1">
      <c r="A300" s="2" t="s">
        <v>14</v>
      </c>
      <c r="B300" s="4" t="s">
        <v>65</v>
      </c>
      <c r="C300" s="2" t="s">
        <v>38</v>
      </c>
      <c r="D300" s="2">
        <v>0.30510300000000001</v>
      </c>
      <c r="E300" s="2">
        <v>2.9940000000000001E-3</v>
      </c>
      <c r="F300" s="2">
        <v>101.91200000000001</v>
      </c>
      <c r="G300" s="2">
        <v>811525</v>
      </c>
    </row>
    <row r="301" spans="1:7">
      <c r="A301" s="2" t="s">
        <v>180</v>
      </c>
      <c r="B301" s="4" t="s">
        <v>44</v>
      </c>
      <c r="C301" s="2" t="s">
        <v>38</v>
      </c>
      <c r="D301" s="2">
        <v>0.30502499999999999</v>
      </c>
      <c r="E301" s="2">
        <v>3.9220000000000001E-3</v>
      </c>
      <c r="F301" s="2">
        <v>77.78</v>
      </c>
      <c r="G301" s="2">
        <v>184086</v>
      </c>
    </row>
    <row r="302" spans="1:7" ht="18" hidden="1" customHeight="1">
      <c r="A302" s="2" t="s">
        <v>41</v>
      </c>
      <c r="B302" s="4" t="s">
        <v>50</v>
      </c>
      <c r="C302" s="2" t="s">
        <v>38</v>
      </c>
      <c r="D302" s="2">
        <v>0.30152400000000001</v>
      </c>
      <c r="E302" s="2">
        <v>3.2209999999999999E-3</v>
      </c>
      <c r="F302" s="2">
        <v>93.617000000000004</v>
      </c>
      <c r="G302" s="2">
        <v>451683</v>
      </c>
    </row>
    <row r="303" spans="1:7" ht="18" hidden="1" customHeight="1">
      <c r="A303" s="4" t="s">
        <v>288</v>
      </c>
      <c r="B303" s="4" t="s">
        <v>91</v>
      </c>
      <c r="C303" s="4" t="s">
        <v>38</v>
      </c>
      <c r="D303" s="4">
        <v>0.29594900000000002</v>
      </c>
      <c r="E303" s="4">
        <v>3.2130000000000001E-3</v>
      </c>
      <c r="F303" s="4">
        <v>92.114000000000004</v>
      </c>
      <c r="G303" s="4">
        <v>438760</v>
      </c>
    </row>
    <row r="304" spans="1:7" ht="18" hidden="1" customHeight="1">
      <c r="A304" s="4" t="s">
        <v>288</v>
      </c>
      <c r="B304" s="4" t="s">
        <v>85</v>
      </c>
      <c r="C304" s="4" t="s">
        <v>38</v>
      </c>
      <c r="D304" s="4">
        <v>0.29597899999999999</v>
      </c>
      <c r="E304" s="4">
        <v>3.1089999999999998E-3</v>
      </c>
      <c r="F304" s="4">
        <v>95.201999999999998</v>
      </c>
      <c r="G304" s="4">
        <v>437695</v>
      </c>
    </row>
    <row r="305" spans="1:7" ht="18" hidden="1" customHeight="1">
      <c r="A305" s="2" t="s">
        <v>39</v>
      </c>
      <c r="B305" s="4" t="s">
        <v>77</v>
      </c>
      <c r="C305" s="2" t="s">
        <v>38</v>
      </c>
      <c r="D305" s="2">
        <v>0.30137900000000001</v>
      </c>
      <c r="E305" s="2">
        <v>3.3340000000000002E-3</v>
      </c>
      <c r="F305" s="2">
        <v>90.397000000000006</v>
      </c>
      <c r="G305" s="2">
        <v>374997</v>
      </c>
    </row>
    <row r="306" spans="1:7" ht="18" hidden="1" customHeight="1">
      <c r="A306" s="4" t="s">
        <v>289</v>
      </c>
      <c r="B306" s="4" t="s">
        <v>59</v>
      </c>
      <c r="C306" s="4" t="s">
        <v>38</v>
      </c>
      <c r="D306" s="4">
        <v>0.29605100000000001</v>
      </c>
      <c r="E306" s="4">
        <v>3.9899999999999996E-3</v>
      </c>
      <c r="F306" s="4">
        <v>74.200999999999993</v>
      </c>
      <c r="G306" s="4">
        <v>109216</v>
      </c>
    </row>
    <row r="307" spans="1:7" ht="18" hidden="1" customHeight="1">
      <c r="A307" s="2" t="s">
        <v>41</v>
      </c>
      <c r="B307" s="4" t="s">
        <v>71</v>
      </c>
      <c r="C307" s="2" t="s">
        <v>38</v>
      </c>
      <c r="D307" s="2">
        <v>0.301205</v>
      </c>
      <c r="E307" s="2">
        <v>3.1830000000000001E-3</v>
      </c>
      <c r="F307" s="2">
        <v>94.622</v>
      </c>
      <c r="G307" s="2">
        <v>444913</v>
      </c>
    </row>
    <row r="308" spans="1:7" ht="18" hidden="1" customHeight="1">
      <c r="A308" s="4" t="s">
        <v>288</v>
      </c>
      <c r="B308" s="4" t="s">
        <v>59</v>
      </c>
      <c r="C308" s="4" t="s">
        <v>38</v>
      </c>
      <c r="D308" s="4">
        <v>0.29610500000000001</v>
      </c>
      <c r="E308" s="4">
        <v>3.0929999999999998E-3</v>
      </c>
      <c r="F308" s="4">
        <v>95.742999999999995</v>
      </c>
      <c r="G308" s="4">
        <v>319168</v>
      </c>
    </row>
    <row r="309" spans="1:7" ht="18" hidden="1" customHeight="1">
      <c r="A309" s="4" t="s">
        <v>45</v>
      </c>
      <c r="B309" s="4" t="s">
        <v>42</v>
      </c>
      <c r="C309" s="4" t="s">
        <v>38</v>
      </c>
      <c r="D309" s="4">
        <v>0.29620999999999997</v>
      </c>
      <c r="E309" s="4">
        <v>3.411E-3</v>
      </c>
      <c r="F309" s="4">
        <v>86.837000000000003</v>
      </c>
      <c r="G309" s="4">
        <v>349281</v>
      </c>
    </row>
    <row r="310" spans="1:7" ht="18" customHeight="1">
      <c r="A310" s="2" t="s">
        <v>180</v>
      </c>
      <c r="B310" s="4" t="s">
        <v>73</v>
      </c>
      <c r="C310" s="2" t="s">
        <v>38</v>
      </c>
      <c r="D310" s="2">
        <v>0.30457299999999998</v>
      </c>
      <c r="E310" s="2">
        <v>3.2759999999999998E-3</v>
      </c>
      <c r="F310" s="2">
        <v>92.965000000000003</v>
      </c>
      <c r="G310" s="2">
        <v>763340</v>
      </c>
    </row>
    <row r="311" spans="1:7" ht="18" hidden="1" customHeight="1">
      <c r="A311" s="2" t="s">
        <v>39</v>
      </c>
      <c r="B311" s="4" t="s">
        <v>73</v>
      </c>
      <c r="C311" s="2" t="s">
        <v>38</v>
      </c>
      <c r="D311" s="2">
        <v>0.30116799999999999</v>
      </c>
      <c r="E311" s="2">
        <v>3.1199999999999999E-3</v>
      </c>
      <c r="F311" s="2">
        <v>96.54</v>
      </c>
      <c r="G311" s="2">
        <v>684774</v>
      </c>
    </row>
    <row r="312" spans="1:7" ht="18" customHeight="1">
      <c r="A312" s="2" t="s">
        <v>14</v>
      </c>
      <c r="B312" s="4" t="s">
        <v>71</v>
      </c>
      <c r="C312" s="2" t="s">
        <v>38</v>
      </c>
      <c r="D312" s="2">
        <v>0.30446499999999999</v>
      </c>
      <c r="E312" s="2">
        <v>3.0860000000000002E-3</v>
      </c>
      <c r="F312" s="2">
        <v>98.671000000000006</v>
      </c>
      <c r="G312" s="2">
        <v>652933</v>
      </c>
    </row>
    <row r="313" spans="1:7">
      <c r="A313" s="2" t="s">
        <v>14</v>
      </c>
      <c r="B313" s="4" t="s">
        <v>86</v>
      </c>
      <c r="C313" s="2" t="s">
        <v>38</v>
      </c>
      <c r="D313" s="2">
        <v>0.30430400000000002</v>
      </c>
      <c r="E313" s="2">
        <v>3.2910000000000001E-3</v>
      </c>
      <c r="F313" s="2">
        <v>92.453999999999994</v>
      </c>
      <c r="G313" s="2">
        <v>493773</v>
      </c>
    </row>
    <row r="314" spans="1:7" ht="18" customHeight="1">
      <c r="A314" s="2" t="s">
        <v>14</v>
      </c>
      <c r="B314" s="4" t="s">
        <v>75</v>
      </c>
      <c r="C314" s="2" t="s">
        <v>38</v>
      </c>
      <c r="D314" s="2">
        <v>0.30429400000000001</v>
      </c>
      <c r="E314" s="2">
        <v>3.1510000000000002E-3</v>
      </c>
      <c r="F314" s="2">
        <v>96.564999999999998</v>
      </c>
      <c r="G314" s="2">
        <v>788485</v>
      </c>
    </row>
    <row r="315" spans="1:7" ht="18" hidden="1" customHeight="1">
      <c r="A315" s="4" t="s">
        <v>288</v>
      </c>
      <c r="B315" s="4" t="s">
        <v>58</v>
      </c>
      <c r="C315" s="4" t="s">
        <v>38</v>
      </c>
      <c r="D315" s="4">
        <v>0.29644799999999999</v>
      </c>
      <c r="E315" s="4">
        <v>3.016E-3</v>
      </c>
      <c r="F315" s="4">
        <v>98.298000000000002</v>
      </c>
      <c r="G315" s="4">
        <v>436060</v>
      </c>
    </row>
    <row r="316" spans="1:7" hidden="1">
      <c r="A316" s="4" t="s">
        <v>287</v>
      </c>
      <c r="B316" s="4" t="s">
        <v>58</v>
      </c>
      <c r="C316" s="4" t="s">
        <v>38</v>
      </c>
      <c r="D316" s="4">
        <v>0.29645500000000002</v>
      </c>
      <c r="E316" s="4">
        <v>3.2699999999999999E-3</v>
      </c>
      <c r="F316" s="4">
        <v>90.67</v>
      </c>
      <c r="G316" s="4">
        <v>348368</v>
      </c>
    </row>
    <row r="317" spans="1:7" ht="18" hidden="1" customHeight="1">
      <c r="A317" s="2" t="s">
        <v>39</v>
      </c>
      <c r="B317" s="4" t="s">
        <v>71</v>
      </c>
      <c r="C317" s="2" t="s">
        <v>38</v>
      </c>
      <c r="D317" s="2">
        <v>0.30116399999999999</v>
      </c>
      <c r="E317" s="2">
        <v>3.2309999999999999E-3</v>
      </c>
      <c r="F317" s="2">
        <v>93.216999999999999</v>
      </c>
      <c r="G317" s="2">
        <v>575959</v>
      </c>
    </row>
    <row r="318" spans="1:7" ht="18" hidden="1" customHeight="1">
      <c r="A318" s="2" t="s">
        <v>81</v>
      </c>
      <c r="B318" s="4" t="s">
        <v>79</v>
      </c>
      <c r="C318" s="2" t="s">
        <v>38</v>
      </c>
      <c r="D318" s="2">
        <v>0.29882799999999998</v>
      </c>
      <c r="E318" s="2">
        <v>3.333E-3</v>
      </c>
      <c r="F318" s="2">
        <v>89.66</v>
      </c>
      <c r="G318" s="2">
        <v>290280</v>
      </c>
    </row>
    <row r="319" spans="1:7" ht="18" customHeight="1">
      <c r="A319" s="2" t="s">
        <v>14</v>
      </c>
      <c r="B319" s="4" t="s">
        <v>77</v>
      </c>
      <c r="C319" s="2" t="s">
        <v>38</v>
      </c>
      <c r="D319" s="2">
        <v>0.30416399999999999</v>
      </c>
      <c r="E319" s="2">
        <v>3.1879999999999999E-3</v>
      </c>
      <c r="F319" s="2">
        <v>95.397999999999996</v>
      </c>
      <c r="G319" s="2">
        <v>422990</v>
      </c>
    </row>
    <row r="320" spans="1:7" hidden="1">
      <c r="A320" s="2" t="s">
        <v>41</v>
      </c>
      <c r="B320" s="4" t="s">
        <v>64</v>
      </c>
      <c r="C320" s="2" t="s">
        <v>38</v>
      </c>
      <c r="D320" s="2">
        <v>0.30115999999999998</v>
      </c>
      <c r="E320" s="2">
        <v>3.0569999999999998E-3</v>
      </c>
      <c r="F320" s="2">
        <v>98.528999999999996</v>
      </c>
      <c r="G320" s="2">
        <v>533088</v>
      </c>
    </row>
    <row r="321" spans="1:7" ht="18" customHeight="1">
      <c r="A321" s="2" t="s">
        <v>180</v>
      </c>
      <c r="B321" s="4" t="s">
        <v>86</v>
      </c>
      <c r="C321" s="2" t="s">
        <v>38</v>
      </c>
      <c r="D321" s="2">
        <v>0.30412400000000001</v>
      </c>
      <c r="E321" s="2">
        <v>3.5010000000000002E-3</v>
      </c>
      <c r="F321" s="2">
        <v>86.866</v>
      </c>
      <c r="G321" s="2">
        <v>470274</v>
      </c>
    </row>
    <row r="322" spans="1:7" ht="18" customHeight="1">
      <c r="A322" s="2" t="s">
        <v>14</v>
      </c>
      <c r="B322" s="4" t="s">
        <v>70</v>
      </c>
      <c r="C322" s="2" t="s">
        <v>38</v>
      </c>
      <c r="D322" s="2">
        <v>0.304091</v>
      </c>
      <c r="E322" s="2">
        <v>2.9819999999999998E-3</v>
      </c>
      <c r="F322" s="2">
        <v>101.97799999999999</v>
      </c>
      <c r="G322" s="2">
        <v>801863</v>
      </c>
    </row>
    <row r="323" spans="1:7" ht="18" hidden="1" customHeight="1">
      <c r="A323" s="2" t="s">
        <v>39</v>
      </c>
      <c r="B323" s="4" t="s">
        <v>290</v>
      </c>
      <c r="C323" s="2" t="s">
        <v>38</v>
      </c>
      <c r="D323" s="2">
        <v>0.30114099999999999</v>
      </c>
      <c r="E323" s="2">
        <v>3.1099999999999999E-3</v>
      </c>
      <c r="F323" s="2">
        <v>96.823999999999998</v>
      </c>
      <c r="G323" s="2">
        <v>672755</v>
      </c>
    </row>
    <row r="324" spans="1:7" hidden="1">
      <c r="A324" s="2" t="s">
        <v>78</v>
      </c>
      <c r="B324" s="4" t="s">
        <v>87</v>
      </c>
      <c r="C324" s="2" t="s">
        <v>38</v>
      </c>
      <c r="D324" s="2">
        <v>0.298682</v>
      </c>
      <c r="E324" s="2">
        <v>3.5349999999999999E-3</v>
      </c>
      <c r="F324" s="2">
        <v>84.495999999999995</v>
      </c>
      <c r="G324" s="2">
        <v>259712</v>
      </c>
    </row>
    <row r="325" spans="1:7" ht="18" hidden="1" customHeight="1">
      <c r="A325" s="4" t="s">
        <v>288</v>
      </c>
      <c r="B325" s="4" t="s">
        <v>54</v>
      </c>
      <c r="C325" s="4" t="s">
        <v>38</v>
      </c>
      <c r="D325" s="4">
        <v>0.29678199999999999</v>
      </c>
      <c r="E325" s="4">
        <v>3.1449999999999998E-3</v>
      </c>
      <c r="F325" s="4">
        <v>94.376999999999995</v>
      </c>
      <c r="G325" s="4">
        <v>277622</v>
      </c>
    </row>
    <row r="326" spans="1:7" ht="18" hidden="1" customHeight="1">
      <c r="A326" s="2" t="s">
        <v>41</v>
      </c>
      <c r="B326" s="4" t="s">
        <v>63</v>
      </c>
      <c r="C326" s="2" t="s">
        <v>38</v>
      </c>
      <c r="D326" s="2">
        <v>0.300869</v>
      </c>
      <c r="E326" s="2">
        <v>3.0469999999999998E-3</v>
      </c>
      <c r="F326" s="2">
        <v>98.736000000000004</v>
      </c>
      <c r="G326" s="2">
        <v>547864</v>
      </c>
    </row>
    <row r="327" spans="1:7" hidden="1">
      <c r="A327" s="2" t="s">
        <v>78</v>
      </c>
      <c r="B327" s="4" t="s">
        <v>39</v>
      </c>
      <c r="C327" s="2" t="s">
        <v>38</v>
      </c>
      <c r="D327" s="2">
        <v>0.29862499999999997</v>
      </c>
      <c r="E327" s="2">
        <v>3.326E-3</v>
      </c>
      <c r="F327" s="2">
        <v>89.793999999999997</v>
      </c>
      <c r="G327" s="2">
        <v>298114</v>
      </c>
    </row>
    <row r="328" spans="1:7" hidden="1">
      <c r="A328" s="4" t="s">
        <v>288</v>
      </c>
      <c r="B328" s="4" t="s">
        <v>87</v>
      </c>
      <c r="C328" s="4" t="s">
        <v>38</v>
      </c>
      <c r="D328" s="4">
        <v>0.29683799999999999</v>
      </c>
      <c r="E328" s="4">
        <v>3.114E-3</v>
      </c>
      <c r="F328" s="4">
        <v>95.314999999999998</v>
      </c>
      <c r="G328" s="4">
        <v>665613</v>
      </c>
    </row>
    <row r="329" spans="1:7" ht="18" hidden="1" customHeight="1">
      <c r="A329" s="4" t="s">
        <v>288</v>
      </c>
      <c r="B329" s="4" t="s">
        <v>74</v>
      </c>
      <c r="C329" s="4" t="s">
        <v>38</v>
      </c>
      <c r="D329" s="4">
        <v>0.29683900000000002</v>
      </c>
      <c r="E329" s="4">
        <v>2.9160000000000002E-3</v>
      </c>
      <c r="F329" s="4">
        <v>101.78700000000001</v>
      </c>
      <c r="G329" s="4">
        <v>836001</v>
      </c>
    </row>
    <row r="330" spans="1:7" ht="18" hidden="1" customHeight="1">
      <c r="A330" s="2" t="s">
        <v>39</v>
      </c>
      <c r="B330" s="4" t="s">
        <v>70</v>
      </c>
      <c r="C330" s="2" t="s">
        <v>38</v>
      </c>
      <c r="D330" s="2">
        <v>0.30061199999999999</v>
      </c>
      <c r="E330" s="2">
        <v>3.0709999999999999E-3</v>
      </c>
      <c r="F330" s="2">
        <v>97.89</v>
      </c>
      <c r="G330" s="2">
        <v>697399</v>
      </c>
    </row>
    <row r="331" spans="1:7" hidden="1">
      <c r="A331" s="4" t="s">
        <v>287</v>
      </c>
      <c r="B331" s="4" t="s">
        <v>72</v>
      </c>
      <c r="C331" s="4" t="s">
        <v>38</v>
      </c>
      <c r="D331" s="4">
        <v>0.29689399999999999</v>
      </c>
      <c r="E331" s="4">
        <v>3.0709999999999999E-3</v>
      </c>
      <c r="F331" s="4">
        <v>96.683999999999997</v>
      </c>
      <c r="G331" s="4">
        <v>520174</v>
      </c>
    </row>
    <row r="332" spans="1:7" ht="18" hidden="1" customHeight="1">
      <c r="A332" s="2" t="s">
        <v>291</v>
      </c>
      <c r="B332" s="4" t="s">
        <v>43</v>
      </c>
      <c r="C332" s="2" t="s">
        <v>38</v>
      </c>
      <c r="D332" s="2">
        <v>0.29694199999999998</v>
      </c>
      <c r="E332" s="2">
        <v>5.2550000000000001E-3</v>
      </c>
      <c r="F332" s="2">
        <v>56.503999999999998</v>
      </c>
      <c r="G332" s="2">
        <v>50252</v>
      </c>
    </row>
    <row r="333" spans="1:7" ht="18" hidden="1" customHeight="1">
      <c r="A333" s="2" t="s">
        <v>78</v>
      </c>
      <c r="B333" s="4" t="s">
        <v>93</v>
      </c>
      <c r="C333" s="2" t="s">
        <v>38</v>
      </c>
      <c r="D333" s="2">
        <v>0.29852600000000001</v>
      </c>
      <c r="E333" s="2">
        <v>4.058E-3</v>
      </c>
      <c r="F333" s="2">
        <v>73.569999999999993</v>
      </c>
      <c r="G333" s="2">
        <v>104545</v>
      </c>
    </row>
    <row r="334" spans="1:7" ht="18" hidden="1" customHeight="1">
      <c r="A334" s="2" t="s">
        <v>291</v>
      </c>
      <c r="B334" s="4" t="s">
        <v>72</v>
      </c>
      <c r="C334" s="2" t="s">
        <v>38</v>
      </c>
      <c r="D334" s="2">
        <v>0.296956</v>
      </c>
      <c r="E334" s="2">
        <v>4.4010000000000004E-3</v>
      </c>
      <c r="F334" s="2">
        <v>67.474999999999994</v>
      </c>
      <c r="G334" s="2">
        <v>66707</v>
      </c>
    </row>
    <row r="335" spans="1:7">
      <c r="A335" s="2" t="s">
        <v>14</v>
      </c>
      <c r="B335" s="4" t="s">
        <v>41</v>
      </c>
      <c r="C335" s="2" t="s">
        <v>38</v>
      </c>
      <c r="D335" s="2">
        <v>0.30393500000000001</v>
      </c>
      <c r="E335" s="2">
        <v>3.1120000000000002E-3</v>
      </c>
      <c r="F335" s="2">
        <v>97.659000000000006</v>
      </c>
      <c r="G335" s="2">
        <v>518593</v>
      </c>
    </row>
    <row r="336" spans="1:7" ht="18" hidden="1" customHeight="1">
      <c r="A336" s="2" t="s">
        <v>81</v>
      </c>
      <c r="B336" s="4" t="s">
        <v>93</v>
      </c>
      <c r="C336" s="2" t="s">
        <v>38</v>
      </c>
      <c r="D336" s="2">
        <v>0.29837200000000003</v>
      </c>
      <c r="E336" s="2">
        <v>4.104E-3</v>
      </c>
      <c r="F336" s="2">
        <v>72.695999999999998</v>
      </c>
      <c r="G336" s="2">
        <v>102032</v>
      </c>
    </row>
    <row r="337" spans="1:7" ht="18" hidden="1" customHeight="1">
      <c r="A337" s="2" t="s">
        <v>287</v>
      </c>
      <c r="B337" s="4" t="s">
        <v>74</v>
      </c>
      <c r="C337" s="2" t="s">
        <v>38</v>
      </c>
      <c r="D337" s="2">
        <v>0.29705700000000002</v>
      </c>
      <c r="E337" s="2">
        <v>3.0760000000000002E-3</v>
      </c>
      <c r="F337" s="2">
        <v>96.563000000000002</v>
      </c>
      <c r="G337" s="2">
        <v>670030</v>
      </c>
    </row>
    <row r="338" spans="1:7" ht="18" customHeight="1">
      <c r="A338" s="2" t="s">
        <v>14</v>
      </c>
      <c r="B338" s="4" t="s">
        <v>60</v>
      </c>
      <c r="C338" s="2" t="s">
        <v>38</v>
      </c>
      <c r="D338" s="2">
        <v>0.30383599999999999</v>
      </c>
      <c r="E338" s="2">
        <v>3.4380000000000001E-3</v>
      </c>
      <c r="F338" s="2">
        <v>88.373999999999995</v>
      </c>
      <c r="G338" s="2">
        <v>318541</v>
      </c>
    </row>
    <row r="339" spans="1:7">
      <c r="A339" s="2" t="s">
        <v>14</v>
      </c>
      <c r="B339" s="4" t="s">
        <v>39</v>
      </c>
      <c r="C339" s="2" t="s">
        <v>38</v>
      </c>
      <c r="D339" s="2">
        <v>0.303732</v>
      </c>
      <c r="E339" s="2">
        <v>3.117E-3</v>
      </c>
      <c r="F339" s="2">
        <v>97.454999999999998</v>
      </c>
      <c r="G339" s="2">
        <v>689816</v>
      </c>
    </row>
    <row r="340" spans="1:7" ht="18" hidden="1" customHeight="1">
      <c r="A340" s="2" t="s">
        <v>288</v>
      </c>
      <c r="B340" s="4" t="s">
        <v>52</v>
      </c>
      <c r="C340" s="2" t="s">
        <v>38</v>
      </c>
      <c r="D340" s="2">
        <v>0.297149</v>
      </c>
      <c r="E340" s="2">
        <v>3.1540000000000001E-3</v>
      </c>
      <c r="F340" s="2">
        <v>94.210999999999999</v>
      </c>
      <c r="G340" s="2">
        <v>645686</v>
      </c>
    </row>
    <row r="341" spans="1:7" ht="18" customHeight="1">
      <c r="A341" s="2" t="s">
        <v>180</v>
      </c>
      <c r="B341" s="4" t="s">
        <v>75</v>
      </c>
      <c r="C341" s="2" t="s">
        <v>38</v>
      </c>
      <c r="D341" s="2">
        <v>0.30330099999999999</v>
      </c>
      <c r="E341" s="2">
        <v>3.3600000000000001E-3</v>
      </c>
      <c r="F341" s="2">
        <v>90.26</v>
      </c>
      <c r="G341" s="2">
        <v>762242</v>
      </c>
    </row>
    <row r="342" spans="1:7" ht="18" customHeight="1">
      <c r="A342" s="2" t="s">
        <v>180</v>
      </c>
      <c r="B342" s="4" t="s">
        <v>282</v>
      </c>
      <c r="C342" s="2" t="s">
        <v>38</v>
      </c>
      <c r="D342" s="2">
        <v>0.30291699999999999</v>
      </c>
      <c r="E342" s="2">
        <v>3.9379999999999997E-3</v>
      </c>
      <c r="F342" s="2">
        <v>76.921000000000006</v>
      </c>
      <c r="G342" s="2">
        <v>208368</v>
      </c>
    </row>
    <row r="343" spans="1:7" hidden="1">
      <c r="A343" s="2" t="s">
        <v>287</v>
      </c>
      <c r="B343" s="4" t="s">
        <v>87</v>
      </c>
      <c r="C343" s="2" t="s">
        <v>38</v>
      </c>
      <c r="D343" s="2">
        <v>0.29719000000000001</v>
      </c>
      <c r="E343" s="2">
        <v>3.287E-3</v>
      </c>
      <c r="F343" s="2">
        <v>90.409000000000006</v>
      </c>
      <c r="G343" s="2">
        <v>518131</v>
      </c>
    </row>
    <row r="344" spans="1:7" ht="18" hidden="1" customHeight="1">
      <c r="A344" s="2" t="s">
        <v>289</v>
      </c>
      <c r="B344" s="4" t="s">
        <v>51</v>
      </c>
      <c r="C344" s="2" t="s">
        <v>38</v>
      </c>
      <c r="D344" s="2">
        <v>0.29719299999999998</v>
      </c>
      <c r="E344" s="2">
        <v>4.3600000000000002E-3</v>
      </c>
      <c r="F344" s="2">
        <v>68.165000000000006</v>
      </c>
      <c r="G344" s="2">
        <v>91723</v>
      </c>
    </row>
    <row r="345" spans="1:7" ht="18" hidden="1" customHeight="1">
      <c r="A345" s="2" t="s">
        <v>291</v>
      </c>
      <c r="B345" s="4" t="s">
        <v>83</v>
      </c>
      <c r="C345" s="2" t="s">
        <v>38</v>
      </c>
      <c r="D345" s="2">
        <v>0.29720299999999999</v>
      </c>
      <c r="E345" s="2">
        <v>5.1799999999999997E-3</v>
      </c>
      <c r="F345" s="2">
        <v>57.372999999999998</v>
      </c>
      <c r="G345" s="2">
        <v>55227</v>
      </c>
    </row>
    <row r="346" spans="1:7" ht="18" hidden="1" customHeight="1">
      <c r="A346" s="2" t="s">
        <v>41</v>
      </c>
      <c r="B346" s="4" t="s">
        <v>47</v>
      </c>
      <c r="C346" s="2" t="s">
        <v>38</v>
      </c>
      <c r="D346" s="2">
        <v>0.30058699999999999</v>
      </c>
      <c r="E346" s="2">
        <v>3.0019999999999999E-3</v>
      </c>
      <c r="F346" s="2">
        <v>100.114</v>
      </c>
      <c r="G346" s="2">
        <v>567631</v>
      </c>
    </row>
    <row r="347" spans="1:7" ht="18" hidden="1" customHeight="1">
      <c r="A347" s="2" t="s">
        <v>45</v>
      </c>
      <c r="B347" s="4" t="s">
        <v>61</v>
      </c>
      <c r="C347" s="2" t="s">
        <v>38</v>
      </c>
      <c r="D347" s="2">
        <v>0.29725699999999999</v>
      </c>
      <c r="E347" s="2">
        <v>3.104E-3</v>
      </c>
      <c r="F347" s="2">
        <v>95.753</v>
      </c>
      <c r="G347" s="2">
        <v>448889</v>
      </c>
    </row>
    <row r="348" spans="1:7" hidden="1">
      <c r="A348" s="2" t="s">
        <v>287</v>
      </c>
      <c r="B348" s="4" t="s">
        <v>85</v>
      </c>
      <c r="C348" s="2" t="s">
        <v>38</v>
      </c>
      <c r="D348" s="2">
        <v>0.297261</v>
      </c>
      <c r="E348" s="2">
        <v>3.3909999999999999E-3</v>
      </c>
      <c r="F348" s="2">
        <v>87.671999999999997</v>
      </c>
      <c r="G348" s="2">
        <v>353397</v>
      </c>
    </row>
    <row r="349" spans="1:7" ht="18" hidden="1" customHeight="1">
      <c r="A349" s="2" t="s">
        <v>41</v>
      </c>
      <c r="B349" s="4" t="s">
        <v>66</v>
      </c>
      <c r="C349" s="2" t="s">
        <v>38</v>
      </c>
      <c r="D349" s="2">
        <v>0.30028899999999997</v>
      </c>
      <c r="E349" s="2">
        <v>3.0790000000000001E-3</v>
      </c>
      <c r="F349" s="2">
        <v>97.522000000000006</v>
      </c>
      <c r="G349" s="2">
        <v>504018</v>
      </c>
    </row>
    <row r="350" spans="1:7" ht="18" customHeight="1">
      <c r="A350" s="2" t="s">
        <v>14</v>
      </c>
      <c r="B350" s="4" t="s">
        <v>67</v>
      </c>
      <c r="C350" s="2" t="s">
        <v>38</v>
      </c>
      <c r="D350" s="2">
        <v>0.30287700000000001</v>
      </c>
      <c r="E350" s="2">
        <v>3.0630000000000002E-3</v>
      </c>
      <c r="F350" s="2">
        <v>98.884</v>
      </c>
      <c r="G350" s="2">
        <v>806590</v>
      </c>
    </row>
    <row r="351" spans="1:7" ht="18" hidden="1" customHeight="1">
      <c r="A351" s="2" t="s">
        <v>287</v>
      </c>
      <c r="B351" s="4" t="s">
        <v>59</v>
      </c>
      <c r="C351" s="2" t="s">
        <v>38</v>
      </c>
      <c r="D351" s="2">
        <v>0.2974</v>
      </c>
      <c r="E351" s="2">
        <v>3.3739999999999998E-3</v>
      </c>
      <c r="F351" s="2">
        <v>88.149000000000001</v>
      </c>
      <c r="G351" s="2">
        <v>255612</v>
      </c>
    </row>
    <row r="352" spans="1:7" ht="18" hidden="1" customHeight="1">
      <c r="A352" s="2" t="s">
        <v>289</v>
      </c>
      <c r="B352" s="4" t="s">
        <v>290</v>
      </c>
      <c r="C352" s="2" t="s">
        <v>38</v>
      </c>
      <c r="D352" s="2">
        <v>0.29743599999999998</v>
      </c>
      <c r="E352" s="2">
        <v>3.2940000000000001E-3</v>
      </c>
      <c r="F352" s="2">
        <v>90.304000000000002</v>
      </c>
      <c r="G352" s="2">
        <v>301727</v>
      </c>
    </row>
    <row r="353" spans="1:7" hidden="1">
      <c r="A353" s="2" t="s">
        <v>289</v>
      </c>
      <c r="B353" s="4" t="s">
        <v>84</v>
      </c>
      <c r="C353" s="2" t="s">
        <v>38</v>
      </c>
      <c r="D353" s="2">
        <v>0.29743799999999998</v>
      </c>
      <c r="E353" s="2">
        <v>3.738E-3</v>
      </c>
      <c r="F353" s="2">
        <v>79.569000000000003</v>
      </c>
      <c r="G353" s="2">
        <v>160453</v>
      </c>
    </row>
    <row r="354" spans="1:7" ht="18" hidden="1" customHeight="1">
      <c r="A354" s="2" t="s">
        <v>81</v>
      </c>
      <c r="B354" s="4" t="s">
        <v>289</v>
      </c>
      <c r="C354" s="2" t="s">
        <v>38</v>
      </c>
      <c r="D354" s="2">
        <v>0.29836400000000002</v>
      </c>
      <c r="E354" s="2">
        <v>3.7309999999999999E-3</v>
      </c>
      <c r="F354" s="2">
        <v>79.972999999999999</v>
      </c>
      <c r="G354" s="2">
        <v>145552</v>
      </c>
    </row>
    <row r="355" spans="1:7" ht="18" hidden="1" customHeight="1">
      <c r="A355" s="2" t="s">
        <v>287</v>
      </c>
      <c r="B355" s="4" t="s">
        <v>93</v>
      </c>
      <c r="C355" s="2" t="s">
        <v>38</v>
      </c>
      <c r="D355" s="2">
        <v>0.29752299999999998</v>
      </c>
      <c r="E355" s="2">
        <v>3.6219999999999998E-3</v>
      </c>
      <c r="F355" s="2">
        <v>82.137</v>
      </c>
      <c r="G355" s="2">
        <v>209385</v>
      </c>
    </row>
    <row r="356" spans="1:7">
      <c r="A356" s="2" t="s">
        <v>180</v>
      </c>
      <c r="B356" s="4" t="s">
        <v>43</v>
      </c>
      <c r="C356" s="2" t="s">
        <v>38</v>
      </c>
      <c r="D356" s="2">
        <v>0.30250899999999997</v>
      </c>
      <c r="E356" s="2">
        <v>3.4789999999999999E-3</v>
      </c>
      <c r="F356" s="2">
        <v>86.957999999999998</v>
      </c>
      <c r="G356" s="2">
        <v>416402</v>
      </c>
    </row>
    <row r="357" spans="1:7" ht="18" hidden="1" customHeight="1">
      <c r="A357" s="2" t="s">
        <v>39</v>
      </c>
      <c r="B357" s="4" t="s">
        <v>67</v>
      </c>
      <c r="C357" s="2" t="s">
        <v>38</v>
      </c>
      <c r="D357" s="2">
        <v>0.30010999999999999</v>
      </c>
      <c r="E357" s="2">
        <v>3.1470000000000001E-3</v>
      </c>
      <c r="F357" s="2">
        <v>95.375</v>
      </c>
      <c r="G357" s="2">
        <v>701050</v>
      </c>
    </row>
    <row r="358" spans="1:7" hidden="1">
      <c r="A358" s="2" t="s">
        <v>81</v>
      </c>
      <c r="B358" s="4" t="s">
        <v>91</v>
      </c>
      <c r="C358" s="2" t="s">
        <v>38</v>
      </c>
      <c r="D358" s="2">
        <v>0.29829600000000001</v>
      </c>
      <c r="E358" s="2">
        <v>3.9529999999999999E-3</v>
      </c>
      <c r="F358" s="2">
        <v>75.460999999999999</v>
      </c>
      <c r="G358" s="2">
        <v>150360</v>
      </c>
    </row>
    <row r="359" spans="1:7" ht="18" hidden="1" customHeight="1">
      <c r="A359" s="2" t="s">
        <v>289</v>
      </c>
      <c r="B359" s="4" t="s">
        <v>50</v>
      </c>
      <c r="C359" s="2" t="s">
        <v>38</v>
      </c>
      <c r="D359" s="2">
        <v>0.297678</v>
      </c>
      <c r="E359" s="2">
        <v>3.6029999999999999E-3</v>
      </c>
      <c r="F359" s="2">
        <v>82.620999999999995</v>
      </c>
      <c r="G359" s="2">
        <v>238016</v>
      </c>
    </row>
    <row r="360" spans="1:7" hidden="1">
      <c r="A360" s="2" t="s">
        <v>39</v>
      </c>
      <c r="B360" s="4" t="s">
        <v>65</v>
      </c>
      <c r="C360" s="2" t="s">
        <v>38</v>
      </c>
      <c r="D360" s="2">
        <v>0.29981099999999999</v>
      </c>
      <c r="E360" s="2">
        <v>3.019E-3</v>
      </c>
      <c r="F360" s="2">
        <v>99.296000000000006</v>
      </c>
      <c r="G360" s="2">
        <v>707417</v>
      </c>
    </row>
    <row r="361" spans="1:7" ht="18" customHeight="1">
      <c r="A361" s="2" t="s">
        <v>180</v>
      </c>
      <c r="B361" s="4" t="s">
        <v>78</v>
      </c>
      <c r="C361" s="2" t="s">
        <v>38</v>
      </c>
      <c r="D361" s="2">
        <v>0.30239700000000003</v>
      </c>
      <c r="E361" s="2">
        <v>3.4520000000000002E-3</v>
      </c>
      <c r="F361" s="2">
        <v>87.605000000000004</v>
      </c>
      <c r="G361" s="2">
        <v>326434</v>
      </c>
    </row>
    <row r="362" spans="1:7" hidden="1">
      <c r="A362" s="2" t="s">
        <v>291</v>
      </c>
      <c r="B362" s="4" t="s">
        <v>79</v>
      </c>
      <c r="C362" s="2" t="s">
        <v>38</v>
      </c>
      <c r="D362" s="2">
        <v>0.2979</v>
      </c>
      <c r="E362" s="2">
        <v>4.4999999999999997E-3</v>
      </c>
      <c r="F362" s="2">
        <v>66.198999999999998</v>
      </c>
      <c r="G362" s="2">
        <v>80159</v>
      </c>
    </row>
    <row r="363" spans="1:7" hidden="1">
      <c r="A363" s="2" t="s">
        <v>287</v>
      </c>
      <c r="B363" s="4" t="s">
        <v>47</v>
      </c>
      <c r="C363" s="2" t="s">
        <v>38</v>
      </c>
      <c r="D363" s="2">
        <v>0.297904</v>
      </c>
      <c r="E363" s="2">
        <v>3.055E-3</v>
      </c>
      <c r="F363" s="2">
        <v>97.522999999999996</v>
      </c>
      <c r="G363" s="2">
        <v>732704</v>
      </c>
    </row>
    <row r="364" spans="1:7" ht="18" hidden="1" customHeight="1">
      <c r="A364" s="2" t="s">
        <v>41</v>
      </c>
      <c r="B364" s="4" t="s">
        <v>57</v>
      </c>
      <c r="C364" s="2" t="s">
        <v>38</v>
      </c>
      <c r="D364" s="2">
        <v>0.29958400000000002</v>
      </c>
      <c r="E364" s="2">
        <v>3.6150000000000002E-3</v>
      </c>
      <c r="F364" s="2">
        <v>82.87</v>
      </c>
      <c r="G364" s="2">
        <v>222504</v>
      </c>
    </row>
    <row r="365" spans="1:7" hidden="1">
      <c r="A365" s="2" t="s">
        <v>45</v>
      </c>
      <c r="B365" s="4" t="s">
        <v>59</v>
      </c>
      <c r="C365" s="2" t="s">
        <v>38</v>
      </c>
      <c r="D365" s="2">
        <v>0.297987</v>
      </c>
      <c r="E365" s="2">
        <v>3.4559999999999999E-3</v>
      </c>
      <c r="F365" s="2">
        <v>86.227000000000004</v>
      </c>
      <c r="G365" s="2">
        <v>206571</v>
      </c>
    </row>
    <row r="366" spans="1:7" ht="18" hidden="1" customHeight="1">
      <c r="A366" s="2" t="s">
        <v>81</v>
      </c>
      <c r="B366" s="4" t="s">
        <v>87</v>
      </c>
      <c r="C366" s="2" t="s">
        <v>38</v>
      </c>
      <c r="D366" s="2">
        <v>0.29821700000000001</v>
      </c>
      <c r="E366" s="2">
        <v>3.5920000000000001E-3</v>
      </c>
      <c r="F366" s="2">
        <v>83.028999999999996</v>
      </c>
      <c r="G366" s="2">
        <v>242379</v>
      </c>
    </row>
    <row r="367" spans="1:7" ht="18" customHeight="1">
      <c r="A367" s="2" t="s">
        <v>14</v>
      </c>
      <c r="B367" s="4" t="s">
        <v>290</v>
      </c>
      <c r="C367" s="2" t="s">
        <v>38</v>
      </c>
      <c r="D367" s="2">
        <v>0.302172</v>
      </c>
      <c r="E367" s="2">
        <v>3.0669999999999998E-3</v>
      </c>
      <c r="F367" s="2">
        <v>98.510999999999996</v>
      </c>
      <c r="G367" s="2">
        <v>751377</v>
      </c>
    </row>
    <row r="368" spans="1:7" ht="18" hidden="1" customHeight="1">
      <c r="A368" s="2" t="s">
        <v>78</v>
      </c>
      <c r="B368" s="4" t="s">
        <v>61</v>
      </c>
      <c r="C368" s="2" t="s">
        <v>38</v>
      </c>
      <c r="D368" s="2">
        <v>0.29810599999999998</v>
      </c>
      <c r="E368" s="2">
        <v>3.1099999999999999E-3</v>
      </c>
      <c r="F368" s="2">
        <v>95.863</v>
      </c>
      <c r="G368" s="2">
        <v>380477</v>
      </c>
    </row>
    <row r="369" spans="1:7" ht="18" customHeight="1">
      <c r="A369" s="2" t="s">
        <v>14</v>
      </c>
      <c r="B369" s="4" t="s">
        <v>78</v>
      </c>
      <c r="C369" s="2" t="s">
        <v>38</v>
      </c>
      <c r="D369" s="2">
        <v>0.302147</v>
      </c>
      <c r="E369" s="2">
        <v>3.225E-3</v>
      </c>
      <c r="F369" s="2">
        <v>93.686999999999998</v>
      </c>
      <c r="G369" s="2">
        <v>340883</v>
      </c>
    </row>
    <row r="370" spans="1:7" hidden="1">
      <c r="A370" s="2" t="s">
        <v>78</v>
      </c>
      <c r="B370" s="4" t="s">
        <v>74</v>
      </c>
      <c r="C370" s="2" t="s">
        <v>38</v>
      </c>
      <c r="D370" s="2">
        <v>0.29805100000000001</v>
      </c>
      <c r="E370" s="2">
        <v>3.228E-3</v>
      </c>
      <c r="F370" s="2">
        <v>92.337999999999994</v>
      </c>
      <c r="G370" s="2">
        <v>337967</v>
      </c>
    </row>
    <row r="371" spans="1:7" ht="18" hidden="1" customHeight="1">
      <c r="A371" s="2" t="s">
        <v>41</v>
      </c>
      <c r="B371" s="4" t="s">
        <v>51</v>
      </c>
      <c r="C371" s="2" t="s">
        <v>38</v>
      </c>
      <c r="D371" s="2">
        <v>0.29953200000000002</v>
      </c>
      <c r="E371" s="2">
        <v>3.8409999999999998E-3</v>
      </c>
      <c r="F371" s="2">
        <v>77.975999999999999</v>
      </c>
      <c r="G371" s="2">
        <v>134873</v>
      </c>
    </row>
    <row r="372" spans="1:7" hidden="1">
      <c r="A372" s="2" t="s">
        <v>289</v>
      </c>
      <c r="B372" s="4" t="s">
        <v>76</v>
      </c>
      <c r="C372" s="2" t="s">
        <v>38</v>
      </c>
      <c r="D372" s="2">
        <v>0.29814099999999999</v>
      </c>
      <c r="E372" s="2">
        <v>3.333E-3</v>
      </c>
      <c r="F372" s="2">
        <v>89.46</v>
      </c>
      <c r="G372" s="2">
        <v>327743</v>
      </c>
    </row>
    <row r="373" spans="1:7">
      <c r="A373" s="2" t="s">
        <v>180</v>
      </c>
      <c r="B373" s="4" t="s">
        <v>84</v>
      </c>
      <c r="C373" s="2" t="s">
        <v>38</v>
      </c>
      <c r="D373" s="2">
        <v>0.30187399999999998</v>
      </c>
      <c r="E373" s="2">
        <v>3.5349999999999999E-3</v>
      </c>
      <c r="F373" s="2">
        <v>85.39</v>
      </c>
      <c r="G373" s="2">
        <v>392114</v>
      </c>
    </row>
    <row r="374" spans="1:7" ht="18" hidden="1" customHeight="1">
      <c r="A374" s="2" t="s">
        <v>288</v>
      </c>
      <c r="B374" s="4" t="s">
        <v>72</v>
      </c>
      <c r="C374" s="2" t="s">
        <v>38</v>
      </c>
      <c r="D374" s="2">
        <v>0.298184</v>
      </c>
      <c r="E374" s="2">
        <v>2.9020000000000001E-3</v>
      </c>
      <c r="F374" s="2">
        <v>102.74299999999999</v>
      </c>
      <c r="G374" s="2">
        <v>641724</v>
      </c>
    </row>
    <row r="375" spans="1:7" hidden="1">
      <c r="A375" s="2" t="s">
        <v>81</v>
      </c>
      <c r="B375" s="4" t="s">
        <v>86</v>
      </c>
      <c r="C375" s="2" t="s">
        <v>38</v>
      </c>
      <c r="D375" s="2">
        <v>0.29803000000000002</v>
      </c>
      <c r="E375" s="2">
        <v>3.6389999999999999E-3</v>
      </c>
      <c r="F375" s="2">
        <v>81.900999999999996</v>
      </c>
      <c r="G375" s="2">
        <v>196362</v>
      </c>
    </row>
    <row r="376" spans="1:7" hidden="1">
      <c r="A376" s="2" t="s">
        <v>41</v>
      </c>
      <c r="B376" s="4" t="s">
        <v>77</v>
      </c>
      <c r="C376" s="2" t="s">
        <v>38</v>
      </c>
      <c r="D376" s="2">
        <v>0.29936099999999999</v>
      </c>
      <c r="E376" s="2">
        <v>3.2569999999999999E-3</v>
      </c>
      <c r="F376" s="2">
        <v>91.927000000000007</v>
      </c>
      <c r="G376" s="2">
        <v>291770</v>
      </c>
    </row>
    <row r="377" spans="1:7" ht="18" hidden="1" customHeight="1">
      <c r="A377" s="2" t="s">
        <v>289</v>
      </c>
      <c r="B377" s="4" t="s">
        <v>58</v>
      </c>
      <c r="C377" s="2" t="s">
        <v>38</v>
      </c>
      <c r="D377" s="2">
        <v>0.29828399999999999</v>
      </c>
      <c r="E377" s="2">
        <v>3.656E-3</v>
      </c>
      <c r="F377" s="2">
        <v>81.59</v>
      </c>
      <c r="G377" s="2">
        <v>152774</v>
      </c>
    </row>
    <row r="378" spans="1:7" ht="18" hidden="1" customHeight="1">
      <c r="A378" s="2" t="s">
        <v>81</v>
      </c>
      <c r="B378" s="4" t="s">
        <v>39</v>
      </c>
      <c r="C378" s="2" t="s">
        <v>38</v>
      </c>
      <c r="D378" s="2">
        <v>0.297601</v>
      </c>
      <c r="E378" s="2">
        <v>3.3639999999999998E-3</v>
      </c>
      <c r="F378" s="2">
        <v>88.457999999999998</v>
      </c>
      <c r="G378" s="2">
        <v>290215</v>
      </c>
    </row>
    <row r="379" spans="1:7" ht="18" hidden="1" customHeight="1">
      <c r="A379" s="2" t="s">
        <v>41</v>
      </c>
      <c r="B379" s="4" t="s">
        <v>72</v>
      </c>
      <c r="C379" s="2" t="s">
        <v>38</v>
      </c>
      <c r="D379" s="2">
        <v>0.29894399999999999</v>
      </c>
      <c r="E379" s="2">
        <v>3.0569999999999998E-3</v>
      </c>
      <c r="F379" s="2">
        <v>97.777000000000001</v>
      </c>
      <c r="G379" s="2">
        <v>457089</v>
      </c>
    </row>
    <row r="380" spans="1:7">
      <c r="A380" s="2" t="s">
        <v>14</v>
      </c>
      <c r="B380" s="4" t="s">
        <v>84</v>
      </c>
      <c r="C380" s="2" t="s">
        <v>38</v>
      </c>
      <c r="D380" s="2">
        <v>0.301844</v>
      </c>
      <c r="E380" s="2">
        <v>3.1819999999999999E-3</v>
      </c>
      <c r="F380" s="2">
        <v>94.847999999999999</v>
      </c>
      <c r="G380" s="2">
        <v>410908</v>
      </c>
    </row>
    <row r="381" spans="1:7" ht="18" hidden="1" customHeight="1">
      <c r="A381" s="2" t="s">
        <v>81</v>
      </c>
      <c r="B381" s="4" t="s">
        <v>68</v>
      </c>
      <c r="C381" s="2" t="s">
        <v>38</v>
      </c>
      <c r="D381" s="2">
        <v>0.29749799999999998</v>
      </c>
      <c r="E381" s="2">
        <v>3.173E-3</v>
      </c>
      <c r="F381" s="2">
        <v>93.747</v>
      </c>
      <c r="G381" s="2">
        <v>318566</v>
      </c>
    </row>
    <row r="382" spans="1:7" ht="18" hidden="1" customHeight="1">
      <c r="A382" s="2" t="s">
        <v>289</v>
      </c>
      <c r="B382" s="4" t="s">
        <v>81</v>
      </c>
      <c r="C382" s="2" t="s">
        <v>38</v>
      </c>
      <c r="D382" s="2">
        <v>0.29836400000000002</v>
      </c>
      <c r="E382" s="2">
        <v>3.7309999999999999E-3</v>
      </c>
      <c r="F382" s="2">
        <v>79.972999999999999</v>
      </c>
      <c r="G382" s="2">
        <v>145552</v>
      </c>
    </row>
    <row r="383" spans="1:7" ht="18" hidden="1" customHeight="1">
      <c r="A383" s="2" t="s">
        <v>78</v>
      </c>
      <c r="B383" s="4" t="s">
        <v>62</v>
      </c>
      <c r="C383" s="2" t="s">
        <v>38</v>
      </c>
      <c r="D383" s="2">
        <v>0.29704599999999998</v>
      </c>
      <c r="E383" s="2">
        <v>3.4940000000000001E-3</v>
      </c>
      <c r="F383" s="2">
        <v>85.01</v>
      </c>
      <c r="G383" s="2">
        <v>217882</v>
      </c>
    </row>
    <row r="384" spans="1:7" ht="18" hidden="1" customHeight="1">
      <c r="A384" s="2" t="s">
        <v>288</v>
      </c>
      <c r="B384" s="4" t="s">
        <v>47</v>
      </c>
      <c r="C384" s="2" t="s">
        <v>38</v>
      </c>
      <c r="D384" s="2">
        <v>0.29838100000000001</v>
      </c>
      <c r="E384" s="2">
        <v>2.9060000000000002E-3</v>
      </c>
      <c r="F384" s="2">
        <v>102.69499999999999</v>
      </c>
      <c r="G384" s="2">
        <v>899666</v>
      </c>
    </row>
    <row r="385" spans="1:7" ht="18" customHeight="1">
      <c r="A385" s="2" t="s">
        <v>180</v>
      </c>
      <c r="B385" s="4" t="s">
        <v>67</v>
      </c>
      <c r="C385" s="2" t="s">
        <v>38</v>
      </c>
      <c r="D385" s="2">
        <v>0.30181999999999998</v>
      </c>
      <c r="E385" s="2">
        <v>3.2789999999999998E-3</v>
      </c>
      <c r="F385" s="2">
        <v>92.037999999999997</v>
      </c>
      <c r="G385" s="2">
        <v>785632</v>
      </c>
    </row>
    <row r="386" spans="1:7" ht="18" customHeight="1">
      <c r="A386" s="2" t="s">
        <v>14</v>
      </c>
      <c r="B386" s="4" t="s">
        <v>42</v>
      </c>
      <c r="C386" s="2" t="s">
        <v>38</v>
      </c>
      <c r="D386" s="2">
        <v>0.301645</v>
      </c>
      <c r="E386" s="2">
        <v>3.1909999999999998E-3</v>
      </c>
      <c r="F386" s="2">
        <v>94.534999999999997</v>
      </c>
      <c r="G386" s="2">
        <v>572331</v>
      </c>
    </row>
    <row r="387" spans="1:7" ht="18" hidden="1" customHeight="1">
      <c r="A387" s="2" t="s">
        <v>287</v>
      </c>
      <c r="B387" s="4" t="s">
        <v>44</v>
      </c>
      <c r="C387" s="2" t="s">
        <v>38</v>
      </c>
      <c r="D387" s="2">
        <v>0.29843199999999998</v>
      </c>
      <c r="E387" s="2">
        <v>3.7190000000000001E-3</v>
      </c>
      <c r="F387" s="2">
        <v>80.254000000000005</v>
      </c>
      <c r="G387" s="2">
        <v>170113</v>
      </c>
    </row>
    <row r="388" spans="1:7" ht="18" hidden="1" customHeight="1">
      <c r="A388" s="2" t="s">
        <v>41</v>
      </c>
      <c r="B388" s="4" t="s">
        <v>52</v>
      </c>
      <c r="C388" s="2" t="s">
        <v>38</v>
      </c>
      <c r="D388" s="2">
        <v>0.29894300000000001</v>
      </c>
      <c r="E388" s="2">
        <v>3.473E-3</v>
      </c>
      <c r="F388" s="2">
        <v>86.076999999999998</v>
      </c>
      <c r="G388" s="2">
        <v>364564</v>
      </c>
    </row>
    <row r="389" spans="1:7" ht="18" hidden="1" customHeight="1">
      <c r="A389" s="2" t="s">
        <v>39</v>
      </c>
      <c r="B389" s="4" t="s">
        <v>72</v>
      </c>
      <c r="C389" s="2" t="s">
        <v>38</v>
      </c>
      <c r="D389" s="2">
        <v>0.29892999999999997</v>
      </c>
      <c r="E389" s="2">
        <v>3.0660000000000001E-3</v>
      </c>
      <c r="F389" s="2">
        <v>97.51</v>
      </c>
      <c r="G389" s="2">
        <v>553902</v>
      </c>
    </row>
    <row r="390" spans="1:7" ht="18" hidden="1" customHeight="1">
      <c r="A390" s="2" t="s">
        <v>287</v>
      </c>
      <c r="B390" s="4" t="s">
        <v>83</v>
      </c>
      <c r="C390" s="2" t="s">
        <v>38</v>
      </c>
      <c r="D390" s="2">
        <v>0.298516</v>
      </c>
      <c r="E390" s="2">
        <v>3.47E-3</v>
      </c>
      <c r="F390" s="2">
        <v>86.039000000000001</v>
      </c>
      <c r="G390" s="2">
        <v>396249</v>
      </c>
    </row>
    <row r="391" spans="1:7" ht="18" hidden="1" customHeight="1">
      <c r="A391" s="2" t="s">
        <v>81</v>
      </c>
      <c r="B391" s="4" t="s">
        <v>55</v>
      </c>
      <c r="C391" s="2" t="s">
        <v>38</v>
      </c>
      <c r="D391" s="2">
        <v>0.29694799999999999</v>
      </c>
      <c r="E391" s="2">
        <v>3.8700000000000002E-3</v>
      </c>
      <c r="F391" s="2">
        <v>76.736999999999995</v>
      </c>
      <c r="G391" s="2">
        <v>120374</v>
      </c>
    </row>
    <row r="392" spans="1:7" ht="18" hidden="1" customHeight="1">
      <c r="A392" s="2" t="s">
        <v>289</v>
      </c>
      <c r="B392" s="4" t="s">
        <v>68</v>
      </c>
      <c r="C392" s="2" t="s">
        <v>38</v>
      </c>
      <c r="D392" s="2">
        <v>0.29857400000000001</v>
      </c>
      <c r="E392" s="2">
        <v>3.225E-3</v>
      </c>
      <c r="F392" s="2">
        <v>92.573999999999998</v>
      </c>
      <c r="G392" s="2">
        <v>300894</v>
      </c>
    </row>
    <row r="393" spans="1:7" ht="18" hidden="1" customHeight="1">
      <c r="A393" s="2" t="s">
        <v>41</v>
      </c>
      <c r="B393" s="4" t="s">
        <v>45</v>
      </c>
      <c r="C393" s="2" t="s">
        <v>38</v>
      </c>
      <c r="D393" s="2">
        <v>0.29888700000000001</v>
      </c>
      <c r="E393" s="2">
        <v>3.3189999999999999E-3</v>
      </c>
      <c r="F393" s="2">
        <v>90.043000000000006</v>
      </c>
      <c r="G393" s="2">
        <v>329742</v>
      </c>
    </row>
    <row r="394" spans="1:7" hidden="1">
      <c r="A394" s="2" t="s">
        <v>287</v>
      </c>
      <c r="B394" s="4" t="s">
        <v>79</v>
      </c>
      <c r="C394" s="2" t="s">
        <v>38</v>
      </c>
      <c r="D394" s="2">
        <v>0.29860100000000001</v>
      </c>
      <c r="E394" s="2">
        <v>3.1570000000000001E-3</v>
      </c>
      <c r="F394" s="2">
        <v>94.572000000000003</v>
      </c>
      <c r="G394" s="2">
        <v>596996</v>
      </c>
    </row>
    <row r="395" spans="1:7" hidden="1">
      <c r="A395" s="2" t="s">
        <v>41</v>
      </c>
      <c r="B395" s="4" t="s">
        <v>85</v>
      </c>
      <c r="C395" s="2" t="s">
        <v>38</v>
      </c>
      <c r="D395" s="2">
        <v>0.29869099999999998</v>
      </c>
      <c r="E395" s="2">
        <v>3.3029999999999999E-3</v>
      </c>
      <c r="F395" s="2">
        <v>90.442999999999998</v>
      </c>
      <c r="G395" s="2">
        <v>331195</v>
      </c>
    </row>
    <row r="396" spans="1:7" hidden="1">
      <c r="A396" s="4" t="s">
        <v>78</v>
      </c>
      <c r="B396" s="4" t="s">
        <v>91</v>
      </c>
      <c r="C396" s="4" t="s">
        <v>38</v>
      </c>
      <c r="D396" s="4">
        <v>0.29680400000000001</v>
      </c>
      <c r="E396" s="4">
        <v>3.7169999999999998E-3</v>
      </c>
      <c r="F396" s="4">
        <v>79.852999999999994</v>
      </c>
      <c r="G396" s="4">
        <v>173484</v>
      </c>
    </row>
    <row r="397" spans="1:7" hidden="1">
      <c r="A397" s="4" t="s">
        <v>81</v>
      </c>
      <c r="B397" s="4" t="s">
        <v>88</v>
      </c>
      <c r="C397" s="4" t="s">
        <v>38</v>
      </c>
      <c r="D397" s="4">
        <v>0.29677100000000001</v>
      </c>
      <c r="E397" s="4">
        <v>3.4859999999999999E-3</v>
      </c>
      <c r="F397" s="4">
        <v>85.144000000000005</v>
      </c>
      <c r="G397" s="4">
        <v>249710</v>
      </c>
    </row>
    <row r="398" spans="1:7" hidden="1">
      <c r="A398" s="2" t="s">
        <v>39</v>
      </c>
      <c r="B398" s="4" t="s">
        <v>78</v>
      </c>
      <c r="C398" s="2" t="s">
        <v>38</v>
      </c>
      <c r="D398" s="2">
        <v>0.29862499999999997</v>
      </c>
      <c r="E398" s="2">
        <v>3.326E-3</v>
      </c>
      <c r="F398" s="2">
        <v>89.793999999999997</v>
      </c>
      <c r="G398" s="2">
        <v>298114</v>
      </c>
    </row>
    <row r="399" spans="1:7" hidden="1">
      <c r="A399" s="2" t="s">
        <v>289</v>
      </c>
      <c r="B399" s="4" t="s">
        <v>47</v>
      </c>
      <c r="C399" s="2" t="s">
        <v>38</v>
      </c>
      <c r="D399" s="2">
        <v>0.298709</v>
      </c>
      <c r="E399" s="2">
        <v>3.101E-3</v>
      </c>
      <c r="F399" s="2">
        <v>96.326999999999998</v>
      </c>
      <c r="G399" s="2">
        <v>349697</v>
      </c>
    </row>
    <row r="400" spans="1:7" hidden="1">
      <c r="A400" s="2" t="s">
        <v>288</v>
      </c>
      <c r="B400" s="4" t="s">
        <v>79</v>
      </c>
      <c r="C400" s="2" t="s">
        <v>38</v>
      </c>
      <c r="D400" s="2">
        <v>0.29880000000000001</v>
      </c>
      <c r="E400" s="2">
        <v>3.006E-3</v>
      </c>
      <c r="F400" s="2">
        <v>99.409000000000006</v>
      </c>
      <c r="G400" s="2">
        <v>764822</v>
      </c>
    </row>
    <row r="401" spans="1:7" hidden="1">
      <c r="A401" s="2" t="s">
        <v>287</v>
      </c>
      <c r="B401" s="4" t="s">
        <v>43</v>
      </c>
      <c r="C401" s="2" t="s">
        <v>38</v>
      </c>
      <c r="D401" s="2">
        <v>0.29880800000000002</v>
      </c>
      <c r="E401" s="2">
        <v>3.3449999999999999E-3</v>
      </c>
      <c r="F401" s="2">
        <v>89.338999999999999</v>
      </c>
      <c r="G401" s="2">
        <v>380764</v>
      </c>
    </row>
    <row r="402" spans="1:7" hidden="1">
      <c r="A402" s="4" t="s">
        <v>81</v>
      </c>
      <c r="B402" s="4" t="s">
        <v>61</v>
      </c>
      <c r="C402" s="4" t="s">
        <v>38</v>
      </c>
      <c r="D402" s="4">
        <v>0.29651899999999998</v>
      </c>
      <c r="E402" s="4">
        <v>3.1210000000000001E-3</v>
      </c>
      <c r="F402" s="4">
        <v>94.995000000000005</v>
      </c>
      <c r="G402" s="4">
        <v>379225</v>
      </c>
    </row>
    <row r="403" spans="1:7" hidden="1">
      <c r="A403" s="2" t="s">
        <v>41</v>
      </c>
      <c r="B403" s="4" t="s">
        <v>82</v>
      </c>
      <c r="C403" s="2" t="s">
        <v>38</v>
      </c>
      <c r="D403" s="2">
        <v>0.29858099999999999</v>
      </c>
      <c r="E403" s="2">
        <v>3.673E-3</v>
      </c>
      <c r="F403" s="2">
        <v>81.281999999999996</v>
      </c>
      <c r="G403" s="2">
        <v>157275</v>
      </c>
    </row>
    <row r="404" spans="1:7" hidden="1">
      <c r="A404" s="2" t="s">
        <v>45</v>
      </c>
      <c r="B404" s="4" t="s">
        <v>41</v>
      </c>
      <c r="C404" s="2" t="s">
        <v>38</v>
      </c>
      <c r="D404" s="2">
        <v>0.29888700000000001</v>
      </c>
      <c r="E404" s="2">
        <v>3.3189999999999999E-3</v>
      </c>
      <c r="F404" s="2">
        <v>90.043000000000006</v>
      </c>
      <c r="G404" s="2">
        <v>329742</v>
      </c>
    </row>
    <row r="405" spans="1:7">
      <c r="A405" s="2" t="s">
        <v>14</v>
      </c>
      <c r="B405" s="4" t="s">
        <v>81</v>
      </c>
      <c r="C405" s="2" t="s">
        <v>38</v>
      </c>
      <c r="D405" s="2">
        <v>0.30145499999999997</v>
      </c>
      <c r="E405" s="2">
        <v>3.222E-3</v>
      </c>
      <c r="F405" s="2">
        <v>93.572999999999993</v>
      </c>
      <c r="G405" s="2">
        <v>341139</v>
      </c>
    </row>
    <row r="406" spans="1:7" hidden="1">
      <c r="A406" s="2" t="s">
        <v>41</v>
      </c>
      <c r="B406" s="4" t="s">
        <v>73</v>
      </c>
      <c r="C406" s="2" t="s">
        <v>38</v>
      </c>
      <c r="D406" s="2">
        <v>0.298508</v>
      </c>
      <c r="E406" s="2">
        <v>3.1649999999999998E-3</v>
      </c>
      <c r="F406" s="2">
        <v>94.323999999999998</v>
      </c>
      <c r="G406" s="2">
        <v>512274</v>
      </c>
    </row>
    <row r="407" spans="1:7" hidden="1">
      <c r="A407" s="2" t="s">
        <v>39</v>
      </c>
      <c r="B407" s="4" t="s">
        <v>68</v>
      </c>
      <c r="C407" s="2" t="s">
        <v>38</v>
      </c>
      <c r="D407" s="2">
        <v>0.29847099999999999</v>
      </c>
      <c r="E407" s="2">
        <v>3.101E-3</v>
      </c>
      <c r="F407" s="2">
        <v>96.238</v>
      </c>
      <c r="G407" s="2">
        <v>672482</v>
      </c>
    </row>
    <row r="408" spans="1:7" hidden="1">
      <c r="A408" s="2" t="s">
        <v>41</v>
      </c>
      <c r="B408" s="4" t="s">
        <v>54</v>
      </c>
      <c r="C408" s="2" t="s">
        <v>38</v>
      </c>
      <c r="D408" s="2">
        <v>0.29830000000000001</v>
      </c>
      <c r="E408" s="2">
        <v>3.601E-3</v>
      </c>
      <c r="F408" s="2">
        <v>82.831999999999994</v>
      </c>
      <c r="G408" s="2">
        <v>158605</v>
      </c>
    </row>
    <row r="409" spans="1:7" hidden="1">
      <c r="A409" s="2" t="s">
        <v>45</v>
      </c>
      <c r="B409" s="4" t="s">
        <v>58</v>
      </c>
      <c r="C409" s="2" t="s">
        <v>38</v>
      </c>
      <c r="D409" s="2">
        <v>0.29899500000000001</v>
      </c>
      <c r="E409" s="2">
        <v>3.398E-3</v>
      </c>
      <c r="F409" s="2">
        <v>88.001000000000005</v>
      </c>
      <c r="G409" s="2">
        <v>276956</v>
      </c>
    </row>
    <row r="410" spans="1:7" hidden="1">
      <c r="A410" s="2" t="s">
        <v>291</v>
      </c>
      <c r="B410" s="4" t="s">
        <v>47</v>
      </c>
      <c r="C410" s="2" t="s">
        <v>38</v>
      </c>
      <c r="D410" s="2">
        <v>0.29907299999999998</v>
      </c>
      <c r="E410" s="2">
        <v>3.7529999999999998E-3</v>
      </c>
      <c r="F410" s="2">
        <v>79.688000000000002</v>
      </c>
      <c r="G410" s="2">
        <v>102128</v>
      </c>
    </row>
    <row r="411" spans="1:7">
      <c r="A411" s="2" t="s">
        <v>14</v>
      </c>
      <c r="B411" s="4" t="s">
        <v>282</v>
      </c>
      <c r="C411" s="2" t="s">
        <v>38</v>
      </c>
      <c r="D411" s="2">
        <v>0.30129299999999998</v>
      </c>
      <c r="E411" s="2">
        <v>3.4859999999999999E-3</v>
      </c>
      <c r="F411" s="2">
        <v>86.418999999999997</v>
      </c>
      <c r="G411" s="2">
        <v>218680</v>
      </c>
    </row>
    <row r="412" spans="1:7" hidden="1">
      <c r="A412" s="4" t="s">
        <v>78</v>
      </c>
      <c r="B412" s="4" t="s">
        <v>90</v>
      </c>
      <c r="C412" s="4" t="s">
        <v>38</v>
      </c>
      <c r="D412" s="4">
        <v>0.29560599999999998</v>
      </c>
      <c r="E412" s="4">
        <v>3.637E-3</v>
      </c>
      <c r="F412" s="4">
        <v>81.281000000000006</v>
      </c>
      <c r="G412" s="4">
        <v>189603</v>
      </c>
    </row>
    <row r="413" spans="1:7" hidden="1">
      <c r="A413" s="2" t="s">
        <v>288</v>
      </c>
      <c r="B413" s="4" t="s">
        <v>89</v>
      </c>
      <c r="C413" s="2" t="s">
        <v>38</v>
      </c>
      <c r="D413" s="2">
        <v>0.299346</v>
      </c>
      <c r="E413" s="2">
        <v>3.3189999999999999E-3</v>
      </c>
      <c r="F413" s="2">
        <v>90.197000000000003</v>
      </c>
      <c r="G413" s="2">
        <v>283376</v>
      </c>
    </row>
    <row r="414" spans="1:7" hidden="1">
      <c r="A414" s="2" t="s">
        <v>39</v>
      </c>
      <c r="B414" s="4" t="s">
        <v>84</v>
      </c>
      <c r="C414" s="2" t="s">
        <v>38</v>
      </c>
      <c r="D414" s="2">
        <v>0.29825099999999999</v>
      </c>
      <c r="E414" s="2">
        <v>3.3289999999999999E-3</v>
      </c>
      <c r="F414" s="2">
        <v>89.584999999999994</v>
      </c>
      <c r="G414" s="2">
        <v>378897</v>
      </c>
    </row>
    <row r="415" spans="1:7">
      <c r="A415" s="2" t="s">
        <v>180</v>
      </c>
      <c r="B415" s="4" t="s">
        <v>52</v>
      </c>
      <c r="C415" s="2" t="s">
        <v>38</v>
      </c>
      <c r="D415" s="2">
        <v>0.30121500000000001</v>
      </c>
      <c r="E415" s="2">
        <v>3.4979999999999998E-3</v>
      </c>
      <c r="F415" s="2">
        <v>86.12</v>
      </c>
      <c r="G415" s="2">
        <v>545064</v>
      </c>
    </row>
    <row r="416" spans="1:7" hidden="1">
      <c r="A416" s="2" t="s">
        <v>291</v>
      </c>
      <c r="B416" s="4" t="s">
        <v>68</v>
      </c>
      <c r="C416" s="2" t="s">
        <v>38</v>
      </c>
      <c r="D416" s="2">
        <v>0.29939900000000003</v>
      </c>
      <c r="E416" s="2">
        <v>4.0509999999999999E-3</v>
      </c>
      <c r="F416" s="2">
        <v>73.903000000000006</v>
      </c>
      <c r="G416" s="2">
        <v>87916</v>
      </c>
    </row>
    <row r="417" spans="1:7">
      <c r="A417" s="2" t="s">
        <v>180</v>
      </c>
      <c r="B417" s="4" t="s">
        <v>77</v>
      </c>
      <c r="C417" s="2" t="s">
        <v>38</v>
      </c>
      <c r="D417" s="2">
        <v>0.301039</v>
      </c>
      <c r="E417" s="2">
        <v>3.385E-3</v>
      </c>
      <c r="F417" s="2">
        <v>88.927000000000007</v>
      </c>
      <c r="G417" s="2">
        <v>405929</v>
      </c>
    </row>
    <row r="418" spans="1:7" hidden="1">
      <c r="A418" s="2" t="s">
        <v>39</v>
      </c>
      <c r="B418" s="4" t="s">
        <v>75</v>
      </c>
      <c r="C418" s="2" t="s">
        <v>38</v>
      </c>
      <c r="D418" s="2">
        <v>0.29812300000000003</v>
      </c>
      <c r="E418" s="2">
        <v>3.2000000000000002E-3</v>
      </c>
      <c r="F418" s="2">
        <v>93.149000000000001</v>
      </c>
      <c r="G418" s="2">
        <v>684713</v>
      </c>
    </row>
    <row r="419" spans="1:7" hidden="1">
      <c r="A419" s="2" t="s">
        <v>287</v>
      </c>
      <c r="B419" s="4" t="s">
        <v>68</v>
      </c>
      <c r="C419" s="2" t="s">
        <v>38</v>
      </c>
      <c r="D419" s="2">
        <v>0.29958299999999999</v>
      </c>
      <c r="E419" s="2">
        <v>3.0799999999999998E-3</v>
      </c>
      <c r="F419" s="2">
        <v>97.278999999999996</v>
      </c>
      <c r="G419" s="2">
        <v>650053</v>
      </c>
    </row>
    <row r="420" spans="1:7" hidden="1">
      <c r="A420" s="2" t="s">
        <v>39</v>
      </c>
      <c r="B420" s="4" t="s">
        <v>47</v>
      </c>
      <c r="C420" s="2" t="s">
        <v>38</v>
      </c>
      <c r="D420" s="2">
        <v>0.29797000000000001</v>
      </c>
      <c r="E420" s="2">
        <v>3.0149999999999999E-3</v>
      </c>
      <c r="F420" s="2">
        <v>98.841999999999999</v>
      </c>
      <c r="G420" s="2">
        <v>748402</v>
      </c>
    </row>
    <row r="421" spans="1:7">
      <c r="A421" s="2" t="s">
        <v>14</v>
      </c>
      <c r="B421" s="4" t="s">
        <v>76</v>
      </c>
      <c r="C421" s="2" t="s">
        <v>38</v>
      </c>
      <c r="D421" s="2">
        <v>0.30094199999999999</v>
      </c>
      <c r="E421" s="2">
        <v>3.0200000000000001E-3</v>
      </c>
      <c r="F421" s="2">
        <v>99.659000000000006</v>
      </c>
      <c r="G421" s="2">
        <v>806295</v>
      </c>
    </row>
    <row r="422" spans="1:7" hidden="1">
      <c r="A422" s="4" t="s">
        <v>81</v>
      </c>
      <c r="B422" s="4" t="s">
        <v>74</v>
      </c>
      <c r="C422" s="4" t="s">
        <v>38</v>
      </c>
      <c r="D422" s="4">
        <v>0.29548999999999997</v>
      </c>
      <c r="E422" s="4">
        <v>3.199E-3</v>
      </c>
      <c r="F422" s="4">
        <v>92.367000000000004</v>
      </c>
      <c r="G422" s="4">
        <v>330359</v>
      </c>
    </row>
    <row r="423" spans="1:7" hidden="1">
      <c r="A423" s="2" t="s">
        <v>287</v>
      </c>
      <c r="B423" s="4" t="s">
        <v>81</v>
      </c>
      <c r="C423" s="2" t="s">
        <v>38</v>
      </c>
      <c r="D423" s="2">
        <v>0.29965199999999997</v>
      </c>
      <c r="E423" s="2">
        <v>3.3609999999999998E-3</v>
      </c>
      <c r="F423" s="2">
        <v>89.144999999999996</v>
      </c>
      <c r="G423" s="2">
        <v>286695</v>
      </c>
    </row>
    <row r="424" spans="1:7" hidden="1">
      <c r="A424" s="4" t="s">
        <v>81</v>
      </c>
      <c r="B424" s="4" t="s">
        <v>72</v>
      </c>
      <c r="C424" s="4" t="s">
        <v>38</v>
      </c>
      <c r="D424" s="4">
        <v>0.29530400000000001</v>
      </c>
      <c r="E424" s="4">
        <v>3.2369999999999999E-3</v>
      </c>
      <c r="F424" s="4">
        <v>91.231999999999999</v>
      </c>
      <c r="G424" s="4">
        <v>239767</v>
      </c>
    </row>
    <row r="425" spans="1:7" hidden="1">
      <c r="A425" s="2" t="s">
        <v>287</v>
      </c>
      <c r="B425" s="4" t="s">
        <v>76</v>
      </c>
      <c r="C425" s="2" t="s">
        <v>38</v>
      </c>
      <c r="D425" s="2">
        <v>0.29968899999999998</v>
      </c>
      <c r="E425" s="2">
        <v>3.1589999999999999E-3</v>
      </c>
      <c r="F425" s="2">
        <v>94.86</v>
      </c>
      <c r="G425" s="2">
        <v>687477</v>
      </c>
    </row>
    <row r="426" spans="1:7" hidden="1">
      <c r="A426" s="2" t="s">
        <v>288</v>
      </c>
      <c r="B426" s="4" t="s">
        <v>44</v>
      </c>
      <c r="C426" s="2" t="s">
        <v>38</v>
      </c>
      <c r="D426" s="2">
        <v>0.29969899999999999</v>
      </c>
      <c r="E426" s="2">
        <v>3.457E-3</v>
      </c>
      <c r="F426" s="2">
        <v>86.694999999999993</v>
      </c>
      <c r="G426" s="2">
        <v>214359</v>
      </c>
    </row>
    <row r="427" spans="1:7">
      <c r="A427" s="2" t="s">
        <v>14</v>
      </c>
      <c r="B427" s="4" t="s">
        <v>68</v>
      </c>
      <c r="C427" s="2" t="s">
        <v>38</v>
      </c>
      <c r="D427" s="2">
        <v>0.30082199999999998</v>
      </c>
      <c r="E427" s="2">
        <v>2.9949999999999998E-3</v>
      </c>
      <c r="F427" s="2">
        <v>100.429</v>
      </c>
      <c r="G427" s="2">
        <v>749406</v>
      </c>
    </row>
    <row r="428" spans="1:7" hidden="1">
      <c r="A428" s="4" t="s">
        <v>81</v>
      </c>
      <c r="B428" s="4" t="s">
        <v>60</v>
      </c>
      <c r="C428" s="4" t="s">
        <v>38</v>
      </c>
      <c r="D428" s="4">
        <v>0.29511399999999999</v>
      </c>
      <c r="E428" s="4">
        <v>3.8909999999999999E-3</v>
      </c>
      <c r="F428" s="4">
        <v>75.84</v>
      </c>
      <c r="G428" s="4">
        <v>139702</v>
      </c>
    </row>
    <row r="429" spans="1:7" hidden="1">
      <c r="A429" s="4" t="s">
        <v>78</v>
      </c>
      <c r="B429" s="4" t="s">
        <v>60</v>
      </c>
      <c r="C429" s="4" t="s">
        <v>38</v>
      </c>
      <c r="D429" s="4">
        <v>0.29502099999999998</v>
      </c>
      <c r="E429" s="4">
        <v>4.1110000000000001E-3</v>
      </c>
      <c r="F429" s="4">
        <v>71.762</v>
      </c>
      <c r="G429" s="4">
        <v>136601</v>
      </c>
    </row>
    <row r="430" spans="1:7" hidden="1">
      <c r="A430" s="2" t="s">
        <v>41</v>
      </c>
      <c r="B430" s="4" t="s">
        <v>70</v>
      </c>
      <c r="C430" s="2" t="s">
        <v>38</v>
      </c>
      <c r="D430" s="2">
        <v>0.29769099999999998</v>
      </c>
      <c r="E430" s="2">
        <v>3.0609999999999999E-3</v>
      </c>
      <c r="F430" s="2">
        <v>97.26</v>
      </c>
      <c r="G430" s="2">
        <v>521984</v>
      </c>
    </row>
    <row r="431" spans="1:7">
      <c r="A431" s="2" t="s">
        <v>180</v>
      </c>
      <c r="B431" s="4" t="s">
        <v>68</v>
      </c>
      <c r="C431" s="2" t="s">
        <v>38</v>
      </c>
      <c r="D431" s="2">
        <v>0.30078300000000002</v>
      </c>
      <c r="E431" s="2">
        <v>3.2190000000000001E-3</v>
      </c>
      <c r="F431" s="2">
        <v>93.432000000000002</v>
      </c>
      <c r="G431" s="2">
        <v>734883</v>
      </c>
    </row>
    <row r="432" spans="1:7" hidden="1">
      <c r="A432" s="2" t="s">
        <v>289</v>
      </c>
      <c r="B432" s="4" t="s">
        <v>77</v>
      </c>
      <c r="C432" s="2" t="s">
        <v>38</v>
      </c>
      <c r="D432" s="2">
        <v>0.299848</v>
      </c>
      <c r="E432" s="2">
        <v>3.7190000000000001E-3</v>
      </c>
      <c r="F432" s="2">
        <v>80.632000000000005</v>
      </c>
      <c r="G432" s="2">
        <v>166761</v>
      </c>
    </row>
    <row r="433" spans="1:7" hidden="1">
      <c r="A433" s="2" t="s">
        <v>288</v>
      </c>
      <c r="B433" s="4" t="s">
        <v>93</v>
      </c>
      <c r="C433" s="2" t="s">
        <v>38</v>
      </c>
      <c r="D433" s="2">
        <v>0.29988100000000001</v>
      </c>
      <c r="E433" s="2">
        <v>3.3E-3</v>
      </c>
      <c r="F433" s="2">
        <v>90.882000000000005</v>
      </c>
      <c r="G433" s="2">
        <v>273240</v>
      </c>
    </row>
    <row r="434" spans="1:7" hidden="1">
      <c r="A434" s="2" t="s">
        <v>288</v>
      </c>
      <c r="B434" s="4" t="s">
        <v>83</v>
      </c>
      <c r="C434" s="2" t="s">
        <v>38</v>
      </c>
      <c r="D434" s="2">
        <v>0.299902</v>
      </c>
      <c r="E434" s="2">
        <v>3.1549999999999998E-3</v>
      </c>
      <c r="F434" s="2">
        <v>95.052000000000007</v>
      </c>
      <c r="G434" s="2">
        <v>527415</v>
      </c>
    </row>
    <row r="435" spans="1:7" hidden="1">
      <c r="A435" s="2" t="s">
        <v>288</v>
      </c>
      <c r="B435" s="4" t="s">
        <v>43</v>
      </c>
      <c r="C435" s="2" t="s">
        <v>38</v>
      </c>
      <c r="D435" s="2">
        <v>0.300016</v>
      </c>
      <c r="E435" s="2">
        <v>3.107E-3</v>
      </c>
      <c r="F435" s="2">
        <v>96.555999999999997</v>
      </c>
      <c r="G435" s="2">
        <v>486435</v>
      </c>
    </row>
    <row r="436" spans="1:7" hidden="1">
      <c r="A436" s="2" t="s">
        <v>39</v>
      </c>
      <c r="B436" s="4" t="s">
        <v>81</v>
      </c>
      <c r="C436" s="2" t="s">
        <v>38</v>
      </c>
      <c r="D436" s="2">
        <v>0.297601</v>
      </c>
      <c r="E436" s="2">
        <v>3.3639999999999998E-3</v>
      </c>
      <c r="F436" s="2">
        <v>88.457999999999998</v>
      </c>
      <c r="G436" s="2">
        <v>290215</v>
      </c>
    </row>
    <row r="437" spans="1:7" hidden="1">
      <c r="A437" s="4" t="s">
        <v>78</v>
      </c>
      <c r="B437" s="4" t="s">
        <v>95</v>
      </c>
      <c r="C437" s="4" t="s">
        <v>38</v>
      </c>
      <c r="D437" s="4">
        <v>0.29385600000000001</v>
      </c>
      <c r="E437" s="4">
        <v>3.7320000000000001E-3</v>
      </c>
      <c r="F437" s="4">
        <v>78.733000000000004</v>
      </c>
      <c r="G437" s="4">
        <v>249888</v>
      </c>
    </row>
    <row r="438" spans="1:7" hidden="1">
      <c r="A438" s="2" t="s">
        <v>291</v>
      </c>
      <c r="B438" s="4" t="s">
        <v>86</v>
      </c>
      <c r="C438" s="2" t="s">
        <v>38</v>
      </c>
      <c r="D438" s="2">
        <v>0.30018299999999998</v>
      </c>
      <c r="E438" s="2">
        <v>5.1630000000000001E-3</v>
      </c>
      <c r="F438" s="2">
        <v>58.14</v>
      </c>
      <c r="G438" s="2">
        <v>54176</v>
      </c>
    </row>
    <row r="439" spans="1:7" hidden="1">
      <c r="A439" s="2" t="s">
        <v>289</v>
      </c>
      <c r="B439" s="4" t="s">
        <v>55</v>
      </c>
      <c r="C439" s="2" t="s">
        <v>38</v>
      </c>
      <c r="D439" s="2">
        <v>0.30021199999999998</v>
      </c>
      <c r="E439" s="2">
        <v>3.9379999999999997E-3</v>
      </c>
      <c r="F439" s="2">
        <v>76.231999999999999</v>
      </c>
      <c r="G439" s="2">
        <v>102949</v>
      </c>
    </row>
    <row r="440" spans="1:7" hidden="1">
      <c r="A440" s="4" t="s">
        <v>81</v>
      </c>
      <c r="B440" s="4" t="s">
        <v>282</v>
      </c>
      <c r="C440" s="4" t="s">
        <v>38</v>
      </c>
      <c r="D440" s="4">
        <v>0.29364699999999999</v>
      </c>
      <c r="E440" s="4">
        <v>4.2319999999999997E-3</v>
      </c>
      <c r="F440" s="4">
        <v>69.39</v>
      </c>
      <c r="G440" s="4">
        <v>87367</v>
      </c>
    </row>
    <row r="441" spans="1:7" hidden="1">
      <c r="A441" s="2" t="s">
        <v>289</v>
      </c>
      <c r="B441" s="4" t="s">
        <v>54</v>
      </c>
      <c r="C441" s="2" t="s">
        <v>38</v>
      </c>
      <c r="D441" s="2">
        <v>0.30024200000000001</v>
      </c>
      <c r="E441" s="2">
        <v>4.0239999999999998E-3</v>
      </c>
      <c r="F441" s="2">
        <v>74.605999999999995</v>
      </c>
      <c r="G441" s="2">
        <v>99959</v>
      </c>
    </row>
    <row r="442" spans="1:7" hidden="1">
      <c r="A442" s="2" t="s">
        <v>41</v>
      </c>
      <c r="B442" s="4" t="s">
        <v>84</v>
      </c>
      <c r="C442" s="2" t="s">
        <v>38</v>
      </c>
      <c r="D442" s="2">
        <v>0.29726399999999997</v>
      </c>
      <c r="E442" s="2">
        <v>3.3670000000000002E-3</v>
      </c>
      <c r="F442" s="2">
        <v>88.295000000000002</v>
      </c>
      <c r="G442" s="2">
        <v>312208</v>
      </c>
    </row>
    <row r="443" spans="1:7" hidden="1">
      <c r="A443" s="2" t="s">
        <v>291</v>
      </c>
      <c r="B443" s="4" t="s">
        <v>76</v>
      </c>
      <c r="C443" s="2" t="s">
        <v>38</v>
      </c>
      <c r="D443" s="2">
        <v>0.30033700000000002</v>
      </c>
      <c r="E443" s="2">
        <v>4.1599999999999996E-3</v>
      </c>
      <c r="F443" s="2">
        <v>72.203000000000003</v>
      </c>
      <c r="G443" s="2">
        <v>95294</v>
      </c>
    </row>
    <row r="444" spans="1:7" hidden="1">
      <c r="A444" s="2" t="s">
        <v>291</v>
      </c>
      <c r="B444" s="4" t="s">
        <v>65</v>
      </c>
      <c r="C444" s="2" t="s">
        <v>38</v>
      </c>
      <c r="D444" s="2">
        <v>0.30042799999999997</v>
      </c>
      <c r="E444" s="2">
        <v>3.8730000000000001E-3</v>
      </c>
      <c r="F444" s="2">
        <v>77.56</v>
      </c>
      <c r="G444" s="2">
        <v>96389</v>
      </c>
    </row>
    <row r="445" spans="1:7" hidden="1">
      <c r="A445" s="4" t="s">
        <v>81</v>
      </c>
      <c r="B445" s="4" t="s">
        <v>47</v>
      </c>
      <c r="C445" s="4" t="s">
        <v>38</v>
      </c>
      <c r="D445" s="4">
        <v>0.29355300000000001</v>
      </c>
      <c r="E445" s="4">
        <v>3.1589999999999999E-3</v>
      </c>
      <c r="F445" s="4">
        <v>92.924999999999997</v>
      </c>
      <c r="G445" s="4">
        <v>369844</v>
      </c>
    </row>
    <row r="446" spans="1:7" hidden="1">
      <c r="A446" s="4" t="s">
        <v>78</v>
      </c>
      <c r="B446" s="4" t="s">
        <v>47</v>
      </c>
      <c r="C446" s="4" t="s">
        <v>38</v>
      </c>
      <c r="D446" s="4">
        <v>0.29347000000000001</v>
      </c>
      <c r="E446" s="4">
        <v>3.0959999999999998E-3</v>
      </c>
      <c r="F446" s="4">
        <v>94.778000000000006</v>
      </c>
      <c r="G446" s="4">
        <v>372125</v>
      </c>
    </row>
    <row r="447" spans="1:7">
      <c r="A447" s="2" t="s">
        <v>180</v>
      </c>
      <c r="B447" s="4" t="s">
        <v>290</v>
      </c>
      <c r="C447" s="2" t="s">
        <v>38</v>
      </c>
      <c r="D447" s="2">
        <v>0.30072700000000002</v>
      </c>
      <c r="E447" s="2">
        <v>3.2590000000000002E-3</v>
      </c>
      <c r="F447" s="2">
        <v>92.269000000000005</v>
      </c>
      <c r="G447" s="2">
        <v>733878</v>
      </c>
    </row>
    <row r="448" spans="1:7" hidden="1">
      <c r="A448" s="2" t="s">
        <v>289</v>
      </c>
      <c r="B448" s="4" t="s">
        <v>86</v>
      </c>
      <c r="C448" s="2" t="s">
        <v>38</v>
      </c>
      <c r="D448" s="2">
        <v>0.30049100000000001</v>
      </c>
      <c r="E448" s="2">
        <v>3.803E-3</v>
      </c>
      <c r="F448" s="2">
        <v>79.02</v>
      </c>
      <c r="G448" s="2">
        <v>185850</v>
      </c>
    </row>
    <row r="449" spans="1:7" hidden="1">
      <c r="A449" s="4" t="s">
        <v>81</v>
      </c>
      <c r="B449" s="4" t="s">
        <v>90</v>
      </c>
      <c r="C449" s="4" t="s">
        <v>38</v>
      </c>
      <c r="D449" s="4">
        <v>0.29344500000000001</v>
      </c>
      <c r="E449" s="4">
        <v>3.8530000000000001E-3</v>
      </c>
      <c r="F449" s="4">
        <v>76.156999999999996</v>
      </c>
      <c r="G449" s="4">
        <v>173530</v>
      </c>
    </row>
    <row r="450" spans="1:7" hidden="1">
      <c r="A450" s="2" t="s">
        <v>41</v>
      </c>
      <c r="B450" s="4" t="s">
        <v>68</v>
      </c>
      <c r="C450" s="2" t="s">
        <v>38</v>
      </c>
      <c r="D450" s="2">
        <v>0.29722399999999999</v>
      </c>
      <c r="E450" s="2">
        <v>3.0179999999999998E-3</v>
      </c>
      <c r="F450" s="2">
        <v>98.486000000000004</v>
      </c>
      <c r="G450" s="2">
        <v>526685</v>
      </c>
    </row>
    <row r="451" spans="1:7" hidden="1">
      <c r="A451" s="4" t="s">
        <v>41</v>
      </c>
      <c r="B451" s="4" t="s">
        <v>75</v>
      </c>
      <c r="C451" s="4" t="s">
        <v>38</v>
      </c>
      <c r="D451" s="4">
        <v>0.296879</v>
      </c>
      <c r="E451" s="4">
        <v>3.2200000000000002E-3</v>
      </c>
      <c r="F451" s="4">
        <v>92.209000000000003</v>
      </c>
      <c r="G451" s="4">
        <v>512046</v>
      </c>
    </row>
    <row r="452" spans="1:7">
      <c r="A452" s="2" t="s">
        <v>180</v>
      </c>
      <c r="B452" s="4" t="s">
        <v>76</v>
      </c>
      <c r="C452" s="2" t="s">
        <v>38</v>
      </c>
      <c r="D452" s="2">
        <v>0.30065199999999997</v>
      </c>
      <c r="E452" s="2">
        <v>3.3240000000000001E-3</v>
      </c>
      <c r="F452" s="2">
        <v>90.436999999999998</v>
      </c>
      <c r="G452" s="2">
        <v>784528</v>
      </c>
    </row>
    <row r="453" spans="1:7">
      <c r="A453" s="2" t="s">
        <v>180</v>
      </c>
      <c r="B453" s="4" t="s">
        <v>81</v>
      </c>
      <c r="C453" s="2" t="s">
        <v>38</v>
      </c>
      <c r="D453" s="2">
        <v>0.30046499999999998</v>
      </c>
      <c r="E453" s="2">
        <v>3.444E-3</v>
      </c>
      <c r="F453" s="2">
        <v>87.254999999999995</v>
      </c>
      <c r="G453" s="2">
        <v>326858</v>
      </c>
    </row>
    <row r="454" spans="1:7">
      <c r="A454" s="2" t="s">
        <v>180</v>
      </c>
      <c r="B454" s="4" t="s">
        <v>59</v>
      </c>
      <c r="C454" s="2" t="s">
        <v>38</v>
      </c>
      <c r="D454" s="2">
        <v>0.29983300000000002</v>
      </c>
      <c r="E454" s="2">
        <v>3.4640000000000001E-3</v>
      </c>
      <c r="F454" s="2">
        <v>86.555999999999997</v>
      </c>
      <c r="G454" s="2">
        <v>274862</v>
      </c>
    </row>
    <row r="455" spans="1:7" hidden="1">
      <c r="A455" s="4" t="s">
        <v>78</v>
      </c>
      <c r="B455" s="4" t="s">
        <v>85</v>
      </c>
      <c r="C455" s="4" t="s">
        <v>38</v>
      </c>
      <c r="D455" s="4">
        <v>0.29314699999999999</v>
      </c>
      <c r="E455" s="4">
        <v>3.5820000000000001E-3</v>
      </c>
      <c r="F455" s="4">
        <v>81.83</v>
      </c>
      <c r="G455" s="4">
        <v>176587</v>
      </c>
    </row>
    <row r="456" spans="1:7">
      <c r="A456" s="2" t="s">
        <v>14</v>
      </c>
      <c r="B456" s="4" t="s">
        <v>44</v>
      </c>
      <c r="C456" s="2" t="s">
        <v>38</v>
      </c>
      <c r="D456" s="2">
        <v>0.29970200000000002</v>
      </c>
      <c r="E456" s="2">
        <v>3.5530000000000002E-3</v>
      </c>
      <c r="F456" s="2">
        <v>84.361999999999995</v>
      </c>
      <c r="G456" s="2">
        <v>193295</v>
      </c>
    </row>
    <row r="457" spans="1:7" hidden="1">
      <c r="A457" s="4" t="s">
        <v>41</v>
      </c>
      <c r="B457" s="4" t="s">
        <v>67</v>
      </c>
      <c r="C457" s="4" t="s">
        <v>38</v>
      </c>
      <c r="D457" s="4">
        <v>0.296796</v>
      </c>
      <c r="E457" s="4">
        <v>3.1410000000000001E-3</v>
      </c>
      <c r="F457" s="4">
        <v>94.483999999999995</v>
      </c>
      <c r="G457" s="4">
        <v>523157</v>
      </c>
    </row>
    <row r="458" spans="1:7" hidden="1">
      <c r="A458" s="4" t="s">
        <v>78</v>
      </c>
      <c r="B458" s="4" t="s">
        <v>41</v>
      </c>
      <c r="C458" s="4" t="s">
        <v>38</v>
      </c>
      <c r="D458" s="4">
        <v>0.29304200000000002</v>
      </c>
      <c r="E458" s="4">
        <v>3.3839999999999999E-3</v>
      </c>
      <c r="F458" s="4">
        <v>86.591999999999999</v>
      </c>
      <c r="G458" s="4">
        <v>231348</v>
      </c>
    </row>
    <row r="459" spans="1:7">
      <c r="A459" s="2" t="s">
        <v>180</v>
      </c>
      <c r="B459" s="4" t="s">
        <v>47</v>
      </c>
      <c r="C459" s="2" t="s">
        <v>38</v>
      </c>
      <c r="D459" s="2">
        <v>0.299591</v>
      </c>
      <c r="E459" s="2">
        <v>3.0950000000000001E-3</v>
      </c>
      <c r="F459" s="2">
        <v>96.790999999999997</v>
      </c>
      <c r="G459" s="2">
        <v>843832</v>
      </c>
    </row>
    <row r="460" spans="1:7" hidden="1">
      <c r="A460" s="2" t="s">
        <v>291</v>
      </c>
      <c r="B460" s="4" t="s">
        <v>75</v>
      </c>
      <c r="C460" s="2" t="s">
        <v>38</v>
      </c>
      <c r="D460" s="2">
        <v>0.300985</v>
      </c>
      <c r="E460" s="2">
        <v>4.2339999999999999E-3</v>
      </c>
      <c r="F460" s="2">
        <v>71.081000000000003</v>
      </c>
      <c r="G460" s="2">
        <v>92399</v>
      </c>
    </row>
    <row r="461" spans="1:7">
      <c r="A461" s="2" t="s">
        <v>14</v>
      </c>
      <c r="B461" s="4" t="s">
        <v>43</v>
      </c>
      <c r="C461" s="2" t="s">
        <v>38</v>
      </c>
      <c r="D461" s="2">
        <v>0.299431</v>
      </c>
      <c r="E461" s="2">
        <v>3.1879999999999999E-3</v>
      </c>
      <c r="F461" s="2">
        <v>93.912000000000006</v>
      </c>
      <c r="G461" s="2">
        <v>437159</v>
      </c>
    </row>
    <row r="462" spans="1:7" hidden="1">
      <c r="A462" s="4" t="s">
        <v>78</v>
      </c>
      <c r="B462" s="4" t="s">
        <v>92</v>
      </c>
      <c r="C462" s="4" t="s">
        <v>38</v>
      </c>
      <c r="D462" s="4">
        <v>0.29248299999999999</v>
      </c>
      <c r="E462" s="4">
        <v>3.539E-3</v>
      </c>
      <c r="F462" s="4">
        <v>82.635999999999996</v>
      </c>
      <c r="G462" s="4">
        <v>222936</v>
      </c>
    </row>
    <row r="463" spans="1:7" hidden="1">
      <c r="A463" s="2" t="s">
        <v>288</v>
      </c>
      <c r="B463" s="4" t="s">
        <v>68</v>
      </c>
      <c r="C463" s="2" t="s">
        <v>38</v>
      </c>
      <c r="D463" s="2">
        <v>0.30113000000000001</v>
      </c>
      <c r="E463" s="2">
        <v>2.9529999999999999E-3</v>
      </c>
      <c r="F463" s="2">
        <v>101.976</v>
      </c>
      <c r="G463" s="2">
        <v>809456</v>
      </c>
    </row>
    <row r="464" spans="1:7" hidden="1">
      <c r="A464" s="4" t="s">
        <v>41</v>
      </c>
      <c r="B464" s="4" t="s">
        <v>65</v>
      </c>
      <c r="C464" s="4" t="s">
        <v>38</v>
      </c>
      <c r="D464" s="4">
        <v>0.29676599999999997</v>
      </c>
      <c r="E464" s="4">
        <v>3.032E-3</v>
      </c>
      <c r="F464" s="4">
        <v>97.891999999999996</v>
      </c>
      <c r="G464" s="4">
        <v>528702</v>
      </c>
    </row>
    <row r="465" spans="1:7" hidden="1">
      <c r="A465" s="4" t="s">
        <v>41</v>
      </c>
      <c r="B465" s="4" t="s">
        <v>48</v>
      </c>
      <c r="C465" s="4" t="s">
        <v>38</v>
      </c>
      <c r="D465" s="4">
        <v>0.296649</v>
      </c>
      <c r="E465" s="4">
        <v>3.3289999999999999E-3</v>
      </c>
      <c r="F465" s="4">
        <v>89.117999999999995</v>
      </c>
      <c r="G465" s="4">
        <v>335422</v>
      </c>
    </row>
    <row r="466" spans="1:7" hidden="1">
      <c r="A466" s="4" t="s">
        <v>39</v>
      </c>
      <c r="B466" s="4" t="s">
        <v>54</v>
      </c>
      <c r="C466" s="4" t="s">
        <v>38</v>
      </c>
      <c r="D466" s="4">
        <v>0.296514</v>
      </c>
      <c r="E466" s="4">
        <v>3.408E-3</v>
      </c>
      <c r="F466" s="4">
        <v>86.998999999999995</v>
      </c>
      <c r="G466" s="4">
        <v>211088</v>
      </c>
    </row>
    <row r="467" spans="1:7" hidden="1">
      <c r="A467" s="4" t="s">
        <v>41</v>
      </c>
      <c r="B467" s="4" t="s">
        <v>91</v>
      </c>
      <c r="C467" s="4" t="s">
        <v>38</v>
      </c>
      <c r="D467" s="4">
        <v>0.29624699999999998</v>
      </c>
      <c r="E467" s="4">
        <v>3.4250000000000001E-3</v>
      </c>
      <c r="F467" s="4">
        <v>86.506</v>
      </c>
      <c r="G467" s="4">
        <v>328257</v>
      </c>
    </row>
    <row r="468" spans="1:7" hidden="1">
      <c r="A468" s="4" t="s">
        <v>78</v>
      </c>
      <c r="B468" s="4" t="s">
        <v>58</v>
      </c>
      <c r="C468" s="4" t="s">
        <v>38</v>
      </c>
      <c r="D468" s="4">
        <v>0.29246800000000001</v>
      </c>
      <c r="E468" s="4">
        <v>3.4559999999999999E-3</v>
      </c>
      <c r="F468" s="4">
        <v>84.629000000000005</v>
      </c>
      <c r="G468" s="4">
        <v>184036</v>
      </c>
    </row>
    <row r="469" spans="1:7" hidden="1">
      <c r="A469" s="4" t="s">
        <v>39</v>
      </c>
      <c r="B469" s="4" t="s">
        <v>76</v>
      </c>
      <c r="C469" s="4" t="s">
        <v>38</v>
      </c>
      <c r="D469" s="4">
        <v>0.29605500000000001</v>
      </c>
      <c r="E469" s="4">
        <v>3.1340000000000001E-3</v>
      </c>
      <c r="F469" s="4">
        <v>94.480999999999995</v>
      </c>
      <c r="G469" s="4">
        <v>700539</v>
      </c>
    </row>
    <row r="470" spans="1:7">
      <c r="A470" s="2" t="s">
        <v>180</v>
      </c>
      <c r="B470" s="4" t="s">
        <v>58</v>
      </c>
      <c r="C470" s="2" t="s">
        <v>38</v>
      </c>
      <c r="D470" s="2">
        <v>0.29937900000000001</v>
      </c>
      <c r="E470" s="2">
        <v>3.274E-3</v>
      </c>
      <c r="F470" s="2">
        <v>91.44</v>
      </c>
      <c r="G470" s="2">
        <v>378972</v>
      </c>
    </row>
    <row r="471" spans="1:7">
      <c r="A471" s="2" t="s">
        <v>180</v>
      </c>
      <c r="B471" s="4" t="s">
        <v>93</v>
      </c>
      <c r="C471" s="2" t="s">
        <v>38</v>
      </c>
      <c r="D471" s="2">
        <v>0.29909200000000002</v>
      </c>
      <c r="E471" s="2">
        <v>3.7320000000000001E-3</v>
      </c>
      <c r="F471" s="2">
        <v>80.153000000000006</v>
      </c>
      <c r="G471" s="2">
        <v>233221</v>
      </c>
    </row>
    <row r="472" spans="1:7" hidden="1">
      <c r="A472" s="2" t="s">
        <v>289</v>
      </c>
      <c r="B472" s="4" t="s">
        <v>52</v>
      </c>
      <c r="C472" s="2" t="s">
        <v>38</v>
      </c>
      <c r="D472" s="2">
        <v>0.30129400000000001</v>
      </c>
      <c r="E472" s="2">
        <v>3.6210000000000001E-3</v>
      </c>
      <c r="F472" s="2">
        <v>83.197000000000003</v>
      </c>
      <c r="G472" s="2">
        <v>230538</v>
      </c>
    </row>
    <row r="473" spans="1:7" hidden="1">
      <c r="A473" s="2" t="s">
        <v>291</v>
      </c>
      <c r="B473" s="4" t="s">
        <v>290</v>
      </c>
      <c r="C473" s="2" t="s">
        <v>38</v>
      </c>
      <c r="D473" s="2">
        <v>0.30133799999999999</v>
      </c>
      <c r="E473" s="2">
        <v>4.1380000000000002E-3</v>
      </c>
      <c r="F473" s="2">
        <v>72.813999999999993</v>
      </c>
      <c r="G473" s="2">
        <v>88048</v>
      </c>
    </row>
    <row r="474" spans="1:7" hidden="1">
      <c r="A474" s="4" t="s">
        <v>39</v>
      </c>
      <c r="B474" s="4" t="s">
        <v>52</v>
      </c>
      <c r="C474" s="4" t="s">
        <v>38</v>
      </c>
      <c r="D474" s="4">
        <v>0.29603699999999999</v>
      </c>
      <c r="E474" s="4">
        <v>3.3519999999999999E-3</v>
      </c>
      <c r="F474" s="4">
        <v>88.328999999999994</v>
      </c>
      <c r="G474" s="4">
        <v>490118</v>
      </c>
    </row>
    <row r="475" spans="1:7" hidden="1">
      <c r="A475" s="2" t="s">
        <v>287</v>
      </c>
      <c r="B475" s="4" t="s">
        <v>42</v>
      </c>
      <c r="C475" s="2" t="s">
        <v>38</v>
      </c>
      <c r="D475" s="2">
        <v>0.30138799999999999</v>
      </c>
      <c r="E475" s="2">
        <v>3.3080000000000002E-3</v>
      </c>
      <c r="F475" s="2">
        <v>91.1</v>
      </c>
      <c r="G475" s="2">
        <v>498068</v>
      </c>
    </row>
    <row r="476" spans="1:7" hidden="1">
      <c r="A476" s="4" t="s">
        <v>81</v>
      </c>
      <c r="B476" s="4" t="s">
        <v>44</v>
      </c>
      <c r="C476" s="4" t="s">
        <v>38</v>
      </c>
      <c r="D476" s="4">
        <v>0.29210799999999998</v>
      </c>
      <c r="E476" s="4">
        <v>4.4250000000000001E-3</v>
      </c>
      <c r="F476" s="4">
        <v>66.02</v>
      </c>
      <c r="G476" s="4">
        <v>79277</v>
      </c>
    </row>
    <row r="477" spans="1:7" hidden="1">
      <c r="A477" s="4" t="s">
        <v>81</v>
      </c>
      <c r="B477" s="4" t="s">
        <v>92</v>
      </c>
      <c r="C477" s="4" t="s">
        <v>38</v>
      </c>
      <c r="D477" s="4">
        <v>0.29210700000000001</v>
      </c>
      <c r="E477" s="4">
        <v>3.63E-3</v>
      </c>
      <c r="F477" s="4">
        <v>80.475999999999999</v>
      </c>
      <c r="G477" s="4">
        <v>211512</v>
      </c>
    </row>
    <row r="478" spans="1:7">
      <c r="A478" s="2" t="s">
        <v>14</v>
      </c>
      <c r="B478" s="4" t="s">
        <v>83</v>
      </c>
      <c r="C478" s="2" t="s">
        <v>38</v>
      </c>
      <c r="D478" s="2">
        <v>0.29890800000000001</v>
      </c>
      <c r="E478" s="2">
        <v>3.2940000000000001E-3</v>
      </c>
      <c r="F478" s="2">
        <v>90.733000000000004</v>
      </c>
      <c r="G478" s="2">
        <v>466412</v>
      </c>
    </row>
    <row r="479" spans="1:7" hidden="1">
      <c r="A479" s="2" t="s">
        <v>289</v>
      </c>
      <c r="B479" s="4" t="s">
        <v>44</v>
      </c>
      <c r="C479" s="2" t="s">
        <v>38</v>
      </c>
      <c r="D479" s="2">
        <v>0.30149300000000001</v>
      </c>
      <c r="E479" s="2">
        <v>4.4809999999999997E-3</v>
      </c>
      <c r="F479" s="2">
        <v>67.281999999999996</v>
      </c>
      <c r="G479" s="2">
        <v>74271</v>
      </c>
    </row>
    <row r="480" spans="1:7" hidden="1">
      <c r="A480" s="4" t="s">
        <v>39</v>
      </c>
      <c r="B480" s="4" t="s">
        <v>85</v>
      </c>
      <c r="C480" s="4" t="s">
        <v>38</v>
      </c>
      <c r="D480" s="4">
        <v>0.29594700000000002</v>
      </c>
      <c r="E480" s="4">
        <v>3.3709999999999999E-3</v>
      </c>
      <c r="F480" s="4">
        <v>87.789000000000001</v>
      </c>
      <c r="G480" s="4">
        <v>383013</v>
      </c>
    </row>
    <row r="481" spans="1:7" hidden="1">
      <c r="A481" s="2" t="s">
        <v>289</v>
      </c>
      <c r="B481" s="4" t="s">
        <v>73</v>
      </c>
      <c r="C481" s="2" t="s">
        <v>38</v>
      </c>
      <c r="D481" s="2">
        <v>0.30153400000000002</v>
      </c>
      <c r="E481" s="2">
        <v>3.3270000000000001E-3</v>
      </c>
      <c r="F481" s="2">
        <v>90.634</v>
      </c>
      <c r="G481" s="2">
        <v>318410</v>
      </c>
    </row>
    <row r="482" spans="1:7" hidden="1">
      <c r="A482" s="2" t="s">
        <v>287</v>
      </c>
      <c r="B482" s="4" t="s">
        <v>60</v>
      </c>
      <c r="C482" s="2" t="s">
        <v>38</v>
      </c>
      <c r="D482" s="2">
        <v>0.30154599999999998</v>
      </c>
      <c r="E482" s="2">
        <v>3.6740000000000002E-3</v>
      </c>
      <c r="F482" s="2">
        <v>82.073999999999998</v>
      </c>
      <c r="G482" s="2">
        <v>269168</v>
      </c>
    </row>
    <row r="483" spans="1:7">
      <c r="A483" s="2" t="s">
        <v>14</v>
      </c>
      <c r="B483" s="4" t="s">
        <v>47</v>
      </c>
      <c r="C483" s="2" t="s">
        <v>38</v>
      </c>
      <c r="D483" s="2">
        <v>0.29841000000000001</v>
      </c>
      <c r="E483" s="2">
        <v>2.9369999999999999E-3</v>
      </c>
      <c r="F483" s="2">
        <v>101.619</v>
      </c>
      <c r="G483" s="2">
        <v>848929</v>
      </c>
    </row>
    <row r="484" spans="1:7" hidden="1">
      <c r="A484" s="4" t="s">
        <v>78</v>
      </c>
      <c r="B484" s="4" t="s">
        <v>54</v>
      </c>
      <c r="C484" s="4" t="s">
        <v>38</v>
      </c>
      <c r="D484" s="4">
        <v>0.29131600000000002</v>
      </c>
      <c r="E484" s="4">
        <v>3.8670000000000002E-3</v>
      </c>
      <c r="F484" s="4">
        <v>75.332999999999998</v>
      </c>
      <c r="G484" s="4">
        <v>109930</v>
      </c>
    </row>
    <row r="485" spans="1:7" hidden="1">
      <c r="A485" s="2" t="s">
        <v>287</v>
      </c>
      <c r="B485" s="4" t="s">
        <v>84</v>
      </c>
      <c r="C485" s="2" t="s">
        <v>38</v>
      </c>
      <c r="D485" s="2">
        <v>0.30169899999999999</v>
      </c>
      <c r="E485" s="2">
        <v>3.3709999999999999E-3</v>
      </c>
      <c r="F485" s="2">
        <v>89.51</v>
      </c>
      <c r="G485" s="2">
        <v>355962</v>
      </c>
    </row>
    <row r="486" spans="1:7" hidden="1">
      <c r="A486" s="2" t="s">
        <v>288</v>
      </c>
      <c r="B486" s="4" t="s">
        <v>76</v>
      </c>
      <c r="C486" s="2" t="s">
        <v>38</v>
      </c>
      <c r="D486" s="2">
        <v>0.30177799999999999</v>
      </c>
      <c r="E486" s="2">
        <v>3.0100000000000001E-3</v>
      </c>
      <c r="F486" s="2">
        <v>100.256</v>
      </c>
      <c r="G486" s="2">
        <v>895225</v>
      </c>
    </row>
    <row r="487" spans="1:7">
      <c r="A487" s="2" t="s">
        <v>14</v>
      </c>
      <c r="B487" s="4" t="s">
        <v>79</v>
      </c>
      <c r="C487" s="2" t="s">
        <v>38</v>
      </c>
      <c r="D487" s="2">
        <v>0.29839900000000003</v>
      </c>
      <c r="E487" s="2">
        <v>3.1150000000000001E-3</v>
      </c>
      <c r="F487" s="2">
        <v>95.778999999999996</v>
      </c>
      <c r="G487" s="2">
        <v>691503</v>
      </c>
    </row>
    <row r="488" spans="1:7">
      <c r="A488" s="2" t="s">
        <v>14</v>
      </c>
      <c r="B488" s="4" t="s">
        <v>93</v>
      </c>
      <c r="C488" s="2" t="s">
        <v>38</v>
      </c>
      <c r="D488" s="2">
        <v>0.29831200000000002</v>
      </c>
      <c r="E488" s="2">
        <v>3.4329999999999999E-3</v>
      </c>
      <c r="F488" s="2">
        <v>86.897000000000006</v>
      </c>
      <c r="G488" s="2">
        <v>243139</v>
      </c>
    </row>
    <row r="489" spans="1:7">
      <c r="A489" s="2" t="s">
        <v>180</v>
      </c>
      <c r="B489" s="4" t="s">
        <v>79</v>
      </c>
      <c r="C489" s="2" t="s">
        <v>38</v>
      </c>
      <c r="D489" s="2">
        <v>0.29815599999999998</v>
      </c>
      <c r="E489" s="2">
        <v>3.31E-3</v>
      </c>
      <c r="F489" s="2">
        <v>90.066999999999993</v>
      </c>
      <c r="G489" s="2">
        <v>666914</v>
      </c>
    </row>
    <row r="490" spans="1:7" hidden="1">
      <c r="A490" s="4" t="s">
        <v>81</v>
      </c>
      <c r="B490" s="4" t="s">
        <v>59</v>
      </c>
      <c r="C490" s="4" t="s">
        <v>38</v>
      </c>
      <c r="D490" s="4">
        <v>0.29127999999999998</v>
      </c>
      <c r="E490" s="4">
        <v>3.7889999999999998E-3</v>
      </c>
      <c r="F490" s="4">
        <v>76.873999999999995</v>
      </c>
      <c r="G490" s="4">
        <v>118791</v>
      </c>
    </row>
    <row r="491" spans="1:7" hidden="1">
      <c r="A491" s="4" t="s">
        <v>78</v>
      </c>
      <c r="B491" s="4" t="s">
        <v>43</v>
      </c>
      <c r="C491" s="4" t="s">
        <v>38</v>
      </c>
      <c r="D491" s="4">
        <v>0.29120299999999999</v>
      </c>
      <c r="E491" s="4">
        <v>3.522E-3</v>
      </c>
      <c r="F491" s="4">
        <v>82.676000000000002</v>
      </c>
      <c r="G491" s="4">
        <v>194317</v>
      </c>
    </row>
    <row r="492" spans="1:7" hidden="1">
      <c r="A492" s="2" t="s">
        <v>287</v>
      </c>
      <c r="B492" s="4" t="s">
        <v>78</v>
      </c>
      <c r="C492" s="2" t="s">
        <v>38</v>
      </c>
      <c r="D492" s="2">
        <v>0.30203999999999998</v>
      </c>
      <c r="E492" s="2">
        <v>3.2910000000000001E-3</v>
      </c>
      <c r="F492" s="2">
        <v>91.768000000000001</v>
      </c>
      <c r="G492" s="2">
        <v>291319</v>
      </c>
    </row>
    <row r="493" spans="1:7" hidden="1">
      <c r="A493" s="4" t="s">
        <v>81</v>
      </c>
      <c r="B493" s="4" t="s">
        <v>85</v>
      </c>
      <c r="C493" s="4" t="s">
        <v>38</v>
      </c>
      <c r="D493" s="4">
        <v>0.29119600000000001</v>
      </c>
      <c r="E493" s="4">
        <v>3.578E-3</v>
      </c>
      <c r="F493" s="4">
        <v>81.394999999999996</v>
      </c>
      <c r="G493" s="4">
        <v>152979</v>
      </c>
    </row>
    <row r="494" spans="1:7" hidden="1">
      <c r="A494" s="4" t="s">
        <v>78</v>
      </c>
      <c r="B494" s="4" t="s">
        <v>59</v>
      </c>
      <c r="C494" s="4" t="s">
        <v>38</v>
      </c>
      <c r="D494" s="4">
        <v>0.29115200000000002</v>
      </c>
      <c r="E494" s="4">
        <v>3.656E-3</v>
      </c>
      <c r="F494" s="4">
        <v>79.641999999999996</v>
      </c>
      <c r="G494" s="4">
        <v>132711</v>
      </c>
    </row>
    <row r="495" spans="1:7" hidden="1">
      <c r="A495" s="4" t="s">
        <v>81</v>
      </c>
      <c r="B495" s="4" t="s">
        <v>41</v>
      </c>
      <c r="C495" s="4" t="s">
        <v>38</v>
      </c>
      <c r="D495" s="4">
        <v>0.29110399999999997</v>
      </c>
      <c r="E495" s="4">
        <v>3.4090000000000001E-3</v>
      </c>
      <c r="F495" s="4">
        <v>85.405000000000001</v>
      </c>
      <c r="G495" s="4">
        <v>216488</v>
      </c>
    </row>
    <row r="496" spans="1:7" hidden="1">
      <c r="A496" s="2" t="s">
        <v>287</v>
      </c>
      <c r="B496" s="4" t="s">
        <v>282</v>
      </c>
      <c r="C496" s="2" t="s">
        <v>38</v>
      </c>
      <c r="D496" s="2">
        <v>0.30213600000000002</v>
      </c>
      <c r="E496" s="2">
        <v>3.7330000000000002E-3</v>
      </c>
      <c r="F496" s="2">
        <v>80.938999999999993</v>
      </c>
      <c r="G496" s="2">
        <v>192302</v>
      </c>
    </row>
    <row r="497" spans="1:7" hidden="1">
      <c r="A497" s="4" t="s">
        <v>81</v>
      </c>
      <c r="B497" s="4" t="s">
        <v>42</v>
      </c>
      <c r="C497" s="4" t="s">
        <v>38</v>
      </c>
      <c r="D497" s="4">
        <v>0.29080899999999998</v>
      </c>
      <c r="E497" s="4">
        <v>3.5100000000000001E-3</v>
      </c>
      <c r="F497" s="4">
        <v>82.853999999999999</v>
      </c>
      <c r="G497" s="4">
        <v>236320</v>
      </c>
    </row>
    <row r="498" spans="1:7">
      <c r="A498" s="2" t="s">
        <v>14</v>
      </c>
      <c r="B498" s="4" t="s">
        <v>59</v>
      </c>
      <c r="C498" s="2" t="s">
        <v>38</v>
      </c>
      <c r="D498" s="2">
        <v>0.29808899999999999</v>
      </c>
      <c r="E498" s="2">
        <v>3.2629999999999998E-3</v>
      </c>
      <c r="F498" s="2">
        <v>91.343999999999994</v>
      </c>
      <c r="G498" s="2">
        <v>287872</v>
      </c>
    </row>
    <row r="499" spans="1:7">
      <c r="A499" s="2" t="s">
        <v>180</v>
      </c>
      <c r="B499" s="4" t="s">
        <v>51</v>
      </c>
      <c r="C499" s="2" t="s">
        <v>38</v>
      </c>
      <c r="D499" s="2">
        <v>0.298045</v>
      </c>
      <c r="E499" s="2">
        <v>3.8649999999999999E-3</v>
      </c>
      <c r="F499" s="2">
        <v>77.105999999999995</v>
      </c>
      <c r="G499" s="2">
        <v>210069</v>
      </c>
    </row>
    <row r="500" spans="1:7" hidden="1">
      <c r="A500" s="2" t="s">
        <v>289</v>
      </c>
      <c r="B500" s="4" t="s">
        <v>67</v>
      </c>
      <c r="C500" s="2" t="s">
        <v>38</v>
      </c>
      <c r="D500" s="2">
        <v>0.30219000000000001</v>
      </c>
      <c r="E500" s="2">
        <v>3.2859999999999999E-3</v>
      </c>
      <c r="F500" s="2">
        <v>91.959000000000003</v>
      </c>
      <c r="G500" s="2">
        <v>328146</v>
      </c>
    </row>
    <row r="501" spans="1:7" hidden="1">
      <c r="A501" s="2" t="s">
        <v>291</v>
      </c>
      <c r="B501" s="4" t="s">
        <v>67</v>
      </c>
      <c r="C501" s="2" t="s">
        <v>38</v>
      </c>
      <c r="D501" s="2">
        <v>0.30220799999999998</v>
      </c>
      <c r="E501" s="2">
        <v>4.0309999999999999E-3</v>
      </c>
      <c r="F501" s="2">
        <v>74.974000000000004</v>
      </c>
      <c r="G501" s="2">
        <v>95523</v>
      </c>
    </row>
    <row r="502" spans="1:7" hidden="1">
      <c r="A502" s="2" t="s">
        <v>287</v>
      </c>
      <c r="B502" s="4" t="s">
        <v>67</v>
      </c>
      <c r="C502" s="2" t="s">
        <v>38</v>
      </c>
      <c r="D502" s="2">
        <v>0.30220900000000001</v>
      </c>
      <c r="E502" s="2">
        <v>3.1649999999999998E-3</v>
      </c>
      <c r="F502" s="2">
        <v>95.486000000000004</v>
      </c>
      <c r="G502" s="2">
        <v>687913</v>
      </c>
    </row>
    <row r="503" spans="1:7" hidden="1">
      <c r="A503" s="2" t="s">
        <v>287</v>
      </c>
      <c r="B503" s="4" t="s">
        <v>290</v>
      </c>
      <c r="C503" s="2" t="s">
        <v>38</v>
      </c>
      <c r="D503" s="2">
        <v>0.302257</v>
      </c>
      <c r="E503" s="2">
        <v>3.107E-3</v>
      </c>
      <c r="F503" s="2">
        <v>97.287999999999997</v>
      </c>
      <c r="G503" s="2">
        <v>649666</v>
      </c>
    </row>
    <row r="504" spans="1:7" hidden="1">
      <c r="A504" s="4" t="s">
        <v>39</v>
      </c>
      <c r="B504" s="4" t="s">
        <v>93</v>
      </c>
      <c r="C504" s="4" t="s">
        <v>38</v>
      </c>
      <c r="D504" s="4">
        <v>0.295767</v>
      </c>
      <c r="E504" s="4">
        <v>3.5479999999999999E-3</v>
      </c>
      <c r="F504" s="4">
        <v>83.352999999999994</v>
      </c>
      <c r="G504" s="4">
        <v>214507</v>
      </c>
    </row>
    <row r="505" spans="1:7" hidden="1">
      <c r="A505" s="2" t="s">
        <v>288</v>
      </c>
      <c r="B505" s="4" t="s">
        <v>42</v>
      </c>
      <c r="C505" s="2" t="s">
        <v>38</v>
      </c>
      <c r="D505" s="2">
        <v>0.30227300000000001</v>
      </c>
      <c r="E505" s="2">
        <v>3.0530000000000002E-3</v>
      </c>
      <c r="F505" s="2">
        <v>99.02</v>
      </c>
      <c r="G505" s="2">
        <v>636037</v>
      </c>
    </row>
    <row r="506" spans="1:7" hidden="1">
      <c r="A506" s="4" t="s">
        <v>39</v>
      </c>
      <c r="B506" s="4" t="s">
        <v>91</v>
      </c>
      <c r="C506" s="4" t="s">
        <v>38</v>
      </c>
      <c r="D506" s="4">
        <v>0.29570099999999999</v>
      </c>
      <c r="E506" s="4">
        <v>3.4129999999999998E-3</v>
      </c>
      <c r="F506" s="4">
        <v>86.650999999999996</v>
      </c>
      <c r="G506" s="4">
        <v>379454</v>
      </c>
    </row>
    <row r="507" spans="1:7" hidden="1">
      <c r="A507" s="2" t="s">
        <v>287</v>
      </c>
      <c r="B507" s="4" t="s">
        <v>86</v>
      </c>
      <c r="C507" s="2" t="s">
        <v>38</v>
      </c>
      <c r="D507" s="2">
        <v>0.30238799999999999</v>
      </c>
      <c r="E507" s="2">
        <v>3.3639999999999998E-3</v>
      </c>
      <c r="F507" s="2">
        <v>89.885999999999996</v>
      </c>
      <c r="G507" s="2">
        <v>434267</v>
      </c>
    </row>
    <row r="508" spans="1:7" hidden="1">
      <c r="A508" s="4" t="s">
        <v>78</v>
      </c>
      <c r="B508" s="4" t="s">
        <v>44</v>
      </c>
      <c r="C508" s="4" t="s">
        <v>38</v>
      </c>
      <c r="D508" s="4">
        <v>0.29076099999999999</v>
      </c>
      <c r="E508" s="4">
        <v>4.4079999999999996E-3</v>
      </c>
      <c r="F508" s="4">
        <v>65.956000000000003</v>
      </c>
      <c r="G508" s="4">
        <v>87723</v>
      </c>
    </row>
    <row r="509" spans="1:7">
      <c r="A509" s="2" t="s">
        <v>14</v>
      </c>
      <c r="B509" s="4" t="s">
        <v>72</v>
      </c>
      <c r="C509" s="2" t="s">
        <v>38</v>
      </c>
      <c r="D509" s="2">
        <v>0.29770799999999997</v>
      </c>
      <c r="E509" s="2">
        <v>2.957E-3</v>
      </c>
      <c r="F509" s="2">
        <v>100.679</v>
      </c>
      <c r="G509" s="2">
        <v>590505</v>
      </c>
    </row>
    <row r="510" spans="1:7" hidden="1">
      <c r="A510" s="2" t="s">
        <v>289</v>
      </c>
      <c r="B510" s="4" t="s">
        <v>42</v>
      </c>
      <c r="C510" s="2" t="s">
        <v>38</v>
      </c>
      <c r="D510" s="2">
        <v>0.30244199999999999</v>
      </c>
      <c r="E510" s="2">
        <v>3.5660000000000002E-3</v>
      </c>
      <c r="F510" s="2">
        <v>84.822000000000003</v>
      </c>
      <c r="G510" s="2">
        <v>222724</v>
      </c>
    </row>
    <row r="511" spans="1:7">
      <c r="A511" s="2" t="s">
        <v>180</v>
      </c>
      <c r="B511" s="4" t="s">
        <v>87</v>
      </c>
      <c r="C511" s="2" t="s">
        <v>38</v>
      </c>
      <c r="D511" s="2">
        <v>0.29755199999999998</v>
      </c>
      <c r="E511" s="2">
        <v>3.5270000000000002E-3</v>
      </c>
      <c r="F511" s="2">
        <v>84.358000000000004</v>
      </c>
      <c r="G511" s="2">
        <v>568074</v>
      </c>
    </row>
    <row r="512" spans="1:7" hidden="1">
      <c r="A512" s="4" t="s">
        <v>39</v>
      </c>
      <c r="B512" s="4" t="s">
        <v>50</v>
      </c>
      <c r="C512" s="4" t="s">
        <v>38</v>
      </c>
      <c r="D512" s="4">
        <v>0.29563400000000001</v>
      </c>
      <c r="E512" s="4">
        <v>3.2799999999999999E-3</v>
      </c>
      <c r="F512" s="4">
        <v>90.137</v>
      </c>
      <c r="G512" s="4">
        <v>556111</v>
      </c>
    </row>
    <row r="513" spans="1:7" hidden="1">
      <c r="A513" s="2" t="s">
        <v>289</v>
      </c>
      <c r="B513" s="4" t="s">
        <v>70</v>
      </c>
      <c r="C513" s="2" t="s">
        <v>38</v>
      </c>
      <c r="D513" s="2">
        <v>0.30258000000000002</v>
      </c>
      <c r="E513" s="2">
        <v>3.2820000000000002E-3</v>
      </c>
      <c r="F513" s="2">
        <v>92.186999999999998</v>
      </c>
      <c r="G513" s="2">
        <v>325866</v>
      </c>
    </row>
    <row r="514" spans="1:7" hidden="1">
      <c r="A514" s="2" t="s">
        <v>289</v>
      </c>
      <c r="B514" s="4" t="s">
        <v>65</v>
      </c>
      <c r="C514" s="2" t="s">
        <v>38</v>
      </c>
      <c r="D514" s="2">
        <v>0.30259200000000003</v>
      </c>
      <c r="E514" s="2">
        <v>3.248E-3</v>
      </c>
      <c r="F514" s="2">
        <v>93.159000000000006</v>
      </c>
      <c r="G514" s="2">
        <v>331841</v>
      </c>
    </row>
    <row r="515" spans="1:7" hidden="1">
      <c r="A515" s="2" t="s">
        <v>289</v>
      </c>
      <c r="B515" s="4" t="s">
        <v>43</v>
      </c>
      <c r="C515" s="2" t="s">
        <v>38</v>
      </c>
      <c r="D515" s="2">
        <v>0.30266599999999999</v>
      </c>
      <c r="E515" s="2">
        <v>3.8370000000000001E-3</v>
      </c>
      <c r="F515" s="2">
        <v>78.887</v>
      </c>
      <c r="G515" s="2">
        <v>170509</v>
      </c>
    </row>
    <row r="516" spans="1:7" hidden="1">
      <c r="A516" s="4" t="s">
        <v>78</v>
      </c>
      <c r="B516" s="4" t="s">
        <v>42</v>
      </c>
      <c r="C516" s="4" t="s">
        <v>38</v>
      </c>
      <c r="D516" s="4">
        <v>0.290182</v>
      </c>
      <c r="E516" s="4">
        <v>3.3990000000000001E-3</v>
      </c>
      <c r="F516" s="4">
        <v>85.382999999999996</v>
      </c>
      <c r="G516" s="4">
        <v>250292</v>
      </c>
    </row>
    <row r="517" spans="1:7" hidden="1">
      <c r="A517" s="2" t="s">
        <v>289</v>
      </c>
      <c r="B517" s="4" t="s">
        <v>282</v>
      </c>
      <c r="C517" s="2" t="s">
        <v>38</v>
      </c>
      <c r="D517" s="2">
        <v>0.30274699999999999</v>
      </c>
      <c r="E517" s="2">
        <v>4.3610000000000003E-3</v>
      </c>
      <c r="F517" s="2">
        <v>69.424000000000007</v>
      </c>
      <c r="G517" s="2">
        <v>83551</v>
      </c>
    </row>
    <row r="518" spans="1:7" hidden="1">
      <c r="A518" s="4" t="s">
        <v>81</v>
      </c>
      <c r="B518" s="4" t="s">
        <v>58</v>
      </c>
      <c r="C518" s="4" t="s">
        <v>38</v>
      </c>
      <c r="D518" s="4">
        <v>0.29015200000000002</v>
      </c>
      <c r="E518" s="4">
        <v>3.62E-3</v>
      </c>
      <c r="F518" s="4">
        <v>80.152000000000001</v>
      </c>
      <c r="G518" s="4">
        <v>168120</v>
      </c>
    </row>
    <row r="519" spans="1:7" hidden="1">
      <c r="A519" s="4" t="s">
        <v>81</v>
      </c>
      <c r="B519" s="4" t="s">
        <v>54</v>
      </c>
      <c r="C519" s="4" t="s">
        <v>38</v>
      </c>
      <c r="D519" s="4">
        <v>0.28994700000000001</v>
      </c>
      <c r="E519" s="4">
        <v>3.9919999999999999E-3</v>
      </c>
      <c r="F519" s="4">
        <v>72.64</v>
      </c>
      <c r="G519" s="4">
        <v>111256</v>
      </c>
    </row>
    <row r="520" spans="1:7" hidden="1">
      <c r="A520" s="2" t="s">
        <v>288</v>
      </c>
      <c r="B520" s="4" t="s">
        <v>282</v>
      </c>
      <c r="C520" s="2" t="s">
        <v>38</v>
      </c>
      <c r="D520" s="2">
        <v>0.30284</v>
      </c>
      <c r="E520" s="2">
        <v>3.3289999999999999E-3</v>
      </c>
      <c r="F520" s="2">
        <v>90.98</v>
      </c>
      <c r="G520" s="2">
        <v>242367</v>
      </c>
    </row>
    <row r="521" spans="1:7" hidden="1">
      <c r="A521" s="4" t="s">
        <v>81</v>
      </c>
      <c r="B521" s="4" t="s">
        <v>43</v>
      </c>
      <c r="C521" s="4" t="s">
        <v>38</v>
      </c>
      <c r="D521" s="4">
        <v>0.28992800000000002</v>
      </c>
      <c r="E521" s="4">
        <v>3.6410000000000001E-3</v>
      </c>
      <c r="F521" s="4">
        <v>79.638999999999996</v>
      </c>
      <c r="G521" s="4">
        <v>182365</v>
      </c>
    </row>
    <row r="522" spans="1:7">
      <c r="A522" s="2" t="s">
        <v>14</v>
      </c>
      <c r="B522" s="4" t="s">
        <v>89</v>
      </c>
      <c r="C522" s="2" t="s">
        <v>38</v>
      </c>
      <c r="D522" s="2">
        <v>0.297296</v>
      </c>
      <c r="E522" s="2">
        <v>3.4499999999999999E-3</v>
      </c>
      <c r="F522" s="2">
        <v>86.168000000000006</v>
      </c>
      <c r="G522" s="2">
        <v>252348</v>
      </c>
    </row>
    <row r="523" spans="1:7">
      <c r="A523" s="2" t="s">
        <v>180</v>
      </c>
      <c r="B523" s="4" t="s">
        <v>83</v>
      </c>
      <c r="C523" s="2" t="s">
        <v>38</v>
      </c>
      <c r="D523" s="2">
        <v>0.29716700000000001</v>
      </c>
      <c r="E523" s="2">
        <v>3.532E-3</v>
      </c>
      <c r="F523" s="2">
        <v>84.144999999999996</v>
      </c>
      <c r="G523" s="2">
        <v>446675</v>
      </c>
    </row>
    <row r="524" spans="1:7" hidden="1">
      <c r="A524" s="2" t="s">
        <v>289</v>
      </c>
      <c r="B524" s="4" t="s">
        <v>75</v>
      </c>
      <c r="C524" s="2" t="s">
        <v>38</v>
      </c>
      <c r="D524" s="2">
        <v>0.30298599999999998</v>
      </c>
      <c r="E524" s="2">
        <v>3.4350000000000001E-3</v>
      </c>
      <c r="F524" s="2">
        <v>88.206000000000003</v>
      </c>
      <c r="G524" s="2">
        <v>317984</v>
      </c>
    </row>
    <row r="525" spans="1:7" hidden="1">
      <c r="A525" s="2" t="s">
        <v>288</v>
      </c>
      <c r="B525" s="4" t="s">
        <v>290</v>
      </c>
      <c r="C525" s="2" t="s">
        <v>38</v>
      </c>
      <c r="D525" s="2">
        <v>0.30299300000000001</v>
      </c>
      <c r="E525" s="2">
        <v>2.9849999999999998E-3</v>
      </c>
      <c r="F525" s="2">
        <v>101.51900000000001</v>
      </c>
      <c r="G525" s="2">
        <v>818424</v>
      </c>
    </row>
    <row r="526" spans="1:7" hidden="1">
      <c r="A526" s="4" t="s">
        <v>39</v>
      </c>
      <c r="B526" s="4" t="s">
        <v>79</v>
      </c>
      <c r="C526" s="4" t="s">
        <v>38</v>
      </c>
      <c r="D526" s="4">
        <v>0.29497600000000002</v>
      </c>
      <c r="E526" s="4">
        <v>3.1749999999999999E-3</v>
      </c>
      <c r="F526" s="4">
        <v>92.909000000000006</v>
      </c>
      <c r="G526" s="4">
        <v>621877</v>
      </c>
    </row>
    <row r="527" spans="1:7" hidden="1">
      <c r="A527" s="4" t="s">
        <v>81</v>
      </c>
      <c r="B527" s="4" t="s">
        <v>95</v>
      </c>
      <c r="C527" s="4" t="s">
        <v>38</v>
      </c>
      <c r="D527" s="4">
        <v>0.28981499999999999</v>
      </c>
      <c r="E527" s="4">
        <v>3.7069999999999998E-3</v>
      </c>
      <c r="F527" s="4">
        <v>78.179000000000002</v>
      </c>
      <c r="G527" s="4">
        <v>232281</v>
      </c>
    </row>
    <row r="528" spans="1:7" hidden="1">
      <c r="A528" s="2" t="s">
        <v>288</v>
      </c>
      <c r="B528" s="4" t="s">
        <v>81</v>
      </c>
      <c r="C528" s="2" t="s">
        <v>38</v>
      </c>
      <c r="D528" s="2">
        <v>0.30302299999999999</v>
      </c>
      <c r="E528" s="2">
        <v>3.1570000000000001E-3</v>
      </c>
      <c r="F528" s="2">
        <v>95.988</v>
      </c>
      <c r="G528" s="2">
        <v>383096</v>
      </c>
    </row>
    <row r="529" spans="1:7" hidden="1">
      <c r="A529" s="4" t="s">
        <v>81</v>
      </c>
      <c r="B529" s="4" t="s">
        <v>51</v>
      </c>
      <c r="C529" s="4" t="s">
        <v>38</v>
      </c>
      <c r="D529" s="4">
        <v>0.28914800000000002</v>
      </c>
      <c r="E529" s="4">
        <v>4.3119999999999999E-3</v>
      </c>
      <c r="F529" s="4">
        <v>67.052999999999997</v>
      </c>
      <c r="G529" s="4">
        <v>97714</v>
      </c>
    </row>
    <row r="530" spans="1:7" hidden="1">
      <c r="A530" s="4" t="s">
        <v>39</v>
      </c>
      <c r="B530" s="4" t="s">
        <v>51</v>
      </c>
      <c r="C530" s="4" t="s">
        <v>38</v>
      </c>
      <c r="D530" s="4">
        <v>0.29483599999999999</v>
      </c>
      <c r="E530" s="4">
        <v>3.6619999999999999E-3</v>
      </c>
      <c r="F530" s="4">
        <v>80.504999999999995</v>
      </c>
      <c r="G530" s="4">
        <v>185356</v>
      </c>
    </row>
    <row r="531" spans="1:7">
      <c r="A531" s="2" t="s">
        <v>14</v>
      </c>
      <c r="B531" s="4" t="s">
        <v>58</v>
      </c>
      <c r="C531" s="2" t="s">
        <v>38</v>
      </c>
      <c r="D531" s="2">
        <v>0.29716500000000001</v>
      </c>
      <c r="E531" s="2">
        <v>3.137E-3</v>
      </c>
      <c r="F531" s="2">
        <v>94.730999999999995</v>
      </c>
      <c r="G531" s="2">
        <v>395129</v>
      </c>
    </row>
    <row r="532" spans="1:7" hidden="1">
      <c r="A532" s="2" t="s">
        <v>291</v>
      </c>
      <c r="B532" s="4" t="s">
        <v>62</v>
      </c>
      <c r="C532" s="2" t="s">
        <v>38</v>
      </c>
      <c r="D532" s="2">
        <v>0.303346</v>
      </c>
      <c r="E532" s="2">
        <v>5.2639999999999996E-3</v>
      </c>
      <c r="F532" s="2">
        <v>57.631</v>
      </c>
      <c r="G532" s="2">
        <v>53898</v>
      </c>
    </row>
    <row r="533" spans="1:7" hidden="1">
      <c r="A533" s="4" t="s">
        <v>41</v>
      </c>
      <c r="B533" s="4" t="s">
        <v>92</v>
      </c>
      <c r="C533" s="4" t="s">
        <v>38</v>
      </c>
      <c r="D533" s="4">
        <v>0.29439700000000002</v>
      </c>
      <c r="E533" s="4">
        <v>3.4299999999999999E-3</v>
      </c>
      <c r="F533" s="4">
        <v>85.831999999999994</v>
      </c>
      <c r="G533" s="4">
        <v>395063</v>
      </c>
    </row>
    <row r="534" spans="1:7" hidden="1">
      <c r="A534" s="4" t="s">
        <v>41</v>
      </c>
      <c r="B534" s="4" t="s">
        <v>49</v>
      </c>
      <c r="C534" s="4" t="s">
        <v>38</v>
      </c>
      <c r="D534" s="4">
        <v>0.29426000000000002</v>
      </c>
      <c r="E534" s="4">
        <v>3.3300000000000001E-3</v>
      </c>
      <c r="F534" s="4">
        <v>88.355999999999995</v>
      </c>
      <c r="G534" s="4">
        <v>402840</v>
      </c>
    </row>
    <row r="535" spans="1:7" hidden="1">
      <c r="A535" s="2" t="s">
        <v>289</v>
      </c>
      <c r="B535" s="4" t="s">
        <v>41</v>
      </c>
      <c r="C535" s="2" t="s">
        <v>38</v>
      </c>
      <c r="D535" s="2">
        <v>0.303479</v>
      </c>
      <c r="E535" s="2">
        <v>3.5140000000000002E-3</v>
      </c>
      <c r="F535" s="2">
        <v>86.358000000000004</v>
      </c>
      <c r="G535" s="2">
        <v>202264</v>
      </c>
    </row>
    <row r="536" spans="1:7" hidden="1">
      <c r="A536" s="2" t="s">
        <v>288</v>
      </c>
      <c r="B536" s="4" t="s">
        <v>84</v>
      </c>
      <c r="C536" s="2" t="s">
        <v>38</v>
      </c>
      <c r="D536" s="2">
        <v>0.30348399999999998</v>
      </c>
      <c r="E536" s="2">
        <v>3.0990000000000002E-3</v>
      </c>
      <c r="F536" s="2">
        <v>97.915999999999997</v>
      </c>
      <c r="G536" s="2">
        <v>458538</v>
      </c>
    </row>
    <row r="537" spans="1:7" hidden="1">
      <c r="A537" s="4" t="s">
        <v>39</v>
      </c>
      <c r="B537" s="4" t="s">
        <v>74</v>
      </c>
      <c r="C537" s="4" t="s">
        <v>38</v>
      </c>
      <c r="D537" s="4">
        <v>0.294097</v>
      </c>
      <c r="E537" s="4">
        <v>3.0400000000000002E-3</v>
      </c>
      <c r="F537" s="4">
        <v>96.74</v>
      </c>
      <c r="G537" s="4">
        <v>690297</v>
      </c>
    </row>
    <row r="538" spans="1:7" hidden="1">
      <c r="A538" s="4" t="s">
        <v>39</v>
      </c>
      <c r="B538" s="4" t="s">
        <v>87</v>
      </c>
      <c r="C538" s="4" t="s">
        <v>38</v>
      </c>
      <c r="D538" s="4">
        <v>0.29408400000000001</v>
      </c>
      <c r="E538" s="4">
        <v>3.333E-3</v>
      </c>
      <c r="F538" s="4">
        <v>88.224000000000004</v>
      </c>
      <c r="G538" s="4">
        <v>547509</v>
      </c>
    </row>
    <row r="539" spans="1:7" hidden="1">
      <c r="A539" s="2" t="s">
        <v>289</v>
      </c>
      <c r="B539" s="4" t="s">
        <v>66</v>
      </c>
      <c r="C539" s="2" t="s">
        <v>38</v>
      </c>
      <c r="D539" s="2">
        <v>0.30368099999999998</v>
      </c>
      <c r="E539" s="2">
        <v>3.313E-3</v>
      </c>
      <c r="F539" s="2">
        <v>91.653999999999996</v>
      </c>
      <c r="G539" s="2">
        <v>311007</v>
      </c>
    </row>
    <row r="540" spans="1:7" hidden="1">
      <c r="A540" s="2" t="s">
        <v>287</v>
      </c>
      <c r="B540" s="4" t="s">
        <v>75</v>
      </c>
      <c r="C540" s="2" t="s">
        <v>38</v>
      </c>
      <c r="D540" s="2">
        <v>0.30372700000000002</v>
      </c>
      <c r="E540" s="2">
        <v>3.2100000000000002E-3</v>
      </c>
      <c r="F540" s="2">
        <v>94.625</v>
      </c>
      <c r="G540" s="2">
        <v>671062</v>
      </c>
    </row>
    <row r="541" spans="1:7" hidden="1">
      <c r="A541" s="4" t="s">
        <v>41</v>
      </c>
      <c r="B541" s="4" t="s">
        <v>55</v>
      </c>
      <c r="C541" s="4" t="s">
        <v>38</v>
      </c>
      <c r="D541" s="4">
        <v>0.293964</v>
      </c>
      <c r="E541" s="4">
        <v>3.5569999999999998E-3</v>
      </c>
      <c r="F541" s="4">
        <v>82.650999999999996</v>
      </c>
      <c r="G541" s="4">
        <v>159269</v>
      </c>
    </row>
    <row r="542" spans="1:7">
      <c r="A542" s="2" t="s">
        <v>14</v>
      </c>
      <c r="B542" s="4" t="s">
        <v>293</v>
      </c>
      <c r="C542" s="2" t="s">
        <v>38</v>
      </c>
      <c r="D542" s="2">
        <v>0.297126</v>
      </c>
      <c r="E542" s="2">
        <v>4.731E-3</v>
      </c>
      <c r="F542" s="2">
        <v>62.802999999999997</v>
      </c>
      <c r="G542" s="2">
        <v>51280</v>
      </c>
    </row>
    <row r="543" spans="1:7">
      <c r="A543" s="2" t="s">
        <v>14</v>
      </c>
      <c r="B543" s="4" t="s">
        <v>85</v>
      </c>
      <c r="C543" s="2" t="s">
        <v>38</v>
      </c>
      <c r="D543" s="2">
        <v>0.29712300000000003</v>
      </c>
      <c r="E543" s="2">
        <v>3.2450000000000001E-3</v>
      </c>
      <c r="F543" s="2">
        <v>91.566999999999993</v>
      </c>
      <c r="G543" s="2">
        <v>396286</v>
      </c>
    </row>
    <row r="544" spans="1:7" hidden="1">
      <c r="A544" s="4" t="s">
        <v>39</v>
      </c>
      <c r="B544" s="4" t="s">
        <v>55</v>
      </c>
      <c r="C544" s="4" t="s">
        <v>38</v>
      </c>
      <c r="D544" s="4">
        <v>0.29396</v>
      </c>
      <c r="E544" s="4">
        <v>3.3679999999999999E-3</v>
      </c>
      <c r="F544" s="4">
        <v>87.274000000000001</v>
      </c>
      <c r="G544" s="4">
        <v>212211</v>
      </c>
    </row>
    <row r="545" spans="1:7" hidden="1">
      <c r="A545" s="4" t="s">
        <v>81</v>
      </c>
      <c r="B545" s="4" t="s">
        <v>52</v>
      </c>
      <c r="C545" s="4" t="s">
        <v>38</v>
      </c>
      <c r="D545" s="4">
        <v>0.28877999999999998</v>
      </c>
      <c r="E545" s="4">
        <v>3.617E-3</v>
      </c>
      <c r="F545" s="4">
        <v>79.838999999999999</v>
      </c>
      <c r="G545" s="4">
        <v>247806</v>
      </c>
    </row>
    <row r="546" spans="1:7" hidden="1">
      <c r="A546" s="2" t="s">
        <v>288</v>
      </c>
      <c r="B546" s="4" t="s">
        <v>78</v>
      </c>
      <c r="C546" s="2" t="s">
        <v>38</v>
      </c>
      <c r="D546" s="2">
        <v>0.30387500000000001</v>
      </c>
      <c r="E546" s="2">
        <v>3.1050000000000001E-3</v>
      </c>
      <c r="F546" s="2">
        <v>97.864999999999995</v>
      </c>
      <c r="G546" s="2">
        <v>381618</v>
      </c>
    </row>
    <row r="547" spans="1:7" hidden="1">
      <c r="A547" s="4" t="s">
        <v>78</v>
      </c>
      <c r="B547" s="4" t="s">
        <v>57</v>
      </c>
      <c r="C547" s="4" t="s">
        <v>38</v>
      </c>
      <c r="D547" s="4">
        <v>0.28835699999999997</v>
      </c>
      <c r="E547" s="4">
        <v>3.8340000000000002E-3</v>
      </c>
      <c r="F547" s="4">
        <v>75.204999999999998</v>
      </c>
      <c r="G547" s="4">
        <v>121911</v>
      </c>
    </row>
    <row r="548" spans="1:7" hidden="1">
      <c r="A548" s="2" t="s">
        <v>289</v>
      </c>
      <c r="B548" s="4" t="s">
        <v>78</v>
      </c>
      <c r="C548" s="2" t="s">
        <v>38</v>
      </c>
      <c r="D548" s="2">
        <v>0.30389100000000002</v>
      </c>
      <c r="E548" s="2">
        <v>3.9039999999999999E-3</v>
      </c>
      <c r="F548" s="2">
        <v>77.844999999999999</v>
      </c>
      <c r="G548" s="2">
        <v>139038</v>
      </c>
    </row>
    <row r="549" spans="1:7" hidden="1">
      <c r="A549" s="4" t="s">
        <v>41</v>
      </c>
      <c r="B549" s="4" t="s">
        <v>79</v>
      </c>
      <c r="C549" s="4" t="s">
        <v>38</v>
      </c>
      <c r="D549" s="4">
        <v>0.29391899999999999</v>
      </c>
      <c r="E549" s="4">
        <v>3.0950000000000001E-3</v>
      </c>
      <c r="F549" s="4">
        <v>94.978999999999999</v>
      </c>
      <c r="G549" s="4">
        <v>490847</v>
      </c>
    </row>
    <row r="550" spans="1:7" hidden="1">
      <c r="A550" s="2" t="s">
        <v>288</v>
      </c>
      <c r="B550" s="4" t="s">
        <v>86</v>
      </c>
      <c r="C550" s="2" t="s">
        <v>38</v>
      </c>
      <c r="D550" s="2">
        <v>0.303898</v>
      </c>
      <c r="E550" s="2">
        <v>3.1480000000000002E-3</v>
      </c>
      <c r="F550" s="2">
        <v>96.534000000000006</v>
      </c>
      <c r="G550" s="2">
        <v>552002</v>
      </c>
    </row>
    <row r="551" spans="1:7" hidden="1">
      <c r="A551" s="4" t="s">
        <v>39</v>
      </c>
      <c r="B551" s="4" t="s">
        <v>49</v>
      </c>
      <c r="C551" s="4" t="s">
        <v>38</v>
      </c>
      <c r="D551" s="4">
        <v>0.29375200000000001</v>
      </c>
      <c r="E551" s="4">
        <v>3.3609999999999998E-3</v>
      </c>
      <c r="F551" s="4">
        <v>87.411000000000001</v>
      </c>
      <c r="G551" s="4">
        <v>536375</v>
      </c>
    </row>
    <row r="552" spans="1:7">
      <c r="A552" s="2" t="s">
        <v>180</v>
      </c>
      <c r="B552" s="4" t="s">
        <v>72</v>
      </c>
      <c r="C552" s="2" t="s">
        <v>38</v>
      </c>
      <c r="D552" s="2">
        <v>0.29697499999999999</v>
      </c>
      <c r="E552" s="2">
        <v>3.2009999999999999E-3</v>
      </c>
      <c r="F552" s="2">
        <v>92.762</v>
      </c>
      <c r="G552" s="2">
        <v>574435</v>
      </c>
    </row>
    <row r="553" spans="1:7" hidden="1">
      <c r="A553" s="4" t="s">
        <v>78</v>
      </c>
      <c r="B553" s="4" t="s">
        <v>55</v>
      </c>
      <c r="C553" s="4" t="s">
        <v>38</v>
      </c>
      <c r="D553" s="4">
        <v>0.28826499999999999</v>
      </c>
      <c r="E553" s="4">
        <v>3.8539999999999998E-3</v>
      </c>
      <c r="F553" s="4">
        <v>74.804000000000002</v>
      </c>
      <c r="G553" s="4">
        <v>117781</v>
      </c>
    </row>
    <row r="554" spans="1:7" hidden="1">
      <c r="A554" s="4" t="s">
        <v>41</v>
      </c>
      <c r="B554" s="4" t="s">
        <v>78</v>
      </c>
      <c r="C554" s="4" t="s">
        <v>38</v>
      </c>
      <c r="D554" s="4">
        <v>0.29304200000000002</v>
      </c>
      <c r="E554" s="4">
        <v>3.3839999999999999E-3</v>
      </c>
      <c r="F554" s="4">
        <v>86.591999999999999</v>
      </c>
      <c r="G554" s="4">
        <v>231348</v>
      </c>
    </row>
    <row r="555" spans="1:7">
      <c r="A555" s="4" t="s">
        <v>180</v>
      </c>
      <c r="B555" s="4" t="s">
        <v>89</v>
      </c>
      <c r="C555" s="4" t="s">
        <v>38</v>
      </c>
      <c r="D555" s="4">
        <v>0.29674</v>
      </c>
      <c r="E555" s="4">
        <v>3.6289999999999998E-3</v>
      </c>
      <c r="F555" s="4">
        <v>81.768000000000001</v>
      </c>
      <c r="G555" s="4">
        <v>241842</v>
      </c>
    </row>
    <row r="556" spans="1:7">
      <c r="A556" s="4" t="s">
        <v>180</v>
      </c>
      <c r="B556" s="4" t="s">
        <v>54</v>
      </c>
      <c r="C556" s="4" t="s">
        <v>38</v>
      </c>
      <c r="D556" s="4">
        <v>0.29670299999999999</v>
      </c>
      <c r="E556" s="4">
        <v>3.46E-3</v>
      </c>
      <c r="F556" s="4">
        <v>85.757000000000005</v>
      </c>
      <c r="G556" s="4">
        <v>234440</v>
      </c>
    </row>
    <row r="557" spans="1:7" hidden="1">
      <c r="A557" s="2" t="s">
        <v>291</v>
      </c>
      <c r="B557" s="4" t="s">
        <v>63</v>
      </c>
      <c r="C557" s="2" t="s">
        <v>38</v>
      </c>
      <c r="D557" s="2">
        <v>0.30412800000000001</v>
      </c>
      <c r="E557" s="2">
        <v>3.8779999999999999E-3</v>
      </c>
      <c r="F557" s="2">
        <v>78.414000000000001</v>
      </c>
      <c r="G557" s="2">
        <v>100166</v>
      </c>
    </row>
    <row r="558" spans="1:7" hidden="1">
      <c r="A558" s="4" t="s">
        <v>39</v>
      </c>
      <c r="B558" s="4" t="s">
        <v>83</v>
      </c>
      <c r="C558" s="4" t="s">
        <v>38</v>
      </c>
      <c r="D558" s="4">
        <v>0.29292600000000002</v>
      </c>
      <c r="E558" s="4">
        <v>3.4359999999999998E-3</v>
      </c>
      <c r="F558" s="4">
        <v>85.260999999999996</v>
      </c>
      <c r="G558" s="4">
        <v>402885</v>
      </c>
    </row>
    <row r="559" spans="1:7" hidden="1">
      <c r="A559" s="2" t="s">
        <v>291</v>
      </c>
      <c r="B559" s="4" t="s">
        <v>66</v>
      </c>
      <c r="C559" s="2" t="s">
        <v>38</v>
      </c>
      <c r="D559" s="2">
        <v>0.304143</v>
      </c>
      <c r="E559" s="2">
        <v>4.0819999999999997E-3</v>
      </c>
      <c r="F559" s="2">
        <v>74.512</v>
      </c>
      <c r="G559" s="2">
        <v>90305</v>
      </c>
    </row>
    <row r="560" spans="1:7">
      <c r="A560" s="4" t="s">
        <v>180</v>
      </c>
      <c r="B560" s="4" t="s">
        <v>50</v>
      </c>
      <c r="C560" s="4" t="s">
        <v>38</v>
      </c>
      <c r="D560" s="4">
        <v>0.29660799999999998</v>
      </c>
      <c r="E560" s="4">
        <v>3.4290000000000002E-3</v>
      </c>
      <c r="F560" s="4">
        <v>86.501999999999995</v>
      </c>
      <c r="G560" s="4">
        <v>580821</v>
      </c>
    </row>
    <row r="561" spans="1:7" hidden="1">
      <c r="A561" s="4" t="s">
        <v>41</v>
      </c>
      <c r="B561" s="4" t="s">
        <v>76</v>
      </c>
      <c r="C561" s="4" t="s">
        <v>38</v>
      </c>
      <c r="D561" s="4">
        <v>0.29287600000000003</v>
      </c>
      <c r="E561" s="4">
        <v>3.1310000000000001E-3</v>
      </c>
      <c r="F561" s="4">
        <v>93.542000000000002</v>
      </c>
      <c r="G561" s="4">
        <v>522558</v>
      </c>
    </row>
    <row r="562" spans="1:7" hidden="1">
      <c r="A562" s="2" t="s">
        <v>288</v>
      </c>
      <c r="B562" s="4" t="s">
        <v>41</v>
      </c>
      <c r="C562" s="2" t="s">
        <v>38</v>
      </c>
      <c r="D562" s="2">
        <v>0.30428300000000003</v>
      </c>
      <c r="E562" s="2">
        <v>3.0230000000000001E-3</v>
      </c>
      <c r="F562" s="2">
        <v>100.646</v>
      </c>
      <c r="G562" s="2">
        <v>571821</v>
      </c>
    </row>
    <row r="563" spans="1:7">
      <c r="A563" s="4" t="s">
        <v>14</v>
      </c>
      <c r="B563" s="4" t="s">
        <v>54</v>
      </c>
      <c r="C563" s="4" t="s">
        <v>38</v>
      </c>
      <c r="D563" s="4">
        <v>0.29643000000000003</v>
      </c>
      <c r="E563" s="4">
        <v>3.3119999999999998E-3</v>
      </c>
      <c r="F563" s="4">
        <v>89.506</v>
      </c>
      <c r="G563" s="4">
        <v>244731</v>
      </c>
    </row>
    <row r="564" spans="1:7">
      <c r="A564" s="4" t="s">
        <v>180</v>
      </c>
      <c r="B564" s="4" t="s">
        <v>74</v>
      </c>
      <c r="C564" s="4" t="s">
        <v>38</v>
      </c>
      <c r="D564" s="4">
        <v>0.29639100000000002</v>
      </c>
      <c r="E564" s="4">
        <v>3.1489999999999999E-3</v>
      </c>
      <c r="F564" s="4">
        <v>94.126999999999995</v>
      </c>
      <c r="G564" s="4">
        <v>760431</v>
      </c>
    </row>
    <row r="565" spans="1:7" hidden="1">
      <c r="A565" s="2" t="s">
        <v>289</v>
      </c>
      <c r="B565" s="4" t="s">
        <v>71</v>
      </c>
      <c r="C565" s="2" t="s">
        <v>38</v>
      </c>
      <c r="D565" s="2">
        <v>0.304342</v>
      </c>
      <c r="E565" s="2">
        <v>3.5260000000000001E-3</v>
      </c>
      <c r="F565" s="2">
        <v>86.325999999999993</v>
      </c>
      <c r="G565" s="2">
        <v>259510</v>
      </c>
    </row>
    <row r="566" spans="1:7" hidden="1">
      <c r="A566" s="4" t="s">
        <v>39</v>
      </c>
      <c r="B566" s="4" t="s">
        <v>92</v>
      </c>
      <c r="C566" s="4" t="s">
        <v>38</v>
      </c>
      <c r="D566" s="4">
        <v>0.29265400000000003</v>
      </c>
      <c r="E566" s="4">
        <v>3.4719999999999998E-3</v>
      </c>
      <c r="F566" s="4">
        <v>84.299000000000007</v>
      </c>
      <c r="G566" s="4">
        <v>477352</v>
      </c>
    </row>
    <row r="567" spans="1:7" hidden="1">
      <c r="A567" s="4" t="s">
        <v>78</v>
      </c>
      <c r="B567" s="4" t="s">
        <v>50</v>
      </c>
      <c r="C567" s="4" t="s">
        <v>38</v>
      </c>
      <c r="D567" s="4">
        <v>0.28756500000000002</v>
      </c>
      <c r="E567" s="4">
        <v>3.444E-3</v>
      </c>
      <c r="F567" s="4">
        <v>83.504000000000005</v>
      </c>
      <c r="G567" s="4">
        <v>266559</v>
      </c>
    </row>
    <row r="568" spans="1:7" hidden="1">
      <c r="A568" s="4" t="s">
        <v>81</v>
      </c>
      <c r="B568" s="4" t="s">
        <v>49</v>
      </c>
      <c r="C568" s="4" t="s">
        <v>38</v>
      </c>
      <c r="D568" s="4">
        <v>0.28708</v>
      </c>
      <c r="E568" s="4">
        <v>3.4859999999999999E-3</v>
      </c>
      <c r="F568" s="4">
        <v>82.340999999999994</v>
      </c>
      <c r="G568" s="4">
        <v>270472</v>
      </c>
    </row>
    <row r="569" spans="1:7" hidden="1">
      <c r="A569" s="2" t="s">
        <v>288</v>
      </c>
      <c r="B569" s="4" t="s">
        <v>67</v>
      </c>
      <c r="C569" s="2" t="s">
        <v>38</v>
      </c>
      <c r="D569" s="2">
        <v>0.304421</v>
      </c>
      <c r="E569" s="2">
        <v>3.0179999999999998E-3</v>
      </c>
      <c r="F569" s="2">
        <v>100.858</v>
      </c>
      <c r="G569" s="2">
        <v>894629</v>
      </c>
    </row>
    <row r="570" spans="1:7">
      <c r="A570" s="4" t="s">
        <v>180</v>
      </c>
      <c r="B570" s="4" t="s">
        <v>91</v>
      </c>
      <c r="C570" s="4" t="s">
        <v>38</v>
      </c>
      <c r="D570" s="4">
        <v>0.29637999999999998</v>
      </c>
      <c r="E570" s="4">
        <v>3.6210000000000001E-3</v>
      </c>
      <c r="F570" s="4">
        <v>81.847999999999999</v>
      </c>
      <c r="G570" s="4">
        <v>375360</v>
      </c>
    </row>
    <row r="571" spans="1:7" hidden="1">
      <c r="A571" s="4" t="s">
        <v>39</v>
      </c>
      <c r="B571" s="4" t="s">
        <v>89</v>
      </c>
      <c r="C571" s="4" t="s">
        <v>38</v>
      </c>
      <c r="D571" s="4">
        <v>0.29255700000000001</v>
      </c>
      <c r="E571" s="4">
        <v>3.5509999999999999E-3</v>
      </c>
      <c r="F571" s="4">
        <v>82.384</v>
      </c>
      <c r="G571" s="4">
        <v>224143</v>
      </c>
    </row>
    <row r="572" spans="1:7" hidden="1">
      <c r="A572" s="2" t="s">
        <v>287</v>
      </c>
      <c r="B572" s="4" t="s">
        <v>39</v>
      </c>
      <c r="C572" s="2" t="s">
        <v>38</v>
      </c>
      <c r="D572" s="2">
        <v>0.30454599999999998</v>
      </c>
      <c r="E572" s="2">
        <v>3.2469999999999999E-3</v>
      </c>
      <c r="F572" s="2">
        <v>93.799000000000007</v>
      </c>
      <c r="G572" s="2">
        <v>594315</v>
      </c>
    </row>
    <row r="573" spans="1:7" hidden="1">
      <c r="A573" s="4" t="s">
        <v>41</v>
      </c>
      <c r="B573" s="4" t="s">
        <v>90</v>
      </c>
      <c r="C573" s="4" t="s">
        <v>38</v>
      </c>
      <c r="D573" s="4">
        <v>0.29252</v>
      </c>
      <c r="E573" s="4">
        <v>3.3730000000000001E-3</v>
      </c>
      <c r="F573" s="4">
        <v>86.73</v>
      </c>
      <c r="G573" s="4">
        <v>349208</v>
      </c>
    </row>
    <row r="574" spans="1:7">
      <c r="A574" s="4" t="s">
        <v>180</v>
      </c>
      <c r="B574" s="4" t="s">
        <v>85</v>
      </c>
      <c r="C574" s="4" t="s">
        <v>38</v>
      </c>
      <c r="D574" s="4">
        <v>0.296213</v>
      </c>
      <c r="E574" s="4">
        <v>3.5140000000000002E-3</v>
      </c>
      <c r="F574" s="4">
        <v>84.287999999999997</v>
      </c>
      <c r="G574" s="4">
        <v>380126</v>
      </c>
    </row>
    <row r="575" spans="1:7" hidden="1">
      <c r="A575" s="4" t="s">
        <v>41</v>
      </c>
      <c r="B575" s="4" t="s">
        <v>74</v>
      </c>
      <c r="C575" s="4" t="s">
        <v>38</v>
      </c>
      <c r="D575" s="4">
        <v>0.29197299999999998</v>
      </c>
      <c r="E575" s="4">
        <v>3.0140000000000002E-3</v>
      </c>
      <c r="F575" s="4">
        <v>96.882000000000005</v>
      </c>
      <c r="G575" s="4">
        <v>534209</v>
      </c>
    </row>
    <row r="576" spans="1:7" hidden="1">
      <c r="A576" s="4" t="s">
        <v>78</v>
      </c>
      <c r="B576" s="4" t="s">
        <v>52</v>
      </c>
      <c r="C576" s="4" t="s">
        <v>38</v>
      </c>
      <c r="D576" s="4">
        <v>0.28638200000000003</v>
      </c>
      <c r="E576" s="4">
        <v>3.4780000000000002E-3</v>
      </c>
      <c r="F576" s="4">
        <v>82.349000000000004</v>
      </c>
      <c r="G576" s="4">
        <v>245238</v>
      </c>
    </row>
    <row r="577" spans="1:7" hidden="1">
      <c r="A577" s="2" t="s">
        <v>288</v>
      </c>
      <c r="B577" s="4" t="s">
        <v>60</v>
      </c>
      <c r="C577" s="2" t="s">
        <v>38</v>
      </c>
      <c r="D577" s="2">
        <v>0.30475099999999999</v>
      </c>
      <c r="E577" s="2">
        <v>3.3270000000000001E-3</v>
      </c>
      <c r="F577" s="2">
        <v>91.593999999999994</v>
      </c>
      <c r="G577" s="2">
        <v>361941</v>
      </c>
    </row>
    <row r="578" spans="1:7" hidden="1">
      <c r="A578" s="2" t="s">
        <v>287</v>
      </c>
      <c r="B578" s="4" t="s">
        <v>77</v>
      </c>
      <c r="C578" s="2" t="s">
        <v>38</v>
      </c>
      <c r="D578" s="2">
        <v>0.30475600000000003</v>
      </c>
      <c r="E578" s="2">
        <v>3.2420000000000001E-3</v>
      </c>
      <c r="F578" s="2">
        <v>94.001000000000005</v>
      </c>
      <c r="G578" s="2">
        <v>366109</v>
      </c>
    </row>
    <row r="579" spans="1:7" hidden="1">
      <c r="A579" s="4" t="s">
        <v>39</v>
      </c>
      <c r="B579" s="4" t="s">
        <v>90</v>
      </c>
      <c r="C579" s="4" t="s">
        <v>38</v>
      </c>
      <c r="D579" s="4">
        <v>0.29172900000000002</v>
      </c>
      <c r="E579" s="4">
        <v>3.3029999999999999E-3</v>
      </c>
      <c r="F579" s="4">
        <v>88.331999999999994</v>
      </c>
      <c r="G579" s="4">
        <v>409000</v>
      </c>
    </row>
    <row r="580" spans="1:7" hidden="1">
      <c r="A580" s="2" t="s">
        <v>288</v>
      </c>
      <c r="B580" s="4" t="s">
        <v>77</v>
      </c>
      <c r="C580" s="2" t="s">
        <v>38</v>
      </c>
      <c r="D580" s="2">
        <v>0.30488900000000002</v>
      </c>
      <c r="E580" s="2">
        <v>3.0730000000000002E-3</v>
      </c>
      <c r="F580" s="2">
        <v>99.207999999999998</v>
      </c>
      <c r="G580" s="2">
        <v>474241</v>
      </c>
    </row>
    <row r="581" spans="1:7" hidden="1">
      <c r="A581" s="2" t="s">
        <v>291</v>
      </c>
      <c r="B581" s="4" t="s">
        <v>73</v>
      </c>
      <c r="C581" s="2" t="s">
        <v>38</v>
      </c>
      <c r="D581" s="2">
        <v>0.30499599999999999</v>
      </c>
      <c r="E581" s="2">
        <v>4.0790000000000002E-3</v>
      </c>
      <c r="F581" s="2">
        <v>74.769000000000005</v>
      </c>
      <c r="G581" s="2">
        <v>92432</v>
      </c>
    </row>
    <row r="582" spans="1:7" hidden="1">
      <c r="A582" s="2" t="s">
        <v>289</v>
      </c>
      <c r="B582" s="4" t="s">
        <v>63</v>
      </c>
      <c r="C582" s="2" t="s">
        <v>38</v>
      </c>
      <c r="D582" s="2">
        <v>0.30501899999999998</v>
      </c>
      <c r="E582" s="2">
        <v>3.2339999999999999E-3</v>
      </c>
      <c r="F582" s="2">
        <v>94.317999999999998</v>
      </c>
      <c r="G582" s="2">
        <v>344203</v>
      </c>
    </row>
    <row r="583" spans="1:7">
      <c r="A583" s="4" t="s">
        <v>14</v>
      </c>
      <c r="B583" s="4" t="s">
        <v>52</v>
      </c>
      <c r="C583" s="4" t="s">
        <v>38</v>
      </c>
      <c r="D583" s="4">
        <v>0.29594500000000001</v>
      </c>
      <c r="E583" s="4">
        <v>3.2520000000000001E-3</v>
      </c>
      <c r="F583" s="4">
        <v>91.010999999999996</v>
      </c>
      <c r="G583" s="4">
        <v>569073</v>
      </c>
    </row>
    <row r="584" spans="1:7" hidden="1">
      <c r="A584" s="2" t="s">
        <v>291</v>
      </c>
      <c r="B584" s="4" t="s">
        <v>52</v>
      </c>
      <c r="C584" s="2" t="s">
        <v>38</v>
      </c>
      <c r="D584" s="2">
        <v>0.30502699999999999</v>
      </c>
      <c r="E584" s="2">
        <v>4.8630000000000001E-3</v>
      </c>
      <c r="F584" s="2">
        <v>62.726999999999997</v>
      </c>
      <c r="G584" s="2">
        <v>66984</v>
      </c>
    </row>
    <row r="585" spans="1:7" hidden="1">
      <c r="A585" s="2" t="s">
        <v>287</v>
      </c>
      <c r="B585" s="4" t="s">
        <v>65</v>
      </c>
      <c r="C585" s="2" t="s">
        <v>38</v>
      </c>
      <c r="D585" s="2">
        <v>0.30503400000000003</v>
      </c>
      <c r="E585" s="2">
        <v>3.0860000000000002E-3</v>
      </c>
      <c r="F585" s="2">
        <v>98.843000000000004</v>
      </c>
      <c r="G585" s="2">
        <v>694182</v>
      </c>
    </row>
    <row r="586" spans="1:7">
      <c r="A586" s="4" t="s">
        <v>14</v>
      </c>
      <c r="B586" s="4" t="s">
        <v>74</v>
      </c>
      <c r="C586" s="4" t="s">
        <v>38</v>
      </c>
      <c r="D586" s="4">
        <v>0.29586499999999999</v>
      </c>
      <c r="E586" s="4">
        <v>2.957E-3</v>
      </c>
      <c r="F586" s="4">
        <v>100.06399999999999</v>
      </c>
      <c r="G586" s="4">
        <v>774601</v>
      </c>
    </row>
    <row r="587" spans="1:7" hidden="1">
      <c r="A587" s="2" t="s">
        <v>287</v>
      </c>
      <c r="B587" s="4" t="s">
        <v>61</v>
      </c>
      <c r="C587" s="2" t="s">
        <v>38</v>
      </c>
      <c r="D587" s="2">
        <v>0.30512</v>
      </c>
      <c r="E587" s="2">
        <v>3.075E-3</v>
      </c>
      <c r="F587" s="2">
        <v>99.216999999999999</v>
      </c>
      <c r="G587" s="2">
        <v>748674</v>
      </c>
    </row>
    <row r="588" spans="1:7" hidden="1">
      <c r="A588" s="2" t="s">
        <v>291</v>
      </c>
      <c r="B588" s="4" t="s">
        <v>61</v>
      </c>
      <c r="C588" s="2" t="s">
        <v>38</v>
      </c>
      <c r="D588" s="2">
        <v>0.30512499999999998</v>
      </c>
      <c r="E588" s="2">
        <v>3.7309999999999999E-3</v>
      </c>
      <c r="F588" s="2">
        <v>81.787000000000006</v>
      </c>
      <c r="G588" s="2">
        <v>104674</v>
      </c>
    </row>
    <row r="589" spans="1:7" hidden="1">
      <c r="A589" s="4" t="s">
        <v>41</v>
      </c>
      <c r="B589" s="4" t="s">
        <v>93</v>
      </c>
      <c r="C589" s="4" t="s">
        <v>38</v>
      </c>
      <c r="D589" s="4">
        <v>0.29162500000000002</v>
      </c>
      <c r="E589" s="4">
        <v>3.6960000000000001E-3</v>
      </c>
      <c r="F589" s="4">
        <v>78.905000000000001</v>
      </c>
      <c r="G589" s="4">
        <v>165071</v>
      </c>
    </row>
    <row r="590" spans="1:7" hidden="1">
      <c r="A590" s="2" t="s">
        <v>291</v>
      </c>
      <c r="B590" s="4" t="s">
        <v>41</v>
      </c>
      <c r="C590" s="2" t="s">
        <v>38</v>
      </c>
      <c r="D590" s="2">
        <v>0.30513099999999999</v>
      </c>
      <c r="E590" s="2">
        <v>4.8849999999999996E-3</v>
      </c>
      <c r="F590" s="2">
        <v>62.468000000000004</v>
      </c>
      <c r="G590" s="2">
        <v>59224</v>
      </c>
    </row>
    <row r="591" spans="1:7" hidden="1">
      <c r="A591" s="4" t="s">
        <v>81</v>
      </c>
      <c r="B591" s="4" t="s">
        <v>50</v>
      </c>
      <c r="C591" s="4" t="s">
        <v>38</v>
      </c>
      <c r="D591" s="4">
        <v>0.28627200000000003</v>
      </c>
      <c r="E591" s="4">
        <v>3.3939999999999999E-3</v>
      </c>
      <c r="F591" s="4">
        <v>84.337999999999994</v>
      </c>
      <c r="G591" s="4">
        <v>254684</v>
      </c>
    </row>
    <row r="592" spans="1:7">
      <c r="A592" s="4" t="s">
        <v>14</v>
      </c>
      <c r="B592" s="4" t="s">
        <v>51</v>
      </c>
      <c r="C592" s="4" t="s">
        <v>38</v>
      </c>
      <c r="D592" s="4">
        <v>0.29580800000000002</v>
      </c>
      <c r="E592" s="4">
        <v>3.5620000000000001E-3</v>
      </c>
      <c r="F592" s="4">
        <v>83.049000000000007</v>
      </c>
      <c r="G592" s="4">
        <v>219352</v>
      </c>
    </row>
    <row r="593" spans="1:7" hidden="1">
      <c r="A593" s="4" t="s">
        <v>39</v>
      </c>
      <c r="B593" s="4" t="s">
        <v>45</v>
      </c>
      <c r="C593" s="4" t="s">
        <v>38</v>
      </c>
      <c r="D593" s="4">
        <v>0.29161199999999998</v>
      </c>
      <c r="E593" s="4">
        <v>3.2820000000000002E-3</v>
      </c>
      <c r="F593" s="4">
        <v>88.85</v>
      </c>
      <c r="G593" s="4">
        <v>380255</v>
      </c>
    </row>
    <row r="594" spans="1:7" hidden="1">
      <c r="A594" s="2" t="s">
        <v>287</v>
      </c>
      <c r="B594" s="4" t="s">
        <v>41</v>
      </c>
      <c r="C594" s="2" t="s">
        <v>38</v>
      </c>
      <c r="D594" s="2">
        <v>0.30521500000000001</v>
      </c>
      <c r="E594" s="2">
        <v>3.2239999999999999E-3</v>
      </c>
      <c r="F594" s="2">
        <v>94.662000000000006</v>
      </c>
      <c r="G594" s="2">
        <v>452836</v>
      </c>
    </row>
    <row r="595" spans="1:7">
      <c r="A595" s="4" t="s">
        <v>14</v>
      </c>
      <c r="B595" s="4" t="s">
        <v>91</v>
      </c>
      <c r="C595" s="4" t="s">
        <v>38</v>
      </c>
      <c r="D595" s="4">
        <v>0.29576400000000003</v>
      </c>
      <c r="E595" s="4">
        <v>3.3860000000000001E-3</v>
      </c>
      <c r="F595" s="4">
        <v>87.338999999999999</v>
      </c>
      <c r="G595" s="4">
        <v>394082</v>
      </c>
    </row>
    <row r="596" spans="1:7">
      <c r="A596" s="4" t="s">
        <v>14</v>
      </c>
      <c r="B596" s="4" t="s">
        <v>87</v>
      </c>
      <c r="C596" s="4" t="s">
        <v>38</v>
      </c>
      <c r="D596" s="4">
        <v>0.29559999999999997</v>
      </c>
      <c r="E596" s="4">
        <v>3.173E-3</v>
      </c>
      <c r="F596" s="4">
        <v>93.156999999999996</v>
      </c>
      <c r="G596" s="4">
        <v>595187</v>
      </c>
    </row>
    <row r="597" spans="1:7" hidden="1">
      <c r="A597" s="4" t="s">
        <v>78</v>
      </c>
      <c r="B597" s="4" t="s">
        <v>49</v>
      </c>
      <c r="C597" s="4" t="s">
        <v>38</v>
      </c>
      <c r="D597" s="4">
        <v>0.28602899999999998</v>
      </c>
      <c r="E597" s="4">
        <v>3.447E-3</v>
      </c>
      <c r="F597" s="4">
        <v>82.984999999999999</v>
      </c>
      <c r="G597" s="4">
        <v>270307</v>
      </c>
    </row>
    <row r="598" spans="1:7" hidden="1">
      <c r="A598" s="2" t="s">
        <v>288</v>
      </c>
      <c r="B598" s="4" t="s">
        <v>75</v>
      </c>
      <c r="C598" s="2" t="s">
        <v>38</v>
      </c>
      <c r="D598" s="2">
        <v>0.30536200000000002</v>
      </c>
      <c r="E598" s="2">
        <v>3.0500000000000002E-3</v>
      </c>
      <c r="F598" s="2">
        <v>100.124</v>
      </c>
      <c r="G598" s="2">
        <v>884659</v>
      </c>
    </row>
    <row r="599" spans="1:7" hidden="1">
      <c r="A599" s="4" t="s">
        <v>81</v>
      </c>
      <c r="B599" s="4" t="s">
        <v>48</v>
      </c>
      <c r="C599" s="4" t="s">
        <v>38</v>
      </c>
      <c r="D599" s="4">
        <v>0.28429399999999999</v>
      </c>
      <c r="E599" s="4">
        <v>3.6150000000000002E-3</v>
      </c>
      <c r="F599" s="4">
        <v>78.632999999999996</v>
      </c>
      <c r="G599" s="4">
        <v>185767</v>
      </c>
    </row>
    <row r="600" spans="1:7" hidden="1">
      <c r="A600" s="4" t="s">
        <v>41</v>
      </c>
      <c r="B600" s="4" t="s">
        <v>87</v>
      </c>
      <c r="C600" s="4" t="s">
        <v>38</v>
      </c>
      <c r="D600" s="4">
        <v>0.29117700000000002</v>
      </c>
      <c r="E600" s="4">
        <v>3.271E-3</v>
      </c>
      <c r="F600" s="4">
        <v>89.009</v>
      </c>
      <c r="G600" s="4">
        <v>446675</v>
      </c>
    </row>
    <row r="601" spans="1:7" hidden="1">
      <c r="A601" s="2" t="s">
        <v>288</v>
      </c>
      <c r="B601" s="4" t="s">
        <v>39</v>
      </c>
      <c r="C601" s="2" t="s">
        <v>38</v>
      </c>
      <c r="D601" s="2">
        <v>0.30541000000000001</v>
      </c>
      <c r="E601" s="2">
        <v>3.0590000000000001E-3</v>
      </c>
      <c r="F601" s="2">
        <v>99.840999999999994</v>
      </c>
      <c r="G601" s="2">
        <v>765724</v>
      </c>
    </row>
    <row r="602" spans="1:7" hidden="1">
      <c r="A602" s="2" t="s">
        <v>289</v>
      </c>
      <c r="B602" s="4" t="s">
        <v>64</v>
      </c>
      <c r="C602" s="2" t="s">
        <v>38</v>
      </c>
      <c r="D602" s="2">
        <v>0.30546000000000001</v>
      </c>
      <c r="E602" s="2">
        <v>3.215E-3</v>
      </c>
      <c r="F602" s="2">
        <v>95</v>
      </c>
      <c r="G602" s="2">
        <v>332996</v>
      </c>
    </row>
    <row r="603" spans="1:7" hidden="1">
      <c r="A603" s="2" t="s">
        <v>287</v>
      </c>
      <c r="B603" s="4" t="s">
        <v>70</v>
      </c>
      <c r="C603" s="2" t="s">
        <v>38</v>
      </c>
      <c r="D603" s="2">
        <v>0.30552699999999999</v>
      </c>
      <c r="E603" s="2">
        <v>3.107E-3</v>
      </c>
      <c r="F603" s="2">
        <v>98.346999999999994</v>
      </c>
      <c r="G603" s="2">
        <v>684394</v>
      </c>
    </row>
    <row r="604" spans="1:7" hidden="1">
      <c r="A604" s="2" t="s">
        <v>287</v>
      </c>
      <c r="B604" s="4" t="s">
        <v>289</v>
      </c>
      <c r="C604" s="2" t="s">
        <v>38</v>
      </c>
      <c r="D604" s="2">
        <v>0.30555599999999999</v>
      </c>
      <c r="E604" s="2">
        <v>3.493E-3</v>
      </c>
      <c r="F604" s="2">
        <v>87.483000000000004</v>
      </c>
      <c r="G604" s="2">
        <v>270140</v>
      </c>
    </row>
    <row r="605" spans="1:7" hidden="1">
      <c r="A605" s="2" t="s">
        <v>289</v>
      </c>
      <c r="B605" s="4" t="s">
        <v>287</v>
      </c>
      <c r="C605" s="2" t="s">
        <v>38</v>
      </c>
      <c r="D605" s="2">
        <v>0.30555599999999999</v>
      </c>
      <c r="E605" s="2">
        <v>3.493E-3</v>
      </c>
      <c r="F605" s="2">
        <v>87.483000000000004</v>
      </c>
      <c r="G605" s="2">
        <v>270140</v>
      </c>
    </row>
    <row r="606" spans="1:7">
      <c r="A606" s="4" t="s">
        <v>180</v>
      </c>
      <c r="B606" s="4" t="s">
        <v>92</v>
      </c>
      <c r="C606" s="4" t="s">
        <v>38</v>
      </c>
      <c r="D606" s="4">
        <v>0.29558699999999999</v>
      </c>
      <c r="E606" s="4">
        <v>3.5890000000000002E-3</v>
      </c>
      <c r="F606" s="4">
        <v>82.347999999999999</v>
      </c>
      <c r="G606" s="4">
        <v>489742</v>
      </c>
    </row>
    <row r="607" spans="1:7" hidden="1">
      <c r="A607" s="4" t="s">
        <v>81</v>
      </c>
      <c r="B607" s="4" t="s">
        <v>57</v>
      </c>
      <c r="C607" s="4" t="s">
        <v>38</v>
      </c>
      <c r="D607" s="4">
        <v>0.28381000000000001</v>
      </c>
      <c r="E607" s="4">
        <v>4.1240000000000001E-3</v>
      </c>
      <c r="F607" s="4">
        <v>68.813999999999993</v>
      </c>
      <c r="G607" s="4">
        <v>112828</v>
      </c>
    </row>
    <row r="608" spans="1:7" hidden="1">
      <c r="A608" s="2" t="s">
        <v>287</v>
      </c>
      <c r="B608" s="4" t="s">
        <v>71</v>
      </c>
      <c r="C608" s="2" t="s">
        <v>38</v>
      </c>
      <c r="D608" s="2">
        <v>0.30572700000000003</v>
      </c>
      <c r="E608" s="2">
        <v>3.2160000000000001E-3</v>
      </c>
      <c r="F608" s="2">
        <v>95.076999999999998</v>
      </c>
      <c r="G608" s="2">
        <v>562875</v>
      </c>
    </row>
    <row r="609" spans="1:7" hidden="1">
      <c r="A609" s="2" t="s">
        <v>288</v>
      </c>
      <c r="B609" s="4" t="s">
        <v>71</v>
      </c>
      <c r="C609" s="2" t="s">
        <v>38</v>
      </c>
      <c r="D609" s="2">
        <v>0.30586400000000002</v>
      </c>
      <c r="E609" s="2">
        <v>3.019E-3</v>
      </c>
      <c r="F609" s="2">
        <v>101.307</v>
      </c>
      <c r="G609" s="2">
        <v>728833</v>
      </c>
    </row>
    <row r="610" spans="1:7">
      <c r="A610" s="4" t="s">
        <v>14</v>
      </c>
      <c r="B610" s="4" t="s">
        <v>92</v>
      </c>
      <c r="C610" s="4" t="s">
        <v>38</v>
      </c>
      <c r="D610" s="4">
        <v>0.29466199999999998</v>
      </c>
      <c r="E610" s="4">
        <v>3.2269999999999998E-3</v>
      </c>
      <c r="F610" s="4">
        <v>91.305000000000007</v>
      </c>
      <c r="G610" s="4">
        <v>513420</v>
      </c>
    </row>
    <row r="611" spans="1:7" hidden="1">
      <c r="A611" s="4" t="s">
        <v>78</v>
      </c>
      <c r="B611" s="4" t="s">
        <v>48</v>
      </c>
      <c r="C611" s="4" t="s">
        <v>38</v>
      </c>
      <c r="D611" s="4">
        <v>0.282972</v>
      </c>
      <c r="E611" s="4">
        <v>3.6259999999999999E-3</v>
      </c>
      <c r="F611" s="4">
        <v>78.040000000000006</v>
      </c>
      <c r="G611" s="4">
        <v>193388</v>
      </c>
    </row>
    <row r="612" spans="1:7" hidden="1">
      <c r="A612" s="2" t="s">
        <v>287</v>
      </c>
      <c r="B612" s="4" t="s">
        <v>66</v>
      </c>
      <c r="C612" s="2" t="s">
        <v>38</v>
      </c>
      <c r="D612" s="2">
        <v>0.30608600000000002</v>
      </c>
      <c r="E612" s="2">
        <v>3.14E-3</v>
      </c>
      <c r="F612" s="2">
        <v>97.468000000000004</v>
      </c>
      <c r="G612" s="2">
        <v>657267</v>
      </c>
    </row>
    <row r="613" spans="1:7" hidden="1">
      <c r="A613" s="2" t="s">
        <v>287</v>
      </c>
      <c r="B613" s="4" t="s">
        <v>73</v>
      </c>
      <c r="C613" s="2" t="s">
        <v>38</v>
      </c>
      <c r="D613" s="2">
        <v>0.30609799999999998</v>
      </c>
      <c r="E613" s="2">
        <v>3.1310000000000001E-3</v>
      </c>
      <c r="F613" s="2">
        <v>97.75</v>
      </c>
      <c r="G613" s="2">
        <v>671128</v>
      </c>
    </row>
    <row r="614" spans="1:7" hidden="1">
      <c r="A614" s="4" t="s">
        <v>78</v>
      </c>
      <c r="B614" s="4" t="s">
        <v>45</v>
      </c>
      <c r="C614" s="4" t="s">
        <v>38</v>
      </c>
      <c r="D614" s="4">
        <v>0.28191500000000003</v>
      </c>
      <c r="E614" s="4">
        <v>3.6159999999999999E-3</v>
      </c>
      <c r="F614" s="4">
        <v>77.963999999999999</v>
      </c>
      <c r="G614" s="4">
        <v>181667</v>
      </c>
    </row>
    <row r="615" spans="1:7" hidden="1">
      <c r="A615" s="2" t="s">
        <v>288</v>
      </c>
      <c r="B615" s="4" t="s">
        <v>65</v>
      </c>
      <c r="C615" s="2" t="s">
        <v>38</v>
      </c>
      <c r="D615" s="2">
        <v>0.306149</v>
      </c>
      <c r="E615" s="2">
        <v>2.9320000000000001E-3</v>
      </c>
      <c r="F615" s="2">
        <v>104.431</v>
      </c>
      <c r="G615" s="2">
        <v>891263</v>
      </c>
    </row>
    <row r="616" spans="1:7">
      <c r="A616" s="4" t="s">
        <v>180</v>
      </c>
      <c r="B616" s="4" t="s">
        <v>90</v>
      </c>
      <c r="C616" s="4" t="s">
        <v>38</v>
      </c>
      <c r="D616" s="4">
        <v>0.29463400000000001</v>
      </c>
      <c r="E616" s="4">
        <v>3.6240000000000001E-3</v>
      </c>
      <c r="F616" s="4">
        <v>81.304000000000002</v>
      </c>
      <c r="G616" s="4">
        <v>411120</v>
      </c>
    </row>
    <row r="617" spans="1:7" hidden="1">
      <c r="A617" s="4" t="s">
        <v>41</v>
      </c>
      <c r="B617" s="4" t="s">
        <v>81</v>
      </c>
      <c r="C617" s="4" t="s">
        <v>38</v>
      </c>
      <c r="D617" s="4">
        <v>0.29110399999999997</v>
      </c>
      <c r="E617" s="4">
        <v>3.4090000000000001E-3</v>
      </c>
      <c r="F617" s="4">
        <v>85.405000000000001</v>
      </c>
      <c r="G617" s="4">
        <v>216488</v>
      </c>
    </row>
    <row r="618" spans="1:7">
      <c r="A618" s="4" t="s">
        <v>180</v>
      </c>
      <c r="B618" s="4" t="s">
        <v>49</v>
      </c>
      <c r="C618" s="4" t="s">
        <v>38</v>
      </c>
      <c r="D618" s="4">
        <v>0.29460599999999998</v>
      </c>
      <c r="E618" s="4">
        <v>3.4889999999999999E-3</v>
      </c>
      <c r="F618" s="4">
        <v>84.435000000000002</v>
      </c>
      <c r="G618" s="4">
        <v>594218</v>
      </c>
    </row>
    <row r="619" spans="1:7" hidden="1">
      <c r="A619" s="4" t="s">
        <v>41</v>
      </c>
      <c r="B619" s="4" t="s">
        <v>89</v>
      </c>
      <c r="C619" s="4" t="s">
        <v>38</v>
      </c>
      <c r="D619" s="4">
        <v>0.29086899999999999</v>
      </c>
      <c r="E619" s="4">
        <v>3.6640000000000002E-3</v>
      </c>
      <c r="F619" s="4">
        <v>79.384</v>
      </c>
      <c r="G619" s="4">
        <v>175455</v>
      </c>
    </row>
    <row r="620" spans="1:7" hidden="1">
      <c r="A620" s="2" t="s">
        <v>288</v>
      </c>
      <c r="B620" s="4" t="s">
        <v>62</v>
      </c>
      <c r="C620" s="2" t="s">
        <v>38</v>
      </c>
      <c r="D620" s="2">
        <v>0.30640299999999998</v>
      </c>
      <c r="E620" s="2">
        <v>3.1419999999999998E-3</v>
      </c>
      <c r="F620" s="2">
        <v>97.509</v>
      </c>
      <c r="G620" s="2">
        <v>541442</v>
      </c>
    </row>
    <row r="621" spans="1:7">
      <c r="A621" s="4" t="s">
        <v>180</v>
      </c>
      <c r="B621" s="4" t="s">
        <v>88</v>
      </c>
      <c r="C621" s="4" t="s">
        <v>38</v>
      </c>
      <c r="D621" s="4">
        <v>0.29440300000000003</v>
      </c>
      <c r="E621" s="4">
        <v>3.4889999999999999E-3</v>
      </c>
      <c r="F621" s="4">
        <v>84.373000000000005</v>
      </c>
      <c r="G621" s="4">
        <v>579570</v>
      </c>
    </row>
    <row r="622" spans="1:7" hidden="1">
      <c r="A622" s="2" t="s">
        <v>288</v>
      </c>
      <c r="B622" s="4" t="s">
        <v>70</v>
      </c>
      <c r="C622" s="2" t="s">
        <v>38</v>
      </c>
      <c r="D622" s="2">
        <v>0.306589</v>
      </c>
      <c r="E622" s="2">
        <v>2.9559999999999999E-3</v>
      </c>
      <c r="F622" s="2">
        <v>103.727</v>
      </c>
      <c r="G622" s="2">
        <v>888227</v>
      </c>
    </row>
    <row r="623" spans="1:7" hidden="1">
      <c r="A623" s="2" t="s">
        <v>288</v>
      </c>
      <c r="B623" s="4" t="s">
        <v>61</v>
      </c>
      <c r="C623" s="2" t="s">
        <v>38</v>
      </c>
      <c r="D623" s="2">
        <v>0.306701</v>
      </c>
      <c r="E623" s="2">
        <v>2.9459999999999998E-3</v>
      </c>
      <c r="F623" s="2">
        <v>104.098</v>
      </c>
      <c r="G623" s="2">
        <v>913899</v>
      </c>
    </row>
    <row r="624" spans="1:7" hidden="1">
      <c r="A624" s="4" t="s">
        <v>81</v>
      </c>
      <c r="B624" s="4" t="s">
        <v>45</v>
      </c>
      <c r="C624" s="4" t="s">
        <v>38</v>
      </c>
      <c r="D624" s="4">
        <v>0.28138400000000002</v>
      </c>
      <c r="E624" s="4">
        <v>3.7940000000000001E-3</v>
      </c>
      <c r="F624" s="4">
        <v>74.164000000000001</v>
      </c>
      <c r="G624" s="4">
        <v>166708</v>
      </c>
    </row>
    <row r="625" spans="1:7" hidden="1">
      <c r="A625" s="2" t="s">
        <v>289</v>
      </c>
      <c r="B625" s="4" t="s">
        <v>82</v>
      </c>
      <c r="C625" s="2" t="s">
        <v>38</v>
      </c>
      <c r="D625" s="2">
        <v>0.30686600000000003</v>
      </c>
      <c r="E625" s="2">
        <v>4.3200000000000001E-3</v>
      </c>
      <c r="F625" s="2">
        <v>71.033000000000001</v>
      </c>
      <c r="G625" s="2">
        <v>90406</v>
      </c>
    </row>
    <row r="626" spans="1:7" hidden="1">
      <c r="A626" s="2" t="s">
        <v>288</v>
      </c>
      <c r="B626" s="4" t="s">
        <v>73</v>
      </c>
      <c r="C626" s="2" t="s">
        <v>38</v>
      </c>
      <c r="D626" s="2">
        <v>0.30690600000000001</v>
      </c>
      <c r="E626" s="2">
        <v>2.9819999999999998E-3</v>
      </c>
      <c r="F626" s="2">
        <v>102.92</v>
      </c>
      <c r="G626" s="2">
        <v>880261</v>
      </c>
    </row>
    <row r="627" spans="1:7">
      <c r="A627" s="4" t="s">
        <v>14</v>
      </c>
      <c r="B627" s="4" t="s">
        <v>88</v>
      </c>
      <c r="C627" s="4" t="s">
        <v>38</v>
      </c>
      <c r="D627" s="4">
        <v>0.29402800000000001</v>
      </c>
      <c r="E627" s="4">
        <v>3.1849999999999999E-3</v>
      </c>
      <c r="F627" s="4">
        <v>92.311000000000007</v>
      </c>
      <c r="G627" s="4">
        <v>607314</v>
      </c>
    </row>
    <row r="628" spans="1:7" hidden="1">
      <c r="A628" s="2" t="s">
        <v>287</v>
      </c>
      <c r="B628" s="4" t="s">
        <v>64</v>
      </c>
      <c r="C628" s="2" t="s">
        <v>38</v>
      </c>
      <c r="D628" s="2">
        <v>0.30698799999999998</v>
      </c>
      <c r="E628" s="2">
        <v>3.0969999999999999E-3</v>
      </c>
      <c r="F628" s="2">
        <v>99.125</v>
      </c>
      <c r="G628" s="2">
        <v>697551</v>
      </c>
    </row>
    <row r="629" spans="1:7">
      <c r="A629" s="4" t="s">
        <v>180</v>
      </c>
      <c r="B629" s="4" t="s">
        <v>55</v>
      </c>
      <c r="C629" s="4" t="s">
        <v>38</v>
      </c>
      <c r="D629" s="4">
        <v>0.29375200000000001</v>
      </c>
      <c r="E629" s="4">
        <v>3.5040000000000002E-3</v>
      </c>
      <c r="F629" s="4">
        <v>83.825999999999993</v>
      </c>
      <c r="G629" s="4">
        <v>236865</v>
      </c>
    </row>
    <row r="630" spans="1:7">
      <c r="A630" s="4" t="s">
        <v>14</v>
      </c>
      <c r="B630" s="4" t="s">
        <v>50</v>
      </c>
      <c r="C630" s="4" t="s">
        <v>38</v>
      </c>
      <c r="D630" s="4">
        <v>0.29349599999999998</v>
      </c>
      <c r="E630" s="4">
        <v>3.1029999999999999E-3</v>
      </c>
      <c r="F630" s="4">
        <v>94.596999999999994</v>
      </c>
      <c r="G630" s="4">
        <v>608756</v>
      </c>
    </row>
    <row r="631" spans="1:7" hidden="1">
      <c r="A631" s="2" t="s">
        <v>291</v>
      </c>
      <c r="B631" s="4" t="s">
        <v>64</v>
      </c>
      <c r="C631" s="2" t="s">
        <v>38</v>
      </c>
      <c r="D631" s="2">
        <v>0.30702499999999999</v>
      </c>
      <c r="E631" s="2">
        <v>3.7950000000000002E-3</v>
      </c>
      <c r="F631" s="2">
        <v>80.908000000000001</v>
      </c>
      <c r="G631" s="2">
        <v>96821</v>
      </c>
    </row>
    <row r="632" spans="1:7" hidden="1">
      <c r="A632" s="2" t="s">
        <v>291</v>
      </c>
      <c r="B632" s="4" t="s">
        <v>70</v>
      </c>
      <c r="C632" s="2" t="s">
        <v>38</v>
      </c>
      <c r="D632" s="2">
        <v>0.30707699999999999</v>
      </c>
      <c r="E632" s="2">
        <v>4.0340000000000003E-3</v>
      </c>
      <c r="F632" s="2">
        <v>76.13</v>
      </c>
      <c r="G632" s="2">
        <v>94862</v>
      </c>
    </row>
    <row r="633" spans="1:7" hidden="1">
      <c r="A633" s="2" t="s">
        <v>291</v>
      </c>
      <c r="B633" s="4" t="s">
        <v>42</v>
      </c>
      <c r="C633" s="2" t="s">
        <v>38</v>
      </c>
      <c r="D633" s="2">
        <v>0.30709500000000001</v>
      </c>
      <c r="E633" s="2">
        <v>4.8129999999999996E-3</v>
      </c>
      <c r="F633" s="2">
        <v>63.811</v>
      </c>
      <c r="G633" s="2">
        <v>65264</v>
      </c>
    </row>
    <row r="634" spans="1:7" hidden="1">
      <c r="A634" s="4" t="s">
        <v>78</v>
      </c>
      <c r="B634" s="4" t="s">
        <v>51</v>
      </c>
      <c r="C634" s="4" t="s">
        <v>38</v>
      </c>
      <c r="D634" s="4">
        <v>0.281142</v>
      </c>
      <c r="E634" s="4">
        <v>4.1669999999999997E-3</v>
      </c>
      <c r="F634" s="4">
        <v>67.462999999999994</v>
      </c>
      <c r="G634" s="4">
        <v>93425</v>
      </c>
    </row>
    <row r="635" spans="1:7" hidden="1">
      <c r="A635" s="2" t="s">
        <v>288</v>
      </c>
      <c r="B635" s="4" t="s">
        <v>66</v>
      </c>
      <c r="C635" s="2" t="s">
        <v>38</v>
      </c>
      <c r="D635" s="2">
        <v>0.30710799999999999</v>
      </c>
      <c r="E635" s="2">
        <v>2.9810000000000001E-3</v>
      </c>
      <c r="F635" s="2">
        <v>103.032</v>
      </c>
      <c r="G635" s="2">
        <v>854237</v>
      </c>
    </row>
    <row r="636" spans="1:7" hidden="1">
      <c r="A636" s="2" t="s">
        <v>291</v>
      </c>
      <c r="B636" s="4" t="s">
        <v>71</v>
      </c>
      <c r="C636" s="2" t="s">
        <v>38</v>
      </c>
      <c r="D636" s="2">
        <v>0.307203</v>
      </c>
      <c r="E636" s="2">
        <v>4.5040000000000002E-3</v>
      </c>
      <c r="F636" s="2">
        <v>68.204999999999998</v>
      </c>
      <c r="G636" s="2">
        <v>75355</v>
      </c>
    </row>
    <row r="637" spans="1:7">
      <c r="A637" s="4" t="s">
        <v>180</v>
      </c>
      <c r="B637" s="4" t="s">
        <v>57</v>
      </c>
      <c r="C637" s="4" t="s">
        <v>38</v>
      </c>
      <c r="D637" s="4">
        <v>0.29331000000000002</v>
      </c>
      <c r="E637" s="4">
        <v>3.7889999999999998E-3</v>
      </c>
      <c r="F637" s="4">
        <v>77.409000000000006</v>
      </c>
      <c r="G637" s="4">
        <v>253028</v>
      </c>
    </row>
    <row r="638" spans="1:7" hidden="1">
      <c r="A638" s="4" t="s">
        <v>39</v>
      </c>
      <c r="B638" s="4" t="s">
        <v>48</v>
      </c>
      <c r="C638" s="4" t="s">
        <v>38</v>
      </c>
      <c r="D638" s="4">
        <v>0.29069299999999998</v>
      </c>
      <c r="E638" s="4">
        <v>3.3319999999999999E-3</v>
      </c>
      <c r="F638" s="4">
        <v>87.233999999999995</v>
      </c>
      <c r="G638" s="4">
        <v>399441</v>
      </c>
    </row>
    <row r="639" spans="1:7" hidden="1">
      <c r="A639" s="2" t="s">
        <v>287</v>
      </c>
      <c r="B639" s="4" t="s">
        <v>63</v>
      </c>
      <c r="C639" s="2" t="s">
        <v>38</v>
      </c>
      <c r="D639" s="2">
        <v>0.30724899999999999</v>
      </c>
      <c r="E639" s="2">
        <v>3.1250000000000002E-3</v>
      </c>
      <c r="F639" s="2">
        <v>98.316000000000003</v>
      </c>
      <c r="G639" s="2">
        <v>718148</v>
      </c>
    </row>
    <row r="640" spans="1:7">
      <c r="A640" s="4" t="s">
        <v>14</v>
      </c>
      <c r="B640" s="4" t="s">
        <v>55</v>
      </c>
      <c r="C640" s="4" t="s">
        <v>38</v>
      </c>
      <c r="D640" s="4">
        <v>0.29284700000000002</v>
      </c>
      <c r="E640" s="4">
        <v>3.2569999999999999E-3</v>
      </c>
      <c r="F640" s="4">
        <v>89.926000000000002</v>
      </c>
      <c r="G640" s="4">
        <v>247662</v>
      </c>
    </row>
    <row r="641" spans="1:7" hidden="1">
      <c r="A641" s="2" t="s">
        <v>288</v>
      </c>
      <c r="B641" s="4" t="s">
        <v>82</v>
      </c>
      <c r="C641" s="2" t="s">
        <v>38</v>
      </c>
      <c r="D641" s="2">
        <v>0.30738700000000002</v>
      </c>
      <c r="E641" s="2">
        <v>3.3379999999999998E-3</v>
      </c>
      <c r="F641" s="2">
        <v>92.084000000000003</v>
      </c>
      <c r="G641" s="2">
        <v>258048</v>
      </c>
    </row>
    <row r="642" spans="1:7" hidden="1">
      <c r="A642" s="4" t="s">
        <v>41</v>
      </c>
      <c r="B642" s="4" t="s">
        <v>95</v>
      </c>
      <c r="C642" s="4" t="s">
        <v>38</v>
      </c>
      <c r="D642" s="4">
        <v>0.29067900000000002</v>
      </c>
      <c r="E642" s="4">
        <v>3.3540000000000002E-3</v>
      </c>
      <c r="F642" s="4">
        <v>86.659000000000006</v>
      </c>
      <c r="G642" s="4">
        <v>436567</v>
      </c>
    </row>
    <row r="643" spans="1:7">
      <c r="A643" s="4" t="s">
        <v>14</v>
      </c>
      <c r="B643" s="4" t="s">
        <v>90</v>
      </c>
      <c r="C643" s="4" t="s">
        <v>38</v>
      </c>
      <c r="D643" s="4">
        <v>0.29270800000000002</v>
      </c>
      <c r="E643" s="4">
        <v>3.356E-3</v>
      </c>
      <c r="F643" s="4">
        <v>87.227999999999994</v>
      </c>
      <c r="G643" s="4">
        <v>431248</v>
      </c>
    </row>
    <row r="644" spans="1:7" hidden="1">
      <c r="A644" s="2" t="s">
        <v>289</v>
      </c>
      <c r="B644" s="4" t="s">
        <v>14</v>
      </c>
      <c r="C644" s="2" t="s">
        <v>38</v>
      </c>
      <c r="D644" s="2">
        <v>0.30741000000000002</v>
      </c>
      <c r="E644" s="2">
        <v>3.2929999999999999E-3</v>
      </c>
      <c r="F644" s="2">
        <v>93.358000000000004</v>
      </c>
      <c r="G644" s="2">
        <v>322255</v>
      </c>
    </row>
    <row r="645" spans="1:7" hidden="1">
      <c r="A645" s="4" t="s">
        <v>78</v>
      </c>
      <c r="B645" s="4" t="s">
        <v>46</v>
      </c>
      <c r="C645" s="4" t="s">
        <v>38</v>
      </c>
      <c r="D645" s="4">
        <v>0.28000599999999998</v>
      </c>
      <c r="E645" s="4">
        <v>3.447E-3</v>
      </c>
      <c r="F645" s="4">
        <v>81.242000000000004</v>
      </c>
      <c r="G645" s="4">
        <v>246330</v>
      </c>
    </row>
    <row r="646" spans="1:7" hidden="1">
      <c r="A646" s="4" t="s">
        <v>81</v>
      </c>
      <c r="B646" s="4" t="s">
        <v>46</v>
      </c>
      <c r="C646" s="4" t="s">
        <v>38</v>
      </c>
      <c r="D646" s="4">
        <v>0.27652599999999999</v>
      </c>
      <c r="E646" s="4">
        <v>3.4269999999999999E-3</v>
      </c>
      <c r="F646" s="4">
        <v>80.700999999999993</v>
      </c>
      <c r="G646" s="4">
        <v>231519</v>
      </c>
    </row>
    <row r="647" spans="1:7">
      <c r="A647" s="4" t="s">
        <v>14</v>
      </c>
      <c r="B647" s="4" t="s">
        <v>49</v>
      </c>
      <c r="C647" s="4" t="s">
        <v>38</v>
      </c>
      <c r="D647" s="4">
        <v>0.29253099999999999</v>
      </c>
      <c r="E647" s="4">
        <v>3.1310000000000001E-3</v>
      </c>
      <c r="F647" s="4">
        <v>93.42</v>
      </c>
      <c r="G647" s="4">
        <v>620579</v>
      </c>
    </row>
    <row r="648" spans="1:7" hidden="1">
      <c r="A648" s="2" t="s">
        <v>287</v>
      </c>
      <c r="B648" s="4" t="s">
        <v>62</v>
      </c>
      <c r="C648" s="2" t="s">
        <v>38</v>
      </c>
      <c r="D648" s="2">
        <v>0.30767800000000001</v>
      </c>
      <c r="E648" s="2">
        <v>3.418E-3</v>
      </c>
      <c r="F648" s="2">
        <v>90.02</v>
      </c>
      <c r="G648" s="2">
        <v>424235</v>
      </c>
    </row>
    <row r="649" spans="1:7">
      <c r="A649" s="4" t="s">
        <v>180</v>
      </c>
      <c r="B649" s="4" t="s">
        <v>95</v>
      </c>
      <c r="C649" s="4" t="s">
        <v>38</v>
      </c>
      <c r="D649" s="4">
        <v>0.29092699999999999</v>
      </c>
      <c r="E649" s="4">
        <v>3.558E-3</v>
      </c>
      <c r="F649" s="4">
        <v>81.759</v>
      </c>
      <c r="G649" s="4">
        <v>549353</v>
      </c>
    </row>
    <row r="650" spans="1:7" hidden="1">
      <c r="A650" s="2" t="s">
        <v>288</v>
      </c>
      <c r="B650" s="4" t="s">
        <v>64</v>
      </c>
      <c r="C650" s="2" t="s">
        <v>38</v>
      </c>
      <c r="D650" s="2">
        <v>0.30795699999999998</v>
      </c>
      <c r="E650" s="2">
        <v>2.9359999999999998E-3</v>
      </c>
      <c r="F650" s="2">
        <v>104.88800000000001</v>
      </c>
      <c r="G650" s="2">
        <v>889890</v>
      </c>
    </row>
    <row r="651" spans="1:7" hidden="1">
      <c r="A651" s="2" t="s">
        <v>289</v>
      </c>
      <c r="B651" s="4" t="s">
        <v>288</v>
      </c>
      <c r="C651" s="2" t="s">
        <v>38</v>
      </c>
      <c r="D651" s="2">
        <v>0.30804100000000001</v>
      </c>
      <c r="E651" s="2">
        <v>3.1689999999999999E-3</v>
      </c>
      <c r="F651" s="2">
        <v>97.197999999999993</v>
      </c>
      <c r="G651" s="2">
        <v>363608</v>
      </c>
    </row>
    <row r="652" spans="1:7" hidden="1">
      <c r="A652" s="2" t="s">
        <v>288</v>
      </c>
      <c r="B652" s="4" t="s">
        <v>289</v>
      </c>
      <c r="C652" s="2" t="s">
        <v>38</v>
      </c>
      <c r="D652" s="2">
        <v>0.30804100000000001</v>
      </c>
      <c r="E652" s="2">
        <v>3.1689999999999999E-3</v>
      </c>
      <c r="F652" s="2">
        <v>97.197999999999993</v>
      </c>
      <c r="G652" s="2">
        <v>363608</v>
      </c>
    </row>
    <row r="653" spans="1:7">
      <c r="A653" s="4" t="s">
        <v>14</v>
      </c>
      <c r="B653" s="4" t="s">
        <v>95</v>
      </c>
      <c r="C653" s="4" t="s">
        <v>38</v>
      </c>
      <c r="D653" s="4">
        <v>0.29069299999999998</v>
      </c>
      <c r="E653" s="4">
        <v>3.3170000000000001E-3</v>
      </c>
      <c r="F653" s="4">
        <v>87.637</v>
      </c>
      <c r="G653" s="4">
        <v>576490</v>
      </c>
    </row>
    <row r="654" spans="1:7" hidden="1">
      <c r="A654" s="2" t="s">
        <v>287</v>
      </c>
      <c r="B654" s="4" t="s">
        <v>82</v>
      </c>
      <c r="C654" s="2" t="s">
        <v>38</v>
      </c>
      <c r="D654" s="2">
        <v>0.30810999999999999</v>
      </c>
      <c r="E654" s="2">
        <v>3.7030000000000001E-3</v>
      </c>
      <c r="F654" s="2">
        <v>83.194999999999993</v>
      </c>
      <c r="G654" s="2">
        <v>198017</v>
      </c>
    </row>
    <row r="655" spans="1:7" hidden="1">
      <c r="A655" s="2" t="s">
        <v>288</v>
      </c>
      <c r="B655" s="4" t="s">
        <v>63</v>
      </c>
      <c r="C655" s="2" t="s">
        <v>38</v>
      </c>
      <c r="D655" s="2">
        <v>0.30818800000000002</v>
      </c>
      <c r="E655" s="2">
        <v>2.9750000000000002E-3</v>
      </c>
      <c r="F655" s="2">
        <v>103.599</v>
      </c>
      <c r="G655" s="2">
        <v>902494</v>
      </c>
    </row>
    <row r="656" spans="1:7" hidden="1">
      <c r="A656" s="4" t="s">
        <v>41</v>
      </c>
      <c r="B656" s="4" t="s">
        <v>46</v>
      </c>
      <c r="C656" s="4" t="s">
        <v>38</v>
      </c>
      <c r="D656" s="4">
        <v>0.29048800000000002</v>
      </c>
      <c r="E656" s="4">
        <v>3.2690000000000002E-3</v>
      </c>
      <c r="F656" s="4">
        <v>88.852000000000004</v>
      </c>
      <c r="G656" s="4">
        <v>429120</v>
      </c>
    </row>
    <row r="657" spans="1:7">
      <c r="A657" s="4" t="s">
        <v>180</v>
      </c>
      <c r="B657" s="4" t="s">
        <v>45</v>
      </c>
      <c r="C657" s="4" t="s">
        <v>38</v>
      </c>
      <c r="D657" s="4">
        <v>0.28980800000000001</v>
      </c>
      <c r="E657" s="4">
        <v>3.6519999999999999E-3</v>
      </c>
      <c r="F657" s="4">
        <v>79.364999999999995</v>
      </c>
      <c r="G657" s="4">
        <v>380485</v>
      </c>
    </row>
    <row r="658" spans="1:7" hidden="1">
      <c r="A658" s="4" t="s">
        <v>78</v>
      </c>
      <c r="B658" s="4" t="s">
        <v>53</v>
      </c>
      <c r="C658" s="4" t="s">
        <v>38</v>
      </c>
      <c r="D658" s="4">
        <v>0.27330500000000002</v>
      </c>
      <c r="E658" s="4">
        <v>4.4060000000000002E-3</v>
      </c>
      <c r="F658" s="4">
        <v>62.033999999999999</v>
      </c>
      <c r="G658" s="4">
        <v>71458</v>
      </c>
    </row>
    <row r="659" spans="1:7">
      <c r="A659" s="4" t="s">
        <v>180</v>
      </c>
      <c r="B659" s="4" t="s">
        <v>48</v>
      </c>
      <c r="C659" s="4" t="s">
        <v>38</v>
      </c>
      <c r="D659" s="4">
        <v>0.28955399999999998</v>
      </c>
      <c r="E659" s="4">
        <v>3.5349999999999999E-3</v>
      </c>
      <c r="F659" s="4">
        <v>81.917000000000002</v>
      </c>
      <c r="G659" s="4">
        <v>408903</v>
      </c>
    </row>
    <row r="660" spans="1:7" hidden="1">
      <c r="A660" s="4" t="s">
        <v>39</v>
      </c>
      <c r="B660" s="4" t="s">
        <v>57</v>
      </c>
      <c r="C660" s="4" t="s">
        <v>38</v>
      </c>
      <c r="D660" s="4">
        <v>0.29005599999999998</v>
      </c>
      <c r="E660" s="4">
        <v>3.49E-3</v>
      </c>
      <c r="F660" s="4">
        <v>83.12</v>
      </c>
      <c r="G660" s="4">
        <v>253366</v>
      </c>
    </row>
    <row r="661" spans="1:7" hidden="1">
      <c r="A661" s="4" t="s">
        <v>41</v>
      </c>
      <c r="B661" s="4" t="s">
        <v>88</v>
      </c>
      <c r="C661" s="4" t="s">
        <v>38</v>
      </c>
      <c r="D661" s="4">
        <v>0.28986200000000001</v>
      </c>
      <c r="E661" s="4">
        <v>3.2680000000000001E-3</v>
      </c>
      <c r="F661" s="4">
        <v>88.686000000000007</v>
      </c>
      <c r="G661" s="4">
        <v>454287</v>
      </c>
    </row>
    <row r="662" spans="1:7">
      <c r="A662" s="4" t="s">
        <v>14</v>
      </c>
      <c r="B662" s="4" t="s">
        <v>57</v>
      </c>
      <c r="C662" s="4" t="s">
        <v>38</v>
      </c>
      <c r="D662" s="4">
        <v>0.28930899999999998</v>
      </c>
      <c r="E662" s="4">
        <v>3.542E-3</v>
      </c>
      <c r="F662" s="4">
        <v>81.673000000000002</v>
      </c>
      <c r="G662" s="4">
        <v>264895</v>
      </c>
    </row>
    <row r="663" spans="1:7" hidden="1">
      <c r="A663" s="2" t="s">
        <v>289</v>
      </c>
      <c r="B663" s="4" t="s">
        <v>61</v>
      </c>
      <c r="C663" s="2" t="s">
        <v>38</v>
      </c>
      <c r="D663" s="2">
        <v>0.30888399999999999</v>
      </c>
      <c r="E663" s="2">
        <v>3.2169999999999998E-3</v>
      </c>
      <c r="F663" s="2">
        <v>96.02</v>
      </c>
      <c r="G663" s="2">
        <v>358806</v>
      </c>
    </row>
    <row r="664" spans="1:7" hidden="1">
      <c r="A664" s="2" t="s">
        <v>289</v>
      </c>
      <c r="B664" s="4" t="s">
        <v>62</v>
      </c>
      <c r="C664" s="2" t="s">
        <v>38</v>
      </c>
      <c r="D664" s="2">
        <v>0.30897999999999998</v>
      </c>
      <c r="E664" s="2">
        <v>3.8419999999999999E-3</v>
      </c>
      <c r="F664" s="2">
        <v>80.42</v>
      </c>
      <c r="G664" s="2">
        <v>184580</v>
      </c>
    </row>
    <row r="665" spans="1:7" hidden="1">
      <c r="A665" s="4" t="s">
        <v>81</v>
      </c>
      <c r="B665" s="4" t="s">
        <v>53</v>
      </c>
      <c r="C665" s="4" t="s">
        <v>38</v>
      </c>
      <c r="D665" s="4">
        <v>0.27190999999999999</v>
      </c>
      <c r="E665" s="4">
        <v>4.8240000000000002E-3</v>
      </c>
      <c r="F665" s="4">
        <v>56.368000000000002</v>
      </c>
      <c r="G665" s="4">
        <v>61047</v>
      </c>
    </row>
    <row r="666" spans="1:7" hidden="1">
      <c r="A666" s="4" t="s">
        <v>39</v>
      </c>
      <c r="B666" s="4" t="s">
        <v>95</v>
      </c>
      <c r="C666" s="4" t="s">
        <v>38</v>
      </c>
      <c r="D666" s="4">
        <v>0.28959600000000002</v>
      </c>
      <c r="E666" s="4">
        <v>3.3890000000000001E-3</v>
      </c>
      <c r="F666" s="4">
        <v>85.457999999999998</v>
      </c>
      <c r="G666" s="4">
        <v>532840</v>
      </c>
    </row>
    <row r="667" spans="1:7">
      <c r="A667" s="4" t="s">
        <v>180</v>
      </c>
      <c r="B667" s="4" t="s">
        <v>292</v>
      </c>
      <c r="C667" s="4" t="s">
        <v>38</v>
      </c>
      <c r="D667" s="4">
        <v>0.28906799999999999</v>
      </c>
      <c r="E667" s="4">
        <v>4.8380000000000003E-3</v>
      </c>
      <c r="F667" s="4">
        <v>59.747999999999998</v>
      </c>
      <c r="G667" s="4">
        <v>66513</v>
      </c>
    </row>
    <row r="668" spans="1:7" hidden="1">
      <c r="A668" s="4" t="s">
        <v>39</v>
      </c>
      <c r="B668" s="4" t="s">
        <v>88</v>
      </c>
      <c r="C668" s="4" t="s">
        <v>38</v>
      </c>
      <c r="D668" s="4">
        <v>0.28956199999999999</v>
      </c>
      <c r="E668" s="4">
        <v>3.2460000000000002E-3</v>
      </c>
      <c r="F668" s="4">
        <v>89.195999999999998</v>
      </c>
      <c r="G668" s="4">
        <v>558606</v>
      </c>
    </row>
    <row r="669" spans="1:7" hidden="1">
      <c r="A669" s="2" t="s">
        <v>289</v>
      </c>
      <c r="B669" s="4" t="s">
        <v>60</v>
      </c>
      <c r="C669" s="2" t="s">
        <v>38</v>
      </c>
      <c r="D669" s="2">
        <v>0.30990600000000001</v>
      </c>
      <c r="E669" s="2">
        <v>4.1520000000000003E-3</v>
      </c>
      <c r="F669" s="2">
        <v>74.644999999999996</v>
      </c>
      <c r="G669" s="2">
        <v>130393</v>
      </c>
    </row>
    <row r="670" spans="1:7" hidden="1">
      <c r="A670" s="4" t="s">
        <v>78</v>
      </c>
      <c r="B670" s="4" t="s">
        <v>40</v>
      </c>
      <c r="C670" s="4" t="s">
        <v>38</v>
      </c>
      <c r="D670" s="4">
        <v>0.25822600000000001</v>
      </c>
      <c r="E670" s="4">
        <v>3.797E-3</v>
      </c>
      <c r="F670" s="4">
        <v>68.016999999999996</v>
      </c>
      <c r="G670" s="4">
        <v>139444</v>
      </c>
    </row>
    <row r="671" spans="1:7" hidden="1">
      <c r="A671" s="4" t="s">
        <v>81</v>
      </c>
      <c r="B671" s="4" t="s">
        <v>40</v>
      </c>
      <c r="C671" s="4" t="s">
        <v>38</v>
      </c>
      <c r="D671" s="4">
        <v>0.25612299999999999</v>
      </c>
      <c r="E671" s="4">
        <v>3.823E-3</v>
      </c>
      <c r="F671" s="4">
        <v>67.001999999999995</v>
      </c>
      <c r="G671" s="4">
        <v>144556</v>
      </c>
    </row>
    <row r="672" spans="1:7" hidden="1">
      <c r="A672" s="4" t="s">
        <v>39</v>
      </c>
      <c r="B672" s="4" t="s">
        <v>292</v>
      </c>
      <c r="C672" s="4" t="s">
        <v>38</v>
      </c>
      <c r="D672" s="4">
        <v>0.28840100000000002</v>
      </c>
      <c r="E672" s="4">
        <v>4.7730000000000003E-3</v>
      </c>
      <c r="F672" s="4">
        <v>60.427999999999997</v>
      </c>
      <c r="G672" s="4">
        <v>59027</v>
      </c>
    </row>
    <row r="673" spans="1:7" hidden="1">
      <c r="A673" s="4" t="s">
        <v>41</v>
      </c>
      <c r="B673" s="4" t="s">
        <v>83</v>
      </c>
      <c r="C673" s="4" t="s">
        <v>38</v>
      </c>
      <c r="D673" s="4">
        <v>0.28837600000000002</v>
      </c>
      <c r="E673" s="4">
        <v>3.3370000000000001E-3</v>
      </c>
      <c r="F673" s="4">
        <v>86.418999999999997</v>
      </c>
      <c r="G673" s="4">
        <v>303268</v>
      </c>
    </row>
    <row r="674" spans="1:7" hidden="1">
      <c r="A674" s="4" t="s">
        <v>39</v>
      </c>
      <c r="B674" s="4" t="s">
        <v>46</v>
      </c>
      <c r="C674" s="4" t="s">
        <v>38</v>
      </c>
      <c r="D674" s="4">
        <v>0.28568199999999999</v>
      </c>
      <c r="E674" s="4">
        <v>3.228E-3</v>
      </c>
      <c r="F674" s="4">
        <v>88.515000000000001</v>
      </c>
      <c r="G674" s="4">
        <v>516245</v>
      </c>
    </row>
    <row r="675" spans="1:7" hidden="1">
      <c r="A675" s="4" t="s">
        <v>41</v>
      </c>
      <c r="B675" s="4" t="s">
        <v>53</v>
      </c>
      <c r="C675" s="4" t="s">
        <v>38</v>
      </c>
      <c r="D675" s="4">
        <v>0.28000199999999997</v>
      </c>
      <c r="E675" s="4">
        <v>3.8999999999999998E-3</v>
      </c>
      <c r="F675" s="4">
        <v>71.787999999999997</v>
      </c>
      <c r="G675" s="4">
        <v>136231</v>
      </c>
    </row>
    <row r="676" spans="1:7" hidden="1">
      <c r="A676" s="4" t="s">
        <v>39</v>
      </c>
      <c r="B676" s="4" t="s">
        <v>53</v>
      </c>
      <c r="C676" s="4" t="s">
        <v>38</v>
      </c>
      <c r="D676" s="4">
        <v>0.27771800000000002</v>
      </c>
      <c r="E676" s="4">
        <v>3.6670000000000001E-3</v>
      </c>
      <c r="F676" s="4">
        <v>75.731999999999999</v>
      </c>
      <c r="G676" s="4">
        <v>153093</v>
      </c>
    </row>
    <row r="677" spans="1:7" hidden="1">
      <c r="A677" s="4" t="s">
        <v>39</v>
      </c>
      <c r="B677" s="4" t="s">
        <v>40</v>
      </c>
      <c r="C677" s="4" t="s">
        <v>38</v>
      </c>
      <c r="D677" s="4">
        <v>0.25313600000000003</v>
      </c>
      <c r="E677" s="4">
        <v>3.431E-3</v>
      </c>
      <c r="F677" s="4">
        <v>73.769000000000005</v>
      </c>
      <c r="G677" s="4">
        <v>261002</v>
      </c>
    </row>
    <row r="678" spans="1:7" hidden="1">
      <c r="A678" s="2" t="s">
        <v>291</v>
      </c>
      <c r="B678" s="4" t="s">
        <v>39</v>
      </c>
      <c r="C678" s="2" t="s">
        <v>38</v>
      </c>
      <c r="D678" s="2">
        <v>0.31662400000000002</v>
      </c>
      <c r="E678" s="2">
        <v>4.3660000000000001E-3</v>
      </c>
      <c r="F678" s="2">
        <v>72.516000000000005</v>
      </c>
      <c r="G678" s="2">
        <v>79835</v>
      </c>
    </row>
    <row r="679" spans="1:7">
      <c r="A679" s="4" t="s">
        <v>14</v>
      </c>
      <c r="B679" s="4" t="s">
        <v>292</v>
      </c>
      <c r="C679" s="4" t="s">
        <v>38</v>
      </c>
      <c r="D679" s="4">
        <v>0.28903400000000001</v>
      </c>
      <c r="E679" s="4">
        <v>4.2550000000000001E-3</v>
      </c>
      <c r="F679" s="4">
        <v>67.929000000000002</v>
      </c>
      <c r="G679" s="4">
        <v>69520</v>
      </c>
    </row>
    <row r="680" spans="1:7" hidden="1">
      <c r="A680" s="2" t="s">
        <v>291</v>
      </c>
      <c r="B680" s="4" t="s">
        <v>180</v>
      </c>
      <c r="C680" s="2" t="s">
        <v>38</v>
      </c>
      <c r="D680" s="2">
        <v>0.31667899999999999</v>
      </c>
      <c r="E680" s="2">
        <v>4.4809999999999997E-3</v>
      </c>
      <c r="F680" s="2">
        <v>70.67</v>
      </c>
      <c r="G680" s="2">
        <v>89706</v>
      </c>
    </row>
    <row r="681" spans="1:7">
      <c r="A681" s="4" t="s">
        <v>14</v>
      </c>
      <c r="B681" s="4" t="s">
        <v>48</v>
      </c>
      <c r="C681" s="4" t="s">
        <v>38</v>
      </c>
      <c r="D681" s="4">
        <v>0.28897600000000001</v>
      </c>
      <c r="E681" s="4">
        <v>3.212E-3</v>
      </c>
      <c r="F681" s="4">
        <v>89.963999999999999</v>
      </c>
      <c r="G681" s="4">
        <v>428957</v>
      </c>
    </row>
    <row r="682" spans="1:7" hidden="1">
      <c r="A682" s="2" t="s">
        <v>291</v>
      </c>
      <c r="B682" s="4" t="s">
        <v>14</v>
      </c>
      <c r="C682" s="2" t="s">
        <v>38</v>
      </c>
      <c r="D682" s="2">
        <v>0.317056</v>
      </c>
      <c r="E682" s="2">
        <v>3.9950000000000003E-3</v>
      </c>
      <c r="F682" s="2">
        <v>79.364000000000004</v>
      </c>
      <c r="G682" s="2">
        <v>93843</v>
      </c>
    </row>
    <row r="683" spans="1:7" hidden="1">
      <c r="A683" s="4" t="s">
        <v>41</v>
      </c>
      <c r="B683" s="4" t="s">
        <v>40</v>
      </c>
      <c r="C683" s="4" t="s">
        <v>38</v>
      </c>
      <c r="D683" s="4">
        <v>0.25203399999999998</v>
      </c>
      <c r="E683" s="4">
        <v>3.4610000000000001E-3</v>
      </c>
      <c r="F683" s="4">
        <v>72.817999999999998</v>
      </c>
      <c r="G683" s="4">
        <v>192090</v>
      </c>
    </row>
    <row r="684" spans="1:7" hidden="1">
      <c r="A684" s="2" t="s">
        <v>289</v>
      </c>
      <c r="B684" s="4" t="s">
        <v>39</v>
      </c>
      <c r="C684" s="2" t="s">
        <v>38</v>
      </c>
      <c r="D684" s="2">
        <v>0.32009100000000001</v>
      </c>
      <c r="E684" s="2">
        <v>3.49E-3</v>
      </c>
      <c r="F684" s="2">
        <v>91.727999999999994</v>
      </c>
      <c r="G684" s="2">
        <v>273953</v>
      </c>
    </row>
    <row r="685" spans="1:7">
      <c r="A685" s="4" t="s">
        <v>14</v>
      </c>
      <c r="B685" s="4" t="s">
        <v>45</v>
      </c>
      <c r="C685" s="4" t="s">
        <v>38</v>
      </c>
      <c r="D685" s="4">
        <v>0.287107</v>
      </c>
      <c r="E685" s="4">
        <v>3.1960000000000001E-3</v>
      </c>
      <c r="F685" s="4">
        <v>89.843999999999994</v>
      </c>
      <c r="G685" s="4">
        <v>399238</v>
      </c>
    </row>
    <row r="686" spans="1:7">
      <c r="A686" s="4" t="s">
        <v>180</v>
      </c>
      <c r="B686" s="4" t="s">
        <v>46</v>
      </c>
      <c r="C686" s="4" t="s">
        <v>38</v>
      </c>
      <c r="D686" s="4">
        <v>0.28368399999999999</v>
      </c>
      <c r="E686" s="4">
        <v>3.4390000000000002E-3</v>
      </c>
      <c r="F686" s="4">
        <v>82.497</v>
      </c>
      <c r="G686" s="4">
        <v>529940</v>
      </c>
    </row>
    <row r="687" spans="1:7" hidden="1">
      <c r="A687" s="2" t="s">
        <v>287</v>
      </c>
      <c r="B687" s="4" t="s">
        <v>180</v>
      </c>
      <c r="C687" s="2" t="s">
        <v>38</v>
      </c>
      <c r="D687" s="2">
        <v>0.32273099999999999</v>
      </c>
      <c r="E687" s="2">
        <v>3.441E-3</v>
      </c>
      <c r="F687" s="2">
        <v>93.799000000000007</v>
      </c>
      <c r="G687" s="2">
        <v>652509</v>
      </c>
    </row>
    <row r="688" spans="1:7">
      <c r="A688" s="4" t="s">
        <v>14</v>
      </c>
      <c r="B688" s="4" t="s">
        <v>46</v>
      </c>
      <c r="C688" s="4" t="s">
        <v>38</v>
      </c>
      <c r="D688" s="4">
        <v>0.27975699999999998</v>
      </c>
      <c r="E688" s="4">
        <v>3.1350000000000002E-3</v>
      </c>
      <c r="F688" s="4">
        <v>89.233999999999995</v>
      </c>
      <c r="G688" s="4">
        <v>555770</v>
      </c>
    </row>
    <row r="689" spans="1:7">
      <c r="A689" s="4" t="s">
        <v>180</v>
      </c>
      <c r="B689" s="4" t="s">
        <v>53</v>
      </c>
      <c r="C689" s="4" t="s">
        <v>38</v>
      </c>
      <c r="D689" s="4">
        <v>0.27700399999999997</v>
      </c>
      <c r="E689" s="4">
        <v>3.999E-3</v>
      </c>
      <c r="F689" s="4">
        <v>69.272999999999996</v>
      </c>
      <c r="G689" s="4">
        <v>150143</v>
      </c>
    </row>
    <row r="690" spans="1:7" hidden="1">
      <c r="A690" s="2" t="s">
        <v>288</v>
      </c>
      <c r="B690" s="4" t="s">
        <v>180</v>
      </c>
      <c r="C690" s="2" t="s">
        <v>38</v>
      </c>
      <c r="D690" s="2">
        <v>0.323158</v>
      </c>
      <c r="E690" s="2">
        <v>3.1879999999999999E-3</v>
      </c>
      <c r="F690" s="2">
        <v>101.37</v>
      </c>
      <c r="G690" s="2">
        <v>870737</v>
      </c>
    </row>
    <row r="691" spans="1:7" hidden="1">
      <c r="A691" s="2" t="s">
        <v>291</v>
      </c>
      <c r="B691" s="4" t="s">
        <v>288</v>
      </c>
      <c r="C691" s="2" t="s">
        <v>38</v>
      </c>
      <c r="D691" s="2">
        <v>0.32368000000000002</v>
      </c>
      <c r="E691" s="2">
        <v>3.7989999999999999E-3</v>
      </c>
      <c r="F691" s="2">
        <v>85.198999999999998</v>
      </c>
      <c r="G691" s="2">
        <v>105931</v>
      </c>
    </row>
    <row r="692" spans="1:7" hidden="1">
      <c r="A692" s="2" t="s">
        <v>288</v>
      </c>
      <c r="B692" s="4" t="s">
        <v>291</v>
      </c>
      <c r="C692" s="2" t="s">
        <v>38</v>
      </c>
      <c r="D692" s="2">
        <v>0.32368000000000002</v>
      </c>
      <c r="E692" s="2">
        <v>3.7989999999999999E-3</v>
      </c>
      <c r="F692" s="2">
        <v>85.198999999999998</v>
      </c>
      <c r="G692" s="2">
        <v>105931</v>
      </c>
    </row>
    <row r="693" spans="1:7" hidden="1">
      <c r="A693" s="2" t="s">
        <v>287</v>
      </c>
      <c r="B693" s="4" t="s">
        <v>291</v>
      </c>
      <c r="C693" s="2" t="s">
        <v>38</v>
      </c>
      <c r="D693" s="2">
        <v>0.32395499999999999</v>
      </c>
      <c r="E693" s="2">
        <v>4.4260000000000002E-3</v>
      </c>
      <c r="F693" s="2">
        <v>73.191999999999993</v>
      </c>
      <c r="G693" s="2">
        <v>78563</v>
      </c>
    </row>
    <row r="694" spans="1:7" hidden="1">
      <c r="A694" s="2" t="s">
        <v>291</v>
      </c>
      <c r="B694" s="4" t="s">
        <v>287</v>
      </c>
      <c r="C694" s="2" t="s">
        <v>38</v>
      </c>
      <c r="D694" s="2">
        <v>0.32395499999999999</v>
      </c>
      <c r="E694" s="2">
        <v>4.4260000000000002E-3</v>
      </c>
      <c r="F694" s="2">
        <v>73.191999999999993</v>
      </c>
      <c r="G694" s="2">
        <v>78563</v>
      </c>
    </row>
    <row r="695" spans="1:7">
      <c r="A695" s="4" t="s">
        <v>14</v>
      </c>
      <c r="B695" s="4" t="s">
        <v>53</v>
      </c>
      <c r="C695" s="4" t="s">
        <v>38</v>
      </c>
      <c r="D695" s="4">
        <v>0.27487800000000001</v>
      </c>
      <c r="E695" s="4">
        <v>3.552E-3</v>
      </c>
      <c r="F695" s="4">
        <v>77.391000000000005</v>
      </c>
      <c r="G695" s="4">
        <v>157911</v>
      </c>
    </row>
    <row r="696" spans="1:7" hidden="1">
      <c r="A696" s="2" t="s">
        <v>288</v>
      </c>
      <c r="B696" s="4" t="s">
        <v>14</v>
      </c>
      <c r="C696" s="2" t="s">
        <v>38</v>
      </c>
      <c r="D696" s="2">
        <v>0.32937100000000002</v>
      </c>
      <c r="E696" s="2">
        <v>3.026E-3</v>
      </c>
      <c r="F696" s="2">
        <v>108.83</v>
      </c>
      <c r="G696" s="2">
        <v>870333</v>
      </c>
    </row>
    <row r="697" spans="1:7" hidden="1">
      <c r="A697" s="2" t="s">
        <v>287</v>
      </c>
      <c r="B697" s="4" t="s">
        <v>14</v>
      </c>
      <c r="C697" s="2" t="s">
        <v>38</v>
      </c>
      <c r="D697" s="2">
        <v>0.33211600000000002</v>
      </c>
      <c r="E697" s="2">
        <v>3.1849999999999999E-3</v>
      </c>
      <c r="F697" s="2">
        <v>104.291</v>
      </c>
      <c r="G697" s="2">
        <v>672757</v>
      </c>
    </row>
    <row r="698" spans="1:7">
      <c r="A698" s="4" t="s">
        <v>180</v>
      </c>
      <c r="B698" s="4" t="s">
        <v>40</v>
      </c>
      <c r="C698" s="4" t="s">
        <v>38</v>
      </c>
      <c r="D698" s="4">
        <v>0.25570700000000002</v>
      </c>
      <c r="E698" s="4">
        <v>3.5999999999999999E-3</v>
      </c>
      <c r="F698" s="4">
        <v>71.028000000000006</v>
      </c>
      <c r="G698" s="4">
        <v>293080</v>
      </c>
    </row>
    <row r="699" spans="1:7" hidden="1">
      <c r="A699" s="2" t="s">
        <v>287</v>
      </c>
      <c r="B699" s="4" t="s">
        <v>288</v>
      </c>
      <c r="C699" s="2" t="s">
        <v>38</v>
      </c>
      <c r="D699" s="2">
        <v>0.33377200000000001</v>
      </c>
      <c r="E699" s="2">
        <v>3.0990000000000002E-3</v>
      </c>
      <c r="F699" s="2">
        <v>107.687</v>
      </c>
      <c r="G699" s="2">
        <v>749688</v>
      </c>
    </row>
    <row r="700" spans="1:7" hidden="1">
      <c r="A700" s="2" t="s">
        <v>288</v>
      </c>
      <c r="B700" s="4" t="s">
        <v>287</v>
      </c>
      <c r="C700" s="2" t="s">
        <v>38</v>
      </c>
      <c r="D700" s="2">
        <v>0.33377200000000001</v>
      </c>
      <c r="E700" s="2">
        <v>3.0990000000000002E-3</v>
      </c>
      <c r="F700" s="2">
        <v>107.687</v>
      </c>
      <c r="G700" s="2">
        <v>749688</v>
      </c>
    </row>
    <row r="701" spans="1:7">
      <c r="A701" s="4" t="s">
        <v>14</v>
      </c>
      <c r="B701" s="4" t="s">
        <v>40</v>
      </c>
      <c r="C701" s="4" t="s">
        <v>38</v>
      </c>
      <c r="D701" s="4">
        <v>0.25352000000000002</v>
      </c>
      <c r="E701" s="4">
        <v>3.2850000000000002E-3</v>
      </c>
      <c r="F701" s="4">
        <v>77.164000000000001</v>
      </c>
      <c r="G701" s="4">
        <v>306535</v>
      </c>
    </row>
    <row r="702" spans="1:7" hidden="1">
      <c r="A702" s="2" t="s">
        <v>289</v>
      </c>
      <c r="B702" s="4" t="s">
        <v>180</v>
      </c>
      <c r="C702" s="2" t="s">
        <v>38</v>
      </c>
      <c r="D702" s="2">
        <v>0.33382899999999999</v>
      </c>
      <c r="E702" s="2">
        <v>3.6800000000000001E-3</v>
      </c>
      <c r="F702" s="2">
        <v>90.706000000000003</v>
      </c>
      <c r="G702" s="2">
        <v>308008</v>
      </c>
    </row>
  </sheetData>
  <autoFilter ref="A2:G702" xr:uid="{5999C1C1-E1E8-E645-B0CD-2A4862B4799F}">
    <filterColumn colId="0">
      <filters>
        <filter val="Songshan2"/>
        <filter val="Songshan2_o"/>
      </filters>
    </filterColumn>
  </autoFilter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A6793-C107-6442-A831-5A89BB56A695}">
  <sheetPr filterMode="1"/>
  <dimension ref="A1:G1534"/>
  <sheetViews>
    <sheetView workbookViewId="0">
      <selection sqref="A1:G1"/>
    </sheetView>
  </sheetViews>
  <sheetFormatPr baseColWidth="10" defaultColWidth="23.5" defaultRowHeight="18"/>
  <cols>
    <col min="1" max="1" width="34.5" style="50" bestFit="1" customWidth="1"/>
    <col min="2" max="2" width="28" style="50" bestFit="1" customWidth="1"/>
    <col min="3" max="3" width="23.5" style="50"/>
    <col min="4" max="5" width="11.33203125" style="50" bestFit="1" customWidth="1"/>
    <col min="6" max="6" width="9" style="50" bestFit="1" customWidth="1"/>
    <col min="7" max="16384" width="23.5" style="50"/>
  </cols>
  <sheetData>
    <row r="1" spans="1:7" ht="21" thickBot="1">
      <c r="A1" s="126" t="s">
        <v>458</v>
      </c>
      <c r="B1" s="126"/>
      <c r="C1" s="126"/>
      <c r="D1" s="126"/>
      <c r="E1" s="126"/>
      <c r="F1" s="126"/>
      <c r="G1" s="126"/>
    </row>
    <row r="2" spans="1:7" ht="19" thickBot="1">
      <c r="A2" s="56" t="s">
        <v>121</v>
      </c>
      <c r="B2" s="56" t="s">
        <v>281</v>
      </c>
      <c r="C2" s="56" t="s">
        <v>122</v>
      </c>
      <c r="D2" s="56" t="s">
        <v>123</v>
      </c>
      <c r="E2" s="56" t="s">
        <v>124</v>
      </c>
      <c r="F2" s="56" t="s">
        <v>125</v>
      </c>
      <c r="G2" s="56" t="s">
        <v>126</v>
      </c>
    </row>
    <row r="3" spans="1:7" customFormat="1" hidden="1">
      <c r="A3" s="9" t="s">
        <v>46</v>
      </c>
      <c r="B3" s="9" t="s">
        <v>294</v>
      </c>
      <c r="C3" s="9" t="s">
        <v>38</v>
      </c>
      <c r="D3" s="9">
        <v>0.22978199999999999</v>
      </c>
      <c r="E3" s="9">
        <v>2.5839999999999999E-3</v>
      </c>
      <c r="F3" s="9">
        <v>88.924000000000007</v>
      </c>
      <c r="G3" s="9">
        <v>368580</v>
      </c>
    </row>
    <row r="4" spans="1:7" customFormat="1" hidden="1">
      <c r="A4" s="9" t="s">
        <v>45</v>
      </c>
      <c r="B4" s="9" t="s">
        <v>294</v>
      </c>
      <c r="C4" s="9" t="s">
        <v>38</v>
      </c>
      <c r="D4" s="9">
        <v>0.23077900000000001</v>
      </c>
      <c r="E4" s="9">
        <v>2.774E-3</v>
      </c>
      <c r="F4" s="9">
        <v>83.2</v>
      </c>
      <c r="G4" s="9">
        <v>273994</v>
      </c>
    </row>
    <row r="5" spans="1:7" customFormat="1" hidden="1">
      <c r="A5" s="9" t="s">
        <v>46</v>
      </c>
      <c r="B5" s="9" t="s">
        <v>295</v>
      </c>
      <c r="C5" s="9" t="s">
        <v>38</v>
      </c>
      <c r="D5" s="9">
        <v>0.237373</v>
      </c>
      <c r="E5" s="9">
        <v>2.7339999999999999E-3</v>
      </c>
      <c r="F5" s="9">
        <v>86.814999999999998</v>
      </c>
      <c r="G5" s="9">
        <v>336470</v>
      </c>
    </row>
    <row r="6" spans="1:7" customFormat="1" hidden="1">
      <c r="A6" s="9" t="s">
        <v>45</v>
      </c>
      <c r="B6" s="9" t="s">
        <v>295</v>
      </c>
      <c r="C6" s="9" t="s">
        <v>38</v>
      </c>
      <c r="D6" s="9">
        <v>0.237486</v>
      </c>
      <c r="E6" s="9">
        <v>2.9369999999999999E-3</v>
      </c>
      <c r="F6" s="9">
        <v>80.873999999999995</v>
      </c>
      <c r="G6" s="9">
        <v>250330</v>
      </c>
    </row>
    <row r="7" spans="1:7" customFormat="1" hidden="1">
      <c r="A7" s="9" t="s">
        <v>41</v>
      </c>
      <c r="B7" s="9" t="s">
        <v>294</v>
      </c>
      <c r="C7" s="9" t="s">
        <v>38</v>
      </c>
      <c r="D7" s="9">
        <v>0.23848800000000001</v>
      </c>
      <c r="E7" s="9">
        <v>2.673E-3</v>
      </c>
      <c r="F7" s="9">
        <v>89.203999999999994</v>
      </c>
      <c r="G7" s="9">
        <v>340420</v>
      </c>
    </row>
    <row r="8" spans="1:7" hidden="1">
      <c r="A8" s="51" t="s">
        <v>81</v>
      </c>
      <c r="B8" s="51" t="s">
        <v>246</v>
      </c>
      <c r="C8" s="51" t="s">
        <v>38</v>
      </c>
      <c r="D8" s="51">
        <v>0.29034799999999999</v>
      </c>
      <c r="E8" s="51">
        <v>3.3960000000000001E-3</v>
      </c>
      <c r="F8" s="51">
        <v>85.501999999999995</v>
      </c>
      <c r="G8" s="51">
        <v>179307</v>
      </c>
    </row>
    <row r="9" spans="1:7" customFormat="1" hidden="1">
      <c r="A9" s="9" t="s">
        <v>39</v>
      </c>
      <c r="B9" s="9" t="s">
        <v>294</v>
      </c>
      <c r="C9" s="9" t="s">
        <v>38</v>
      </c>
      <c r="D9" s="9">
        <v>0.240317</v>
      </c>
      <c r="E9" s="9">
        <v>2.64E-3</v>
      </c>
      <c r="F9" s="9">
        <v>91.045000000000002</v>
      </c>
      <c r="G9" s="9">
        <v>432164</v>
      </c>
    </row>
    <row r="10" spans="1:7" hidden="1">
      <c r="A10" s="51" t="s">
        <v>78</v>
      </c>
      <c r="B10" s="51" t="s">
        <v>246</v>
      </c>
      <c r="C10" s="51" t="s">
        <v>38</v>
      </c>
      <c r="D10" s="51">
        <v>0.29008600000000001</v>
      </c>
      <c r="E10" s="51">
        <v>3.2810000000000001E-3</v>
      </c>
      <c r="F10" s="51">
        <v>88.421999999999997</v>
      </c>
      <c r="G10" s="51">
        <v>185574</v>
      </c>
    </row>
    <row r="11" spans="1:7" customFormat="1" hidden="1">
      <c r="A11" s="9" t="s">
        <v>289</v>
      </c>
      <c r="B11" s="9" t="s">
        <v>294</v>
      </c>
      <c r="C11" s="9" t="s">
        <v>38</v>
      </c>
      <c r="D11" s="9">
        <v>0.24137</v>
      </c>
      <c r="E11" s="9">
        <v>2.9429999999999999E-3</v>
      </c>
      <c r="F11" s="9">
        <v>82.024000000000001</v>
      </c>
      <c r="G11" s="9">
        <v>195232</v>
      </c>
    </row>
    <row r="12" spans="1:7" s="24" customFormat="1">
      <c r="A12" s="57" t="s">
        <v>180</v>
      </c>
      <c r="B12" s="57" t="s">
        <v>269</v>
      </c>
      <c r="C12" s="58" t="s">
        <v>38</v>
      </c>
      <c r="D12" s="58">
        <v>0.29916599999999999</v>
      </c>
      <c r="E12" s="58">
        <v>3.1029999999999999E-3</v>
      </c>
      <c r="F12" s="58">
        <v>96.397000000000006</v>
      </c>
      <c r="G12" s="58">
        <v>444547</v>
      </c>
    </row>
    <row r="13" spans="1:7" s="60" customFormat="1" ht="20" hidden="1">
      <c r="A13" s="61" t="s">
        <v>288</v>
      </c>
      <c r="B13" s="61" t="s">
        <v>246</v>
      </c>
      <c r="C13" s="61" t="s">
        <v>38</v>
      </c>
      <c r="D13" s="61">
        <v>0.296018</v>
      </c>
      <c r="E13" s="61">
        <v>2.9420000000000002E-3</v>
      </c>
      <c r="F13" s="61">
        <v>100.613</v>
      </c>
      <c r="G13" s="61">
        <v>449399</v>
      </c>
    </row>
    <row r="14" spans="1:7" s="24" customFormat="1">
      <c r="A14" s="57" t="s">
        <v>180</v>
      </c>
      <c r="B14" s="57" t="s">
        <v>330</v>
      </c>
      <c r="C14" s="58" t="s">
        <v>38</v>
      </c>
      <c r="D14" s="58">
        <v>0.29871700000000001</v>
      </c>
      <c r="E14" s="58">
        <v>3.1459999999999999E-3</v>
      </c>
      <c r="F14" s="58">
        <v>94.936999999999998</v>
      </c>
      <c r="G14" s="58">
        <v>439630</v>
      </c>
    </row>
    <row r="15" spans="1:7" s="60" customFormat="1" ht="20" hidden="1">
      <c r="A15" s="61" t="s">
        <v>288</v>
      </c>
      <c r="B15" s="61" t="s">
        <v>264</v>
      </c>
      <c r="C15" s="61" t="s">
        <v>38</v>
      </c>
      <c r="D15" s="61">
        <v>0.295352</v>
      </c>
      <c r="E15" s="61">
        <v>2.8149999999999998E-3</v>
      </c>
      <c r="F15" s="61">
        <v>104.908</v>
      </c>
      <c r="G15" s="61">
        <v>451487</v>
      </c>
    </row>
    <row r="16" spans="1:7" customFormat="1" hidden="1">
      <c r="A16" s="9" t="s">
        <v>46</v>
      </c>
      <c r="B16" s="9" t="s">
        <v>296</v>
      </c>
      <c r="C16" s="9" t="s">
        <v>38</v>
      </c>
      <c r="D16" s="9">
        <v>0.24315800000000001</v>
      </c>
      <c r="E16" s="9">
        <v>2.696E-3</v>
      </c>
      <c r="F16" s="9">
        <v>90.182000000000002</v>
      </c>
      <c r="G16" s="9">
        <v>361172</v>
      </c>
    </row>
    <row r="17" spans="1:7" customFormat="1" hidden="1">
      <c r="A17" s="9" t="s">
        <v>291</v>
      </c>
      <c r="B17" s="9" t="s">
        <v>294</v>
      </c>
      <c r="C17" s="9" t="s">
        <v>38</v>
      </c>
      <c r="D17" s="9">
        <v>0.24519199999999999</v>
      </c>
      <c r="E17" s="9">
        <v>3.8059999999999999E-3</v>
      </c>
      <c r="F17" s="9">
        <v>64.418000000000006</v>
      </c>
      <c r="G17" s="9">
        <v>57386</v>
      </c>
    </row>
    <row r="18" spans="1:7" customFormat="1" hidden="1">
      <c r="A18" s="9" t="s">
        <v>45</v>
      </c>
      <c r="B18" s="9" t="s">
        <v>296</v>
      </c>
      <c r="C18" s="9" t="s">
        <v>38</v>
      </c>
      <c r="D18" s="9">
        <v>0.24623400000000001</v>
      </c>
      <c r="E18" s="9">
        <v>2.856E-3</v>
      </c>
      <c r="F18" s="9">
        <v>86.22</v>
      </c>
      <c r="G18" s="9">
        <v>268476</v>
      </c>
    </row>
    <row r="19" spans="1:7" customFormat="1" hidden="1">
      <c r="A19" s="9" t="s">
        <v>46</v>
      </c>
      <c r="B19" s="9" t="s">
        <v>297</v>
      </c>
      <c r="C19" s="9" t="s">
        <v>38</v>
      </c>
      <c r="D19" s="9">
        <v>0.246865</v>
      </c>
      <c r="E19" s="9">
        <v>2.728E-3</v>
      </c>
      <c r="F19" s="9">
        <v>90.497</v>
      </c>
      <c r="G19" s="9">
        <v>348959</v>
      </c>
    </row>
    <row r="20" spans="1:7" customFormat="1" hidden="1">
      <c r="A20" s="9" t="s">
        <v>41</v>
      </c>
      <c r="B20" s="9" t="s">
        <v>295</v>
      </c>
      <c r="C20" s="9" t="s">
        <v>38</v>
      </c>
      <c r="D20" s="9">
        <v>0.24713299999999999</v>
      </c>
      <c r="E20" s="9">
        <v>2.7720000000000002E-3</v>
      </c>
      <c r="F20" s="9">
        <v>89.161000000000001</v>
      </c>
      <c r="G20" s="9">
        <v>312204</v>
      </c>
    </row>
    <row r="21" spans="1:7" hidden="1">
      <c r="A21" s="51" t="s">
        <v>81</v>
      </c>
      <c r="B21" s="51" t="s">
        <v>264</v>
      </c>
      <c r="C21" s="51" t="s">
        <v>38</v>
      </c>
      <c r="D21" s="51">
        <v>0.28994399999999998</v>
      </c>
      <c r="E21" s="51">
        <v>3.228E-3</v>
      </c>
      <c r="F21" s="51">
        <v>89.831000000000003</v>
      </c>
      <c r="G21" s="51">
        <v>183372</v>
      </c>
    </row>
    <row r="22" spans="1:7" customFormat="1" hidden="1">
      <c r="A22" s="9" t="s">
        <v>39</v>
      </c>
      <c r="B22" s="9" t="s">
        <v>295</v>
      </c>
      <c r="C22" s="9" t="s">
        <v>38</v>
      </c>
      <c r="D22" s="9">
        <v>0.249304</v>
      </c>
      <c r="E22" s="9">
        <v>2.771E-3</v>
      </c>
      <c r="F22" s="9">
        <v>89.953999999999994</v>
      </c>
      <c r="G22" s="9">
        <v>396554</v>
      </c>
    </row>
    <row r="23" spans="1:7" hidden="1">
      <c r="A23" s="51" t="s">
        <v>78</v>
      </c>
      <c r="B23" s="51" t="s">
        <v>228</v>
      </c>
      <c r="C23" s="51" t="s">
        <v>38</v>
      </c>
      <c r="D23" s="51">
        <v>0.28993000000000002</v>
      </c>
      <c r="E23" s="51">
        <v>3.1159999999999998E-3</v>
      </c>
      <c r="F23" s="51">
        <v>93.058999999999997</v>
      </c>
      <c r="G23" s="51">
        <v>201197</v>
      </c>
    </row>
    <row r="24" spans="1:7" s="60" customFormat="1" ht="20" hidden="1">
      <c r="A24" s="61" t="s">
        <v>288</v>
      </c>
      <c r="B24" s="61" t="s">
        <v>258</v>
      </c>
      <c r="C24" s="61" t="s">
        <v>38</v>
      </c>
      <c r="D24" s="61">
        <v>0.29517900000000002</v>
      </c>
      <c r="E24" s="61">
        <v>2.8149999999999998E-3</v>
      </c>
      <c r="F24" s="61">
        <v>104.872</v>
      </c>
      <c r="G24" s="61">
        <v>454793</v>
      </c>
    </row>
    <row r="25" spans="1:7" s="24" customFormat="1">
      <c r="A25" s="57" t="s">
        <v>180</v>
      </c>
      <c r="B25" s="57" t="s">
        <v>326</v>
      </c>
      <c r="C25" s="58" t="s">
        <v>38</v>
      </c>
      <c r="D25" s="58">
        <v>0.297761</v>
      </c>
      <c r="E25" s="58">
        <v>3.1329999999999999E-3</v>
      </c>
      <c r="F25" s="58">
        <v>95.034999999999997</v>
      </c>
      <c r="G25" s="58">
        <v>436364</v>
      </c>
    </row>
    <row r="26" spans="1:7" s="24" customFormat="1">
      <c r="A26" s="57" t="s">
        <v>180</v>
      </c>
      <c r="B26" s="57" t="s">
        <v>271</v>
      </c>
      <c r="C26" s="58" t="s">
        <v>38</v>
      </c>
      <c r="D26" s="58">
        <v>0.29725299999999999</v>
      </c>
      <c r="E26" s="58">
        <v>3.166E-3</v>
      </c>
      <c r="F26" s="58">
        <v>93.897999999999996</v>
      </c>
      <c r="G26" s="58">
        <v>435378</v>
      </c>
    </row>
    <row r="27" spans="1:7" customFormat="1" hidden="1">
      <c r="A27" s="9" t="s">
        <v>45</v>
      </c>
      <c r="B27" s="9" t="s">
        <v>297</v>
      </c>
      <c r="C27" s="9" t="s">
        <v>38</v>
      </c>
      <c r="D27" s="9">
        <v>0.25107200000000002</v>
      </c>
      <c r="E27" s="9">
        <v>2.9239999999999999E-3</v>
      </c>
      <c r="F27" s="9">
        <v>85.87</v>
      </c>
      <c r="G27" s="9">
        <v>259547</v>
      </c>
    </row>
    <row r="28" spans="1:7">
      <c r="A28" s="59" t="s">
        <v>14</v>
      </c>
      <c r="B28" s="59" t="s">
        <v>246</v>
      </c>
      <c r="C28" s="58" t="s">
        <v>38</v>
      </c>
      <c r="D28" s="58">
        <v>0.29497600000000002</v>
      </c>
      <c r="E28" s="58">
        <v>3.0309999999999998E-3</v>
      </c>
      <c r="F28" s="58">
        <v>97.308999999999997</v>
      </c>
      <c r="G28" s="58">
        <v>416507</v>
      </c>
    </row>
    <row r="29" spans="1:7" customFormat="1" hidden="1">
      <c r="A29" s="9" t="s">
        <v>289</v>
      </c>
      <c r="B29" s="9" t="s">
        <v>295</v>
      </c>
      <c r="C29" s="9" t="s">
        <v>38</v>
      </c>
      <c r="D29" s="9">
        <v>0.25240000000000001</v>
      </c>
      <c r="E29" s="9">
        <v>3.091E-3</v>
      </c>
      <c r="F29" s="9">
        <v>81.664000000000001</v>
      </c>
      <c r="G29" s="9">
        <v>177780</v>
      </c>
    </row>
    <row r="30" spans="1:7" customFormat="1" hidden="1">
      <c r="A30" s="9" t="s">
        <v>46</v>
      </c>
      <c r="B30" s="9" t="s">
        <v>195</v>
      </c>
      <c r="C30" s="9" t="s">
        <v>38</v>
      </c>
      <c r="D30" s="9">
        <v>0.25383699999999998</v>
      </c>
      <c r="E30" s="9">
        <v>2.879E-3</v>
      </c>
      <c r="F30" s="9">
        <v>88.16</v>
      </c>
      <c r="G30" s="9">
        <v>337727</v>
      </c>
    </row>
    <row r="31" spans="1:7" customFormat="1" hidden="1">
      <c r="A31" s="9" t="s">
        <v>46</v>
      </c>
      <c r="B31" s="9" t="s">
        <v>194</v>
      </c>
      <c r="C31" s="9" t="s">
        <v>38</v>
      </c>
      <c r="D31" s="9">
        <v>0.254249</v>
      </c>
      <c r="E31" s="9">
        <v>3.0430000000000001E-3</v>
      </c>
      <c r="F31" s="9">
        <v>83.563999999999993</v>
      </c>
      <c r="G31" s="9">
        <v>309210</v>
      </c>
    </row>
    <row r="32" spans="1:7" customFormat="1" hidden="1">
      <c r="A32" s="9" t="s">
        <v>46</v>
      </c>
      <c r="B32" s="9" t="s">
        <v>197</v>
      </c>
      <c r="C32" s="9" t="s">
        <v>38</v>
      </c>
      <c r="D32" s="9">
        <v>0.254384</v>
      </c>
      <c r="E32" s="9">
        <v>2.7789999999999998E-3</v>
      </c>
      <c r="F32" s="9">
        <v>91.527000000000001</v>
      </c>
      <c r="G32" s="9">
        <v>363349</v>
      </c>
    </row>
    <row r="33" spans="1:7" customFormat="1" hidden="1">
      <c r="A33" s="9" t="s">
        <v>291</v>
      </c>
      <c r="B33" s="9" t="s">
        <v>295</v>
      </c>
      <c r="C33" s="9" t="s">
        <v>38</v>
      </c>
      <c r="D33" s="9">
        <v>0.25491900000000001</v>
      </c>
      <c r="E33" s="9">
        <v>4.0959999999999998E-3</v>
      </c>
      <c r="F33" s="9">
        <v>62.231000000000002</v>
      </c>
      <c r="G33" s="9">
        <v>52383</v>
      </c>
    </row>
    <row r="34" spans="1:7" customFormat="1" hidden="1">
      <c r="A34" s="9" t="s">
        <v>46</v>
      </c>
      <c r="B34" s="9" t="s">
        <v>196</v>
      </c>
      <c r="C34" s="9" t="s">
        <v>38</v>
      </c>
      <c r="D34" s="9">
        <v>0.25501600000000002</v>
      </c>
      <c r="E34" s="9">
        <v>2.7859999999999998E-3</v>
      </c>
      <c r="F34" s="9">
        <v>91.524000000000001</v>
      </c>
      <c r="G34" s="9">
        <v>364080</v>
      </c>
    </row>
    <row r="35" spans="1:7" customFormat="1" hidden="1">
      <c r="A35" s="9" t="s">
        <v>46</v>
      </c>
      <c r="B35" s="9" t="s">
        <v>198</v>
      </c>
      <c r="C35" s="9" t="s">
        <v>38</v>
      </c>
      <c r="D35" s="9">
        <v>0.25526300000000002</v>
      </c>
      <c r="E35" s="9">
        <v>2.8700000000000002E-3</v>
      </c>
      <c r="F35" s="9">
        <v>88.941999999999993</v>
      </c>
      <c r="G35" s="9">
        <v>343743</v>
      </c>
    </row>
    <row r="36" spans="1:7" customFormat="1" hidden="1">
      <c r="A36" s="9" t="s">
        <v>41</v>
      </c>
      <c r="B36" s="9" t="s">
        <v>296</v>
      </c>
      <c r="C36" s="9" t="s">
        <v>38</v>
      </c>
      <c r="D36" s="9">
        <v>0.25574999999999998</v>
      </c>
      <c r="E36" s="9">
        <v>2.777E-3</v>
      </c>
      <c r="F36" s="9">
        <v>92.108999999999995</v>
      </c>
      <c r="G36" s="9">
        <v>333658</v>
      </c>
    </row>
    <row r="37" spans="1:7" customFormat="1" hidden="1">
      <c r="A37" s="9" t="s">
        <v>46</v>
      </c>
      <c r="B37" s="9" t="s">
        <v>199</v>
      </c>
      <c r="C37" s="9" t="s">
        <v>38</v>
      </c>
      <c r="D37" s="9">
        <v>0.255832</v>
      </c>
      <c r="E37" s="9">
        <v>2.846E-3</v>
      </c>
      <c r="F37" s="9">
        <v>89.885999999999996</v>
      </c>
      <c r="G37" s="9">
        <v>347572</v>
      </c>
    </row>
    <row r="38" spans="1:7" customFormat="1" hidden="1">
      <c r="A38" s="9" t="s">
        <v>46</v>
      </c>
      <c r="B38" s="9" t="s">
        <v>298</v>
      </c>
      <c r="C38" s="9" t="s">
        <v>38</v>
      </c>
      <c r="D38" s="9">
        <v>0.256166</v>
      </c>
      <c r="E38" s="9">
        <v>2.8470000000000001E-3</v>
      </c>
      <c r="F38" s="9">
        <v>89.968000000000004</v>
      </c>
      <c r="G38" s="9">
        <v>347802</v>
      </c>
    </row>
    <row r="39" spans="1:7" customFormat="1" hidden="1">
      <c r="A39" s="9" t="s">
        <v>46</v>
      </c>
      <c r="B39" s="9" t="s">
        <v>200</v>
      </c>
      <c r="C39" s="9" t="s">
        <v>38</v>
      </c>
      <c r="D39" s="9">
        <v>0.256911</v>
      </c>
      <c r="E39" s="9">
        <v>2.9090000000000001E-3</v>
      </c>
      <c r="F39" s="9">
        <v>88.301000000000002</v>
      </c>
      <c r="G39" s="9">
        <v>339393</v>
      </c>
    </row>
    <row r="40" spans="1:7" customFormat="1" hidden="1">
      <c r="A40" s="9" t="s">
        <v>39</v>
      </c>
      <c r="B40" s="9" t="s">
        <v>296</v>
      </c>
      <c r="C40" s="9" t="s">
        <v>38</v>
      </c>
      <c r="D40" s="9">
        <v>0.25759599999999999</v>
      </c>
      <c r="E40" s="9">
        <v>2.7659999999999998E-3</v>
      </c>
      <c r="F40" s="9">
        <v>93.146000000000001</v>
      </c>
      <c r="G40" s="9">
        <v>423440</v>
      </c>
    </row>
    <row r="41" spans="1:7" customFormat="1" hidden="1">
      <c r="A41" s="9" t="s">
        <v>45</v>
      </c>
      <c r="B41" s="9" t="s">
        <v>198</v>
      </c>
      <c r="C41" s="9" t="s">
        <v>38</v>
      </c>
      <c r="D41" s="9">
        <v>0.25766899999999998</v>
      </c>
      <c r="E41" s="9">
        <v>2.977E-3</v>
      </c>
      <c r="F41" s="9">
        <v>86.551000000000002</v>
      </c>
      <c r="G41" s="9">
        <v>255441</v>
      </c>
    </row>
    <row r="42" spans="1:7" customFormat="1" hidden="1">
      <c r="A42" s="9" t="s">
        <v>45</v>
      </c>
      <c r="B42" s="9" t="s">
        <v>194</v>
      </c>
      <c r="C42" s="9" t="s">
        <v>38</v>
      </c>
      <c r="D42" s="9">
        <v>0.25769999999999998</v>
      </c>
      <c r="E42" s="9">
        <v>3.1970000000000002E-3</v>
      </c>
      <c r="F42" s="9">
        <v>80.608999999999995</v>
      </c>
      <c r="G42" s="9">
        <v>229919</v>
      </c>
    </row>
    <row r="43" spans="1:7" customFormat="1" hidden="1">
      <c r="A43" s="9" t="s">
        <v>46</v>
      </c>
      <c r="B43" s="9" t="s">
        <v>205</v>
      </c>
      <c r="C43" s="9" t="s">
        <v>38</v>
      </c>
      <c r="D43" s="9">
        <v>0.25808399999999998</v>
      </c>
      <c r="E43" s="9">
        <v>2.8379999999999998E-3</v>
      </c>
      <c r="F43" s="9">
        <v>90.950999999999993</v>
      </c>
      <c r="G43" s="9">
        <v>344390</v>
      </c>
    </row>
    <row r="44" spans="1:7" hidden="1">
      <c r="A44" s="51" t="s">
        <v>81</v>
      </c>
      <c r="B44" s="51" t="s">
        <v>225</v>
      </c>
      <c r="C44" s="51" t="s">
        <v>38</v>
      </c>
      <c r="D44" s="51">
        <v>0.28970499999999999</v>
      </c>
      <c r="E44" s="51">
        <v>3.271E-3</v>
      </c>
      <c r="F44" s="51">
        <v>88.57</v>
      </c>
      <c r="G44" s="51">
        <v>184760</v>
      </c>
    </row>
    <row r="45" spans="1:7" customFormat="1" hidden="1">
      <c r="A45" s="9" t="s">
        <v>45</v>
      </c>
      <c r="B45" s="9" t="s">
        <v>195</v>
      </c>
      <c r="C45" s="9" t="s">
        <v>38</v>
      </c>
      <c r="D45" s="9">
        <v>0.25832100000000002</v>
      </c>
      <c r="E45" s="9">
        <v>3.045E-3</v>
      </c>
      <c r="F45" s="9">
        <v>84.826999999999998</v>
      </c>
      <c r="G45" s="9">
        <v>251056</v>
      </c>
    </row>
    <row r="46" spans="1:7" customFormat="1" hidden="1">
      <c r="A46" s="9" t="s">
        <v>45</v>
      </c>
      <c r="B46" s="9" t="s">
        <v>197</v>
      </c>
      <c r="C46" s="9" t="s">
        <v>38</v>
      </c>
      <c r="D46" s="9">
        <v>0.258434</v>
      </c>
      <c r="E46" s="9">
        <v>2.9329999999999998E-3</v>
      </c>
      <c r="F46" s="9">
        <v>88.1</v>
      </c>
      <c r="G46" s="9">
        <v>269977</v>
      </c>
    </row>
    <row r="47" spans="1:7" customFormat="1" hidden="1">
      <c r="A47" s="9" t="s">
        <v>45</v>
      </c>
      <c r="B47" s="9" t="s">
        <v>196</v>
      </c>
      <c r="C47" s="9" t="s">
        <v>38</v>
      </c>
      <c r="D47" s="9">
        <v>0.25853900000000002</v>
      </c>
      <c r="E47" s="9">
        <v>2.9320000000000001E-3</v>
      </c>
      <c r="F47" s="9">
        <v>88.176000000000002</v>
      </c>
      <c r="G47" s="9">
        <v>270521</v>
      </c>
    </row>
    <row r="48" spans="1:7" customFormat="1" hidden="1">
      <c r="A48" s="9" t="s">
        <v>46</v>
      </c>
      <c r="B48" s="9" t="s">
        <v>299</v>
      </c>
      <c r="C48" s="9" t="s">
        <v>38</v>
      </c>
      <c r="D48" s="9">
        <v>0.2586</v>
      </c>
      <c r="E48" s="9">
        <v>2.7490000000000001E-3</v>
      </c>
      <c r="F48" s="9">
        <v>94.072999999999993</v>
      </c>
      <c r="G48" s="9">
        <v>359181</v>
      </c>
    </row>
    <row r="49" spans="1:7" customFormat="1" hidden="1">
      <c r="A49" s="9" t="s">
        <v>46</v>
      </c>
      <c r="B49" s="9" t="s">
        <v>202</v>
      </c>
      <c r="C49" s="9" t="s">
        <v>38</v>
      </c>
      <c r="D49" s="9">
        <v>0.25862800000000002</v>
      </c>
      <c r="E49" s="9">
        <v>2.9979999999999998E-3</v>
      </c>
      <c r="F49" s="9">
        <v>86.265000000000001</v>
      </c>
      <c r="G49" s="9">
        <v>329119</v>
      </c>
    </row>
    <row r="50" spans="1:7" customFormat="1" hidden="1">
      <c r="A50" s="9" t="s">
        <v>46</v>
      </c>
      <c r="B50" s="9" t="s">
        <v>300</v>
      </c>
      <c r="C50" s="9" t="s">
        <v>38</v>
      </c>
      <c r="D50" s="9">
        <v>0.25879200000000002</v>
      </c>
      <c r="E50" s="9">
        <v>2.8159999999999999E-3</v>
      </c>
      <c r="F50" s="9">
        <v>91.893000000000001</v>
      </c>
      <c r="G50" s="9">
        <v>356991</v>
      </c>
    </row>
    <row r="51" spans="1:7" customFormat="1" hidden="1">
      <c r="A51" s="9" t="s">
        <v>46</v>
      </c>
      <c r="B51" s="9" t="s">
        <v>301</v>
      </c>
      <c r="C51" s="9" t="s">
        <v>38</v>
      </c>
      <c r="D51" s="9">
        <v>0.25906299999999999</v>
      </c>
      <c r="E51" s="9">
        <v>2.7690000000000002E-3</v>
      </c>
      <c r="F51" s="9">
        <v>93.558999999999997</v>
      </c>
      <c r="G51" s="9">
        <v>370259</v>
      </c>
    </row>
    <row r="52" spans="1:7" customFormat="1" hidden="1">
      <c r="A52" s="9" t="s">
        <v>46</v>
      </c>
      <c r="B52" s="9" t="s">
        <v>201</v>
      </c>
      <c r="C52" s="9" t="s">
        <v>38</v>
      </c>
      <c r="D52" s="9">
        <v>0.25964900000000002</v>
      </c>
      <c r="E52" s="9">
        <v>2.8340000000000001E-3</v>
      </c>
      <c r="F52" s="9">
        <v>91.622</v>
      </c>
      <c r="G52" s="9">
        <v>354720</v>
      </c>
    </row>
    <row r="53" spans="1:7" hidden="1">
      <c r="A53" s="51" t="s">
        <v>81</v>
      </c>
      <c r="B53" s="51" t="s">
        <v>226</v>
      </c>
      <c r="C53" s="51" t="s">
        <v>38</v>
      </c>
      <c r="D53" s="51">
        <v>0.289663</v>
      </c>
      <c r="E53" s="51">
        <v>3.1319999999999998E-3</v>
      </c>
      <c r="F53" s="51">
        <v>92.472999999999999</v>
      </c>
      <c r="G53" s="51">
        <v>192655</v>
      </c>
    </row>
    <row r="54" spans="1:7" customFormat="1" hidden="1">
      <c r="A54" s="9" t="s">
        <v>46</v>
      </c>
      <c r="B54" s="9" t="s">
        <v>204</v>
      </c>
      <c r="C54" s="9" t="s">
        <v>38</v>
      </c>
      <c r="D54" s="9">
        <v>0.25973600000000002</v>
      </c>
      <c r="E54" s="9">
        <v>2.8379999999999998E-3</v>
      </c>
      <c r="F54" s="9">
        <v>91.533000000000001</v>
      </c>
      <c r="G54" s="9">
        <v>348138</v>
      </c>
    </row>
    <row r="55" spans="1:7" customFormat="1" hidden="1">
      <c r="A55" s="9" t="s">
        <v>46</v>
      </c>
      <c r="B55" s="9" t="s">
        <v>203</v>
      </c>
      <c r="C55" s="9" t="s">
        <v>38</v>
      </c>
      <c r="D55" s="9">
        <v>0.25975399999999998</v>
      </c>
      <c r="E55" s="9">
        <v>2.8660000000000001E-3</v>
      </c>
      <c r="F55" s="9">
        <v>90.626999999999995</v>
      </c>
      <c r="G55" s="9">
        <v>338168</v>
      </c>
    </row>
    <row r="56" spans="1:7" customFormat="1" hidden="1">
      <c r="A56" s="9" t="s">
        <v>45</v>
      </c>
      <c r="B56" s="9" t="s">
        <v>199</v>
      </c>
      <c r="C56" s="9" t="s">
        <v>38</v>
      </c>
      <c r="D56" s="9">
        <v>0.25978800000000002</v>
      </c>
      <c r="E56" s="9">
        <v>2.9910000000000002E-3</v>
      </c>
      <c r="F56" s="9">
        <v>86.863</v>
      </c>
      <c r="G56" s="9">
        <v>258283</v>
      </c>
    </row>
    <row r="57" spans="1:7" customFormat="1" hidden="1">
      <c r="A57" s="9" t="s">
        <v>289</v>
      </c>
      <c r="B57" s="9" t="s">
        <v>296</v>
      </c>
      <c r="C57" s="9" t="s">
        <v>38</v>
      </c>
      <c r="D57" s="9">
        <v>0.25991900000000001</v>
      </c>
      <c r="E57" s="9">
        <v>3.0599999999999998E-3</v>
      </c>
      <c r="F57" s="9">
        <v>84.944999999999993</v>
      </c>
      <c r="G57" s="9">
        <v>190939</v>
      </c>
    </row>
    <row r="58" spans="1:7" s="24" customFormat="1">
      <c r="A58" s="57" t="s">
        <v>180</v>
      </c>
      <c r="B58" s="57" t="s">
        <v>261</v>
      </c>
      <c r="C58" s="58" t="s">
        <v>38</v>
      </c>
      <c r="D58" s="58">
        <v>0.29652200000000001</v>
      </c>
      <c r="E58" s="58">
        <v>3.0869999999999999E-3</v>
      </c>
      <c r="F58" s="58">
        <v>96.063000000000002</v>
      </c>
      <c r="G58" s="58">
        <v>439740</v>
      </c>
    </row>
    <row r="59" spans="1:7" customFormat="1" hidden="1">
      <c r="A59" s="9" t="s">
        <v>46</v>
      </c>
      <c r="B59" s="9" t="s">
        <v>207</v>
      </c>
      <c r="C59" s="9" t="s">
        <v>38</v>
      </c>
      <c r="D59" s="9">
        <v>0.26007000000000002</v>
      </c>
      <c r="E59" s="9">
        <v>2.9689999999999999E-3</v>
      </c>
      <c r="F59" s="9">
        <v>87.594999999999999</v>
      </c>
      <c r="G59" s="9">
        <v>331848</v>
      </c>
    </row>
    <row r="60" spans="1:7" customFormat="1" hidden="1">
      <c r="A60" s="9" t="s">
        <v>46</v>
      </c>
      <c r="B60" s="9" t="s">
        <v>208</v>
      </c>
      <c r="C60" s="9" t="s">
        <v>38</v>
      </c>
      <c r="D60" s="9">
        <v>0.260266</v>
      </c>
      <c r="E60" s="9">
        <v>2.875E-3</v>
      </c>
      <c r="F60" s="9">
        <v>90.528999999999996</v>
      </c>
      <c r="G60" s="9">
        <v>343860</v>
      </c>
    </row>
    <row r="61" spans="1:7" customFormat="1" hidden="1">
      <c r="A61" s="9" t="s">
        <v>46</v>
      </c>
      <c r="B61" s="9" t="s">
        <v>212</v>
      </c>
      <c r="C61" s="9" t="s">
        <v>38</v>
      </c>
      <c r="D61" s="9">
        <v>0.26047300000000001</v>
      </c>
      <c r="E61" s="9">
        <v>2.8660000000000001E-3</v>
      </c>
      <c r="F61" s="9">
        <v>90.891000000000005</v>
      </c>
      <c r="G61" s="9">
        <v>348148</v>
      </c>
    </row>
    <row r="62" spans="1:7" customFormat="1" hidden="1">
      <c r="A62" s="9" t="s">
        <v>46</v>
      </c>
      <c r="B62" s="9" t="s">
        <v>215</v>
      </c>
      <c r="C62" s="9" t="s">
        <v>38</v>
      </c>
      <c r="D62" s="9">
        <v>0.26049899999999998</v>
      </c>
      <c r="E62" s="9">
        <v>2.8960000000000001E-3</v>
      </c>
      <c r="F62" s="9">
        <v>89.953000000000003</v>
      </c>
      <c r="G62" s="9">
        <v>321524</v>
      </c>
    </row>
    <row r="63" spans="1:7" customFormat="1" hidden="1">
      <c r="A63" s="9" t="s">
        <v>45</v>
      </c>
      <c r="B63" s="9" t="s">
        <v>298</v>
      </c>
      <c r="C63" s="9" t="s">
        <v>38</v>
      </c>
      <c r="D63" s="9">
        <v>0.26050499999999999</v>
      </c>
      <c r="E63" s="9">
        <v>2.947E-3</v>
      </c>
      <c r="F63" s="9">
        <v>88.388999999999996</v>
      </c>
      <c r="G63" s="9">
        <v>258485</v>
      </c>
    </row>
    <row r="64" spans="1:7" customFormat="1" hidden="1">
      <c r="A64" s="9" t="s">
        <v>46</v>
      </c>
      <c r="B64" s="9" t="s">
        <v>218</v>
      </c>
      <c r="C64" s="9" t="s">
        <v>38</v>
      </c>
      <c r="D64" s="9">
        <v>0.260548</v>
      </c>
      <c r="E64" s="9">
        <v>2.8999999999999998E-3</v>
      </c>
      <c r="F64" s="9">
        <v>89.835999999999999</v>
      </c>
      <c r="G64" s="9">
        <v>342230</v>
      </c>
    </row>
    <row r="65" spans="1:7" customFormat="1" hidden="1">
      <c r="A65" s="9" t="s">
        <v>46</v>
      </c>
      <c r="B65" s="9" t="s">
        <v>210</v>
      </c>
      <c r="C65" s="9" t="s">
        <v>38</v>
      </c>
      <c r="D65" s="9">
        <v>0.26055699999999998</v>
      </c>
      <c r="E65" s="9">
        <v>2.895E-3</v>
      </c>
      <c r="F65" s="9">
        <v>89.99</v>
      </c>
      <c r="G65" s="9">
        <v>345109</v>
      </c>
    </row>
    <row r="66" spans="1:7" s="24" customFormat="1">
      <c r="A66" s="57" t="s">
        <v>180</v>
      </c>
      <c r="B66" s="57" t="s">
        <v>264</v>
      </c>
      <c r="C66" s="58" t="s">
        <v>38</v>
      </c>
      <c r="D66" s="58">
        <v>0.29637599999999997</v>
      </c>
      <c r="E66" s="58">
        <v>3.1449999999999998E-3</v>
      </c>
      <c r="F66" s="58">
        <v>94.244</v>
      </c>
      <c r="G66" s="58">
        <v>418112</v>
      </c>
    </row>
    <row r="67" spans="1:7" customFormat="1" hidden="1">
      <c r="A67" s="9" t="s">
        <v>46</v>
      </c>
      <c r="B67" s="9" t="s">
        <v>302</v>
      </c>
      <c r="C67" s="9" t="s">
        <v>38</v>
      </c>
      <c r="D67" s="9">
        <v>0.260662</v>
      </c>
      <c r="E67" s="9">
        <v>2.7989999999999998E-3</v>
      </c>
      <c r="F67" s="9">
        <v>93.116</v>
      </c>
      <c r="G67" s="9">
        <v>360696</v>
      </c>
    </row>
    <row r="68" spans="1:7" s="60" customFormat="1" ht="20" hidden="1">
      <c r="A68" s="61" t="s">
        <v>288</v>
      </c>
      <c r="B68" s="61" t="s">
        <v>271</v>
      </c>
      <c r="C68" s="61" t="s">
        <v>38</v>
      </c>
      <c r="D68" s="61">
        <v>0.29462300000000002</v>
      </c>
      <c r="E68" s="61">
        <v>2.846E-3</v>
      </c>
      <c r="F68" s="61">
        <v>103.505</v>
      </c>
      <c r="G68" s="61">
        <v>455808</v>
      </c>
    </row>
    <row r="69" spans="1:7" customFormat="1" hidden="1">
      <c r="A69" s="9" t="s">
        <v>45</v>
      </c>
      <c r="B69" s="9" t="s">
        <v>200</v>
      </c>
      <c r="C69" s="9" t="s">
        <v>38</v>
      </c>
      <c r="D69" s="9">
        <v>0.26069500000000001</v>
      </c>
      <c r="E69" s="9">
        <v>3.0370000000000002E-3</v>
      </c>
      <c r="F69" s="9">
        <v>85.843999999999994</v>
      </c>
      <c r="G69" s="9">
        <v>252369</v>
      </c>
    </row>
    <row r="70" spans="1:7" customFormat="1" hidden="1">
      <c r="A70" s="9" t="s">
        <v>46</v>
      </c>
      <c r="B70" s="9" t="s">
        <v>214</v>
      </c>
      <c r="C70" s="9" t="s">
        <v>38</v>
      </c>
      <c r="D70" s="9">
        <v>0.26078499999999999</v>
      </c>
      <c r="E70" s="9">
        <v>2.8410000000000002E-3</v>
      </c>
      <c r="F70" s="9">
        <v>91.79</v>
      </c>
      <c r="G70" s="9">
        <v>352023</v>
      </c>
    </row>
    <row r="71" spans="1:7" customFormat="1" hidden="1">
      <c r="A71" s="9" t="s">
        <v>46</v>
      </c>
      <c r="B71" s="9" t="s">
        <v>209</v>
      </c>
      <c r="C71" s="9" t="s">
        <v>38</v>
      </c>
      <c r="D71" s="9">
        <v>0.26098199999999999</v>
      </c>
      <c r="E71" s="9">
        <v>2.8600000000000001E-3</v>
      </c>
      <c r="F71" s="9">
        <v>91.253</v>
      </c>
      <c r="G71" s="9">
        <v>340085</v>
      </c>
    </row>
    <row r="72" spans="1:7" customFormat="1" hidden="1">
      <c r="A72" s="9" t="s">
        <v>46</v>
      </c>
      <c r="B72" s="9" t="s">
        <v>206</v>
      </c>
      <c r="C72" s="9" t="s">
        <v>38</v>
      </c>
      <c r="D72" s="9">
        <v>0.26101999999999997</v>
      </c>
      <c r="E72" s="9">
        <v>2.8860000000000001E-3</v>
      </c>
      <c r="F72" s="9">
        <v>90.448999999999998</v>
      </c>
      <c r="G72" s="9">
        <v>342051</v>
      </c>
    </row>
    <row r="73" spans="1:7" customFormat="1" hidden="1">
      <c r="A73" s="9" t="s">
        <v>46</v>
      </c>
      <c r="B73" s="9" t="s">
        <v>213</v>
      </c>
      <c r="C73" s="9" t="s">
        <v>38</v>
      </c>
      <c r="D73" s="9">
        <v>0.26109500000000002</v>
      </c>
      <c r="E73" s="9">
        <v>2.8479999999999998E-3</v>
      </c>
      <c r="F73" s="9">
        <v>91.668000000000006</v>
      </c>
      <c r="G73" s="9">
        <v>345250</v>
      </c>
    </row>
    <row r="74" spans="1:7" customFormat="1" hidden="1">
      <c r="A74" s="9" t="s">
        <v>46</v>
      </c>
      <c r="B74" s="9" t="s">
        <v>217</v>
      </c>
      <c r="C74" s="9" t="s">
        <v>38</v>
      </c>
      <c r="D74" s="9">
        <v>0.26111699999999999</v>
      </c>
      <c r="E74" s="9">
        <v>2.8969999999999998E-3</v>
      </c>
      <c r="F74" s="9">
        <v>90.135000000000005</v>
      </c>
      <c r="G74" s="9">
        <v>346506</v>
      </c>
    </row>
    <row r="75" spans="1:7" customFormat="1" hidden="1">
      <c r="A75" s="9" t="s">
        <v>46</v>
      </c>
      <c r="B75" s="9" t="s">
        <v>211</v>
      </c>
      <c r="C75" s="9" t="s">
        <v>38</v>
      </c>
      <c r="D75" s="9">
        <v>0.26116800000000001</v>
      </c>
      <c r="E75" s="9">
        <v>2.879E-3</v>
      </c>
      <c r="F75" s="9">
        <v>90.703999999999994</v>
      </c>
      <c r="G75" s="9">
        <v>346810</v>
      </c>
    </row>
    <row r="76" spans="1:7" customFormat="1" hidden="1">
      <c r="A76" s="9" t="s">
        <v>46</v>
      </c>
      <c r="B76" s="9" t="s">
        <v>222</v>
      </c>
      <c r="C76" s="9" t="s">
        <v>38</v>
      </c>
      <c r="D76" s="9">
        <v>0.26126100000000002</v>
      </c>
      <c r="E76" s="9">
        <v>2.8809999999999999E-3</v>
      </c>
      <c r="F76" s="9">
        <v>90.697999999999993</v>
      </c>
      <c r="G76" s="9">
        <v>342483</v>
      </c>
    </row>
    <row r="77" spans="1:7" customFormat="1" hidden="1">
      <c r="A77" s="9" t="s">
        <v>41</v>
      </c>
      <c r="B77" s="9" t="s">
        <v>297</v>
      </c>
      <c r="C77" s="9" t="s">
        <v>38</v>
      </c>
      <c r="D77" s="9">
        <v>0.26130500000000001</v>
      </c>
      <c r="E77" s="9">
        <v>2.7950000000000002E-3</v>
      </c>
      <c r="F77" s="9">
        <v>93.498999999999995</v>
      </c>
      <c r="G77" s="9">
        <v>322541</v>
      </c>
    </row>
    <row r="78" spans="1:7" s="60" customFormat="1" ht="20" hidden="1">
      <c r="A78" s="61" t="s">
        <v>288</v>
      </c>
      <c r="B78" s="61" t="s">
        <v>241</v>
      </c>
      <c r="C78" s="61" t="s">
        <v>38</v>
      </c>
      <c r="D78" s="61">
        <v>0.29444300000000001</v>
      </c>
      <c r="E78" s="61">
        <v>2.823E-3</v>
      </c>
      <c r="F78" s="61">
        <v>104.29900000000001</v>
      </c>
      <c r="G78" s="61">
        <v>454773</v>
      </c>
    </row>
    <row r="79" spans="1:7" customFormat="1" hidden="1">
      <c r="A79" s="9" t="s">
        <v>46</v>
      </c>
      <c r="B79" s="9" t="s">
        <v>219</v>
      </c>
      <c r="C79" s="9" t="s">
        <v>38</v>
      </c>
      <c r="D79" s="9">
        <v>0.26152700000000001</v>
      </c>
      <c r="E79" s="9">
        <v>2.911E-3</v>
      </c>
      <c r="F79" s="9">
        <v>89.853999999999999</v>
      </c>
      <c r="G79" s="9">
        <v>343951</v>
      </c>
    </row>
    <row r="80" spans="1:7" customFormat="1" hidden="1">
      <c r="A80" s="9" t="s">
        <v>45</v>
      </c>
      <c r="B80" s="9" t="s">
        <v>205</v>
      </c>
      <c r="C80" s="9" t="s">
        <v>38</v>
      </c>
      <c r="D80" s="9">
        <v>0.26172499999999999</v>
      </c>
      <c r="E80" s="9">
        <v>2.9689999999999999E-3</v>
      </c>
      <c r="F80" s="9">
        <v>88.155000000000001</v>
      </c>
      <c r="G80" s="9">
        <v>255959</v>
      </c>
    </row>
    <row r="81" spans="1:7" customFormat="1" hidden="1">
      <c r="A81" s="9" t="s">
        <v>46</v>
      </c>
      <c r="B81" s="9" t="s">
        <v>223</v>
      </c>
      <c r="C81" s="9" t="s">
        <v>38</v>
      </c>
      <c r="D81" s="9">
        <v>0.26188400000000001</v>
      </c>
      <c r="E81" s="9">
        <v>2.8289999999999999E-3</v>
      </c>
      <c r="F81" s="9">
        <v>92.585999999999999</v>
      </c>
      <c r="G81" s="9">
        <v>353062</v>
      </c>
    </row>
    <row r="82" spans="1:7" customFormat="1" hidden="1">
      <c r="A82" s="9" t="s">
        <v>46</v>
      </c>
      <c r="B82" s="9" t="s">
        <v>220</v>
      </c>
      <c r="C82" s="9" t="s">
        <v>38</v>
      </c>
      <c r="D82" s="9">
        <v>0.26195499999999999</v>
      </c>
      <c r="E82" s="9">
        <v>2.8869999999999998E-3</v>
      </c>
      <c r="F82" s="9">
        <v>90.734999999999999</v>
      </c>
      <c r="G82" s="9">
        <v>342815</v>
      </c>
    </row>
    <row r="83" spans="1:7" customFormat="1" hidden="1">
      <c r="A83" s="9" t="s">
        <v>46</v>
      </c>
      <c r="B83" s="9" t="s">
        <v>216</v>
      </c>
      <c r="C83" s="9" t="s">
        <v>38</v>
      </c>
      <c r="D83" s="9">
        <v>0.26198300000000002</v>
      </c>
      <c r="E83" s="9">
        <v>2.8739999999999998E-3</v>
      </c>
      <c r="F83" s="9">
        <v>91.144000000000005</v>
      </c>
      <c r="G83" s="9">
        <v>344718</v>
      </c>
    </row>
    <row r="84" spans="1:7" customFormat="1" hidden="1">
      <c r="A84" s="9" t="s">
        <v>46</v>
      </c>
      <c r="B84" s="9" t="s">
        <v>224</v>
      </c>
      <c r="C84" s="9" t="s">
        <v>38</v>
      </c>
      <c r="D84" s="9">
        <v>0.26234200000000002</v>
      </c>
      <c r="E84" s="9">
        <v>2.8270000000000001E-3</v>
      </c>
      <c r="F84" s="9">
        <v>92.787000000000006</v>
      </c>
      <c r="G84" s="9">
        <v>348050</v>
      </c>
    </row>
    <row r="85" spans="1:7" customFormat="1" hidden="1">
      <c r="A85" s="9" t="s">
        <v>45</v>
      </c>
      <c r="B85" s="9" t="s">
        <v>202</v>
      </c>
      <c r="C85" s="9" t="s">
        <v>38</v>
      </c>
      <c r="D85" s="9">
        <v>0.26258399999999998</v>
      </c>
      <c r="E85" s="9">
        <v>3.1800000000000001E-3</v>
      </c>
      <c r="F85" s="9">
        <v>82.572999999999993</v>
      </c>
      <c r="G85" s="9">
        <v>244681</v>
      </c>
    </row>
    <row r="86" spans="1:7" customFormat="1" hidden="1">
      <c r="A86" s="9" t="s">
        <v>45</v>
      </c>
      <c r="B86" s="9" t="s">
        <v>215</v>
      </c>
      <c r="C86" s="9" t="s">
        <v>38</v>
      </c>
      <c r="D86" s="9">
        <v>0.26281900000000002</v>
      </c>
      <c r="E86" s="9">
        <v>3.1350000000000002E-3</v>
      </c>
      <c r="F86" s="9">
        <v>83.843999999999994</v>
      </c>
      <c r="G86" s="9">
        <v>239239</v>
      </c>
    </row>
    <row r="87" spans="1:7" customFormat="1" hidden="1">
      <c r="A87" s="9" t="s">
        <v>46</v>
      </c>
      <c r="B87" s="9" t="s">
        <v>233</v>
      </c>
      <c r="C87" s="9" t="s">
        <v>38</v>
      </c>
      <c r="D87" s="9">
        <v>0.26291599999999998</v>
      </c>
      <c r="E87" s="9">
        <v>2.8010000000000001E-3</v>
      </c>
      <c r="F87" s="9">
        <v>93.876999999999995</v>
      </c>
      <c r="G87" s="9">
        <v>346040</v>
      </c>
    </row>
    <row r="88" spans="1:7" customFormat="1" hidden="1">
      <c r="A88" s="9" t="s">
        <v>46</v>
      </c>
      <c r="B88" s="9" t="s">
        <v>225</v>
      </c>
      <c r="C88" s="9" t="s">
        <v>38</v>
      </c>
      <c r="D88" s="9">
        <v>0.26294499999999998</v>
      </c>
      <c r="E88" s="9">
        <v>2.9859999999999999E-3</v>
      </c>
      <c r="F88" s="9">
        <v>88.063999999999993</v>
      </c>
      <c r="G88" s="9">
        <v>329781</v>
      </c>
    </row>
    <row r="89" spans="1:7" customFormat="1" hidden="1">
      <c r="A89" s="9" t="s">
        <v>46</v>
      </c>
      <c r="B89" s="9" t="s">
        <v>231</v>
      </c>
      <c r="C89" s="9" t="s">
        <v>38</v>
      </c>
      <c r="D89" s="9">
        <v>0.26314100000000001</v>
      </c>
      <c r="E89" s="9">
        <v>2.8800000000000002E-3</v>
      </c>
      <c r="F89" s="9">
        <v>91.382999999999996</v>
      </c>
      <c r="G89" s="9">
        <v>335701</v>
      </c>
    </row>
    <row r="90" spans="1:7" customFormat="1" hidden="1">
      <c r="A90" s="9" t="s">
        <v>45</v>
      </c>
      <c r="B90" s="9" t="s">
        <v>299</v>
      </c>
      <c r="C90" s="9" t="s">
        <v>38</v>
      </c>
      <c r="D90" s="9">
        <v>0.26314500000000002</v>
      </c>
      <c r="E90" s="9">
        <v>2.9030000000000002E-3</v>
      </c>
      <c r="F90" s="9">
        <v>90.656000000000006</v>
      </c>
      <c r="G90" s="9">
        <v>266607</v>
      </c>
    </row>
    <row r="91" spans="1:7" customFormat="1" hidden="1">
      <c r="A91" s="9" t="s">
        <v>46</v>
      </c>
      <c r="B91" s="9" t="s">
        <v>303</v>
      </c>
      <c r="C91" s="9" t="s">
        <v>38</v>
      </c>
      <c r="D91" s="9">
        <v>0.26325100000000001</v>
      </c>
      <c r="E91" s="9">
        <v>2.8730000000000001E-3</v>
      </c>
      <c r="F91" s="9">
        <v>91.637</v>
      </c>
      <c r="G91" s="9">
        <v>345397</v>
      </c>
    </row>
    <row r="92" spans="1:7" customFormat="1" hidden="1">
      <c r="A92" s="9" t="s">
        <v>45</v>
      </c>
      <c r="B92" s="9" t="s">
        <v>300</v>
      </c>
      <c r="C92" s="9" t="s">
        <v>38</v>
      </c>
      <c r="D92" s="9">
        <v>0.26325700000000002</v>
      </c>
      <c r="E92" s="9">
        <v>2.9629999999999999E-3</v>
      </c>
      <c r="F92" s="9">
        <v>88.855999999999995</v>
      </c>
      <c r="G92" s="9">
        <v>265134</v>
      </c>
    </row>
    <row r="93" spans="1:7" customFormat="1" hidden="1">
      <c r="A93" s="9" t="s">
        <v>45</v>
      </c>
      <c r="B93" s="9" t="s">
        <v>201</v>
      </c>
      <c r="C93" s="9" t="s">
        <v>38</v>
      </c>
      <c r="D93" s="9">
        <v>0.263324</v>
      </c>
      <c r="E93" s="9">
        <v>2.993E-3</v>
      </c>
      <c r="F93" s="9">
        <v>87.968999999999994</v>
      </c>
      <c r="G93" s="9">
        <v>263606</v>
      </c>
    </row>
    <row r="94" spans="1:7" customFormat="1" hidden="1">
      <c r="A94" s="9" t="s">
        <v>39</v>
      </c>
      <c r="B94" s="9" t="s">
        <v>297</v>
      </c>
      <c r="C94" s="9" t="s">
        <v>38</v>
      </c>
      <c r="D94" s="9">
        <v>0.263405</v>
      </c>
      <c r="E94" s="9">
        <v>2.7690000000000002E-3</v>
      </c>
      <c r="F94" s="9">
        <v>95.138999999999996</v>
      </c>
      <c r="G94" s="9">
        <v>409588</v>
      </c>
    </row>
    <row r="95" spans="1:7" customFormat="1" hidden="1">
      <c r="A95" s="9" t="s">
        <v>46</v>
      </c>
      <c r="B95" s="9" t="s">
        <v>228</v>
      </c>
      <c r="C95" s="9" t="s">
        <v>38</v>
      </c>
      <c r="D95" s="9">
        <v>0.26353100000000002</v>
      </c>
      <c r="E95" s="9">
        <v>2.8660000000000001E-3</v>
      </c>
      <c r="F95" s="9">
        <v>91.954999999999998</v>
      </c>
      <c r="G95" s="9">
        <v>346344</v>
      </c>
    </row>
    <row r="96" spans="1:7" customFormat="1" hidden="1">
      <c r="A96" s="9" t="s">
        <v>46</v>
      </c>
      <c r="B96" s="9" t="s">
        <v>226</v>
      </c>
      <c r="C96" s="9" t="s">
        <v>38</v>
      </c>
      <c r="D96" s="9">
        <v>0.26364700000000002</v>
      </c>
      <c r="E96" s="9">
        <v>2.8839999999999998E-3</v>
      </c>
      <c r="F96" s="9">
        <v>91.418000000000006</v>
      </c>
      <c r="G96" s="9">
        <v>343414</v>
      </c>
    </row>
    <row r="97" spans="1:7" customFormat="1" hidden="1">
      <c r="A97" s="9" t="s">
        <v>291</v>
      </c>
      <c r="B97" s="9" t="s">
        <v>296</v>
      </c>
      <c r="C97" s="9" t="s">
        <v>38</v>
      </c>
      <c r="D97" s="9">
        <v>0.26366299999999998</v>
      </c>
      <c r="E97" s="9">
        <v>3.9529999999999999E-3</v>
      </c>
      <c r="F97" s="9">
        <v>66.691000000000003</v>
      </c>
      <c r="G97" s="9">
        <v>56190</v>
      </c>
    </row>
    <row r="98" spans="1:7" customFormat="1" hidden="1">
      <c r="A98" s="9" t="s">
        <v>46</v>
      </c>
      <c r="B98" s="9" t="s">
        <v>230</v>
      </c>
      <c r="C98" s="9" t="s">
        <v>38</v>
      </c>
      <c r="D98" s="9">
        <v>0.26373200000000002</v>
      </c>
      <c r="E98" s="9">
        <v>2.9139999999999999E-3</v>
      </c>
      <c r="F98" s="9">
        <v>90.507000000000005</v>
      </c>
      <c r="G98" s="9">
        <v>330955</v>
      </c>
    </row>
    <row r="99" spans="1:7" customFormat="1" hidden="1">
      <c r="A99" s="9" t="s">
        <v>45</v>
      </c>
      <c r="B99" s="9" t="s">
        <v>301</v>
      </c>
      <c r="C99" s="9" t="s">
        <v>38</v>
      </c>
      <c r="D99" s="9">
        <v>0.263741</v>
      </c>
      <c r="E99" s="9">
        <v>2.9190000000000002E-3</v>
      </c>
      <c r="F99" s="9">
        <v>90.34</v>
      </c>
      <c r="G99" s="9">
        <v>274793</v>
      </c>
    </row>
    <row r="100" spans="1:7" customFormat="1" hidden="1">
      <c r="A100" s="9" t="s">
        <v>45</v>
      </c>
      <c r="B100" s="9" t="s">
        <v>208</v>
      </c>
      <c r="C100" s="9" t="s">
        <v>38</v>
      </c>
      <c r="D100" s="9">
        <v>0.26380799999999999</v>
      </c>
      <c r="E100" s="9">
        <v>3.0400000000000002E-3</v>
      </c>
      <c r="F100" s="9">
        <v>86.789000000000001</v>
      </c>
      <c r="G100" s="9">
        <v>255662</v>
      </c>
    </row>
    <row r="101" spans="1:7" customFormat="1" hidden="1">
      <c r="A101" s="9" t="s">
        <v>45</v>
      </c>
      <c r="B101" s="9" t="s">
        <v>212</v>
      </c>
      <c r="C101" s="9" t="s">
        <v>38</v>
      </c>
      <c r="D101" s="9">
        <v>0.26403100000000002</v>
      </c>
      <c r="E101" s="9">
        <v>3.029E-3</v>
      </c>
      <c r="F101" s="9">
        <v>87.179000000000002</v>
      </c>
      <c r="G101" s="9">
        <v>258685</v>
      </c>
    </row>
    <row r="102" spans="1:7" customFormat="1" hidden="1">
      <c r="A102" s="9" t="s">
        <v>46</v>
      </c>
      <c r="B102" s="9" t="s">
        <v>237</v>
      </c>
      <c r="C102" s="9" t="s">
        <v>38</v>
      </c>
      <c r="D102" s="9">
        <v>0.26408199999999998</v>
      </c>
      <c r="E102" s="9">
        <v>2.8709999999999999E-3</v>
      </c>
      <c r="F102" s="9">
        <v>91.971999999999994</v>
      </c>
      <c r="G102" s="9">
        <v>347743</v>
      </c>
    </row>
    <row r="103" spans="1:7" customFormat="1" hidden="1">
      <c r="A103" s="9" t="s">
        <v>46</v>
      </c>
      <c r="B103" s="9" t="s">
        <v>221</v>
      </c>
      <c r="C103" s="9" t="s">
        <v>38</v>
      </c>
      <c r="D103" s="9">
        <v>0.26408999999999999</v>
      </c>
      <c r="E103" s="9">
        <v>2.8670000000000002E-3</v>
      </c>
      <c r="F103" s="9">
        <v>92.097999999999999</v>
      </c>
      <c r="G103" s="9">
        <v>342369</v>
      </c>
    </row>
    <row r="104" spans="1:7" customFormat="1" hidden="1">
      <c r="A104" s="9" t="s">
        <v>45</v>
      </c>
      <c r="B104" s="9" t="s">
        <v>210</v>
      </c>
      <c r="C104" s="9" t="s">
        <v>38</v>
      </c>
      <c r="D104" s="9">
        <v>0.26414199999999999</v>
      </c>
      <c r="E104" s="9">
        <v>3.0500000000000002E-3</v>
      </c>
      <c r="F104" s="9">
        <v>86.593000000000004</v>
      </c>
      <c r="G104" s="9">
        <v>256385</v>
      </c>
    </row>
    <row r="105" spans="1:7" customFormat="1" hidden="1">
      <c r="A105" s="9" t="s">
        <v>46</v>
      </c>
      <c r="B105" s="9" t="s">
        <v>236</v>
      </c>
      <c r="C105" s="9" t="s">
        <v>38</v>
      </c>
      <c r="D105" s="9">
        <v>0.26416400000000001</v>
      </c>
      <c r="E105" s="9">
        <v>3.0620000000000001E-3</v>
      </c>
      <c r="F105" s="9">
        <v>86.266999999999996</v>
      </c>
      <c r="G105" s="9">
        <v>320660</v>
      </c>
    </row>
    <row r="106" spans="1:7" customFormat="1" hidden="1">
      <c r="A106" s="9" t="s">
        <v>45</v>
      </c>
      <c r="B106" s="9" t="s">
        <v>222</v>
      </c>
      <c r="C106" s="9" t="s">
        <v>38</v>
      </c>
      <c r="D106" s="9">
        <v>0.264181</v>
      </c>
      <c r="E106" s="9">
        <v>3.0590000000000001E-3</v>
      </c>
      <c r="F106" s="9">
        <v>86.349000000000004</v>
      </c>
      <c r="G106" s="9">
        <v>254633</v>
      </c>
    </row>
    <row r="107" spans="1:7" customFormat="1" hidden="1">
      <c r="A107" s="9" t="s">
        <v>46</v>
      </c>
      <c r="B107" s="9" t="s">
        <v>234</v>
      </c>
      <c r="C107" s="9" t="s">
        <v>38</v>
      </c>
      <c r="D107" s="9">
        <v>0.26419999999999999</v>
      </c>
      <c r="E107" s="9">
        <v>2.8770000000000002E-3</v>
      </c>
      <c r="F107" s="9">
        <v>91.823999999999998</v>
      </c>
      <c r="G107" s="9">
        <v>345981</v>
      </c>
    </row>
    <row r="108" spans="1:7" customFormat="1" hidden="1">
      <c r="A108" s="9" t="s">
        <v>45</v>
      </c>
      <c r="B108" s="9" t="s">
        <v>207</v>
      </c>
      <c r="C108" s="9" t="s">
        <v>38</v>
      </c>
      <c r="D108" s="9">
        <v>0.26422000000000001</v>
      </c>
      <c r="E108" s="9">
        <v>3.075E-3</v>
      </c>
      <c r="F108" s="9">
        <v>85.93</v>
      </c>
      <c r="G108" s="9">
        <v>246726</v>
      </c>
    </row>
    <row r="109" spans="1:7" customFormat="1" hidden="1">
      <c r="A109" s="9" t="s">
        <v>46</v>
      </c>
      <c r="B109" s="9" t="s">
        <v>243</v>
      </c>
      <c r="C109" s="9" t="s">
        <v>38</v>
      </c>
      <c r="D109" s="9">
        <v>0.26422800000000002</v>
      </c>
      <c r="E109" s="9">
        <v>2.8180000000000002E-3</v>
      </c>
      <c r="F109" s="9">
        <v>93.751000000000005</v>
      </c>
      <c r="G109" s="9">
        <v>346721</v>
      </c>
    </row>
    <row r="110" spans="1:7" customFormat="1" hidden="1">
      <c r="A110" s="9" t="s">
        <v>46</v>
      </c>
      <c r="B110" s="9" t="s">
        <v>232</v>
      </c>
      <c r="C110" s="9" t="s">
        <v>38</v>
      </c>
      <c r="D110" s="9">
        <v>0.26428299999999999</v>
      </c>
      <c r="E110" s="9">
        <v>2.869E-3</v>
      </c>
      <c r="F110" s="9">
        <v>92.108999999999995</v>
      </c>
      <c r="G110" s="9">
        <v>353533</v>
      </c>
    </row>
    <row r="111" spans="1:7" customFormat="1" hidden="1">
      <c r="A111" s="9" t="s">
        <v>46</v>
      </c>
      <c r="B111" s="9" t="s">
        <v>304</v>
      </c>
      <c r="C111" s="9" t="s">
        <v>38</v>
      </c>
      <c r="D111" s="9">
        <v>0.26430900000000002</v>
      </c>
      <c r="E111" s="9">
        <v>2.8660000000000001E-3</v>
      </c>
      <c r="F111" s="9">
        <v>92.23</v>
      </c>
      <c r="G111" s="9">
        <v>342361</v>
      </c>
    </row>
    <row r="112" spans="1:7" customFormat="1" hidden="1">
      <c r="A112" s="9" t="s">
        <v>46</v>
      </c>
      <c r="B112" s="9" t="s">
        <v>244</v>
      </c>
      <c r="C112" s="9" t="s">
        <v>38</v>
      </c>
      <c r="D112" s="9">
        <v>0.26438200000000001</v>
      </c>
      <c r="E112" s="9">
        <v>2.9030000000000002E-3</v>
      </c>
      <c r="F112" s="9">
        <v>91.078999999999994</v>
      </c>
      <c r="G112" s="9">
        <v>343614</v>
      </c>
    </row>
    <row r="113" spans="1:7" customFormat="1" hidden="1">
      <c r="A113" s="9" t="s">
        <v>46</v>
      </c>
      <c r="B113" s="9" t="s">
        <v>227</v>
      </c>
      <c r="C113" s="9" t="s">
        <v>38</v>
      </c>
      <c r="D113" s="9">
        <v>0.26440799999999998</v>
      </c>
      <c r="E113" s="9">
        <v>2.8990000000000001E-3</v>
      </c>
      <c r="F113" s="9">
        <v>91.201999999999998</v>
      </c>
      <c r="G113" s="9">
        <v>345832</v>
      </c>
    </row>
    <row r="114" spans="1:7" customFormat="1" hidden="1">
      <c r="A114" s="9" t="s">
        <v>45</v>
      </c>
      <c r="B114" s="9" t="s">
        <v>219</v>
      </c>
      <c r="C114" s="9" t="s">
        <v>38</v>
      </c>
      <c r="D114" s="9">
        <v>0.264457</v>
      </c>
      <c r="E114" s="9">
        <v>3.0330000000000001E-3</v>
      </c>
      <c r="F114" s="9">
        <v>87.191999999999993</v>
      </c>
      <c r="G114" s="9">
        <v>255646</v>
      </c>
    </row>
    <row r="115" spans="1:7" customFormat="1" hidden="1">
      <c r="A115" s="9" t="s">
        <v>45</v>
      </c>
      <c r="B115" s="9" t="s">
        <v>203</v>
      </c>
      <c r="C115" s="9" t="s">
        <v>38</v>
      </c>
      <c r="D115" s="9">
        <v>0.264538</v>
      </c>
      <c r="E115" s="9">
        <v>3.0339999999999998E-3</v>
      </c>
      <c r="F115" s="9">
        <v>87.186000000000007</v>
      </c>
      <c r="G115" s="9">
        <v>251395</v>
      </c>
    </row>
    <row r="116" spans="1:7" hidden="1">
      <c r="A116" s="51" t="s">
        <v>78</v>
      </c>
      <c r="B116" s="51" t="s">
        <v>226</v>
      </c>
      <c r="C116" s="51" t="s">
        <v>38</v>
      </c>
      <c r="D116" s="51">
        <v>0.28965099999999999</v>
      </c>
      <c r="E116" s="51">
        <v>3.114E-3</v>
      </c>
      <c r="F116" s="51">
        <v>93.025000000000006</v>
      </c>
      <c r="G116" s="51">
        <v>199427</v>
      </c>
    </row>
    <row r="117" spans="1:7" hidden="1">
      <c r="A117" s="51" t="s">
        <v>78</v>
      </c>
      <c r="B117" s="51" t="s">
        <v>264</v>
      </c>
      <c r="C117" s="51" t="s">
        <v>38</v>
      </c>
      <c r="D117" s="51">
        <v>0.28957699999999997</v>
      </c>
      <c r="E117" s="51">
        <v>3.1580000000000002E-3</v>
      </c>
      <c r="F117" s="51">
        <v>91.707999999999998</v>
      </c>
      <c r="G117" s="51">
        <v>189819</v>
      </c>
    </row>
    <row r="118" spans="1:7" customFormat="1" hidden="1">
      <c r="A118" s="9" t="s">
        <v>46</v>
      </c>
      <c r="B118" s="9" t="s">
        <v>305</v>
      </c>
      <c r="C118" s="9" t="s">
        <v>38</v>
      </c>
      <c r="D118" s="9">
        <v>0.265123</v>
      </c>
      <c r="E118" s="9">
        <v>2.9610000000000001E-3</v>
      </c>
      <c r="F118" s="9">
        <v>89.551000000000002</v>
      </c>
      <c r="G118" s="9">
        <v>343044</v>
      </c>
    </row>
    <row r="119" spans="1:7" customFormat="1" hidden="1">
      <c r="A119" s="9" t="s">
        <v>45</v>
      </c>
      <c r="B119" s="9" t="s">
        <v>204</v>
      </c>
      <c r="C119" s="9" t="s">
        <v>38</v>
      </c>
      <c r="D119" s="9">
        <v>0.26515499999999997</v>
      </c>
      <c r="E119" s="9">
        <v>3.032E-3</v>
      </c>
      <c r="F119" s="9">
        <v>87.456999999999994</v>
      </c>
      <c r="G119" s="9">
        <v>258682</v>
      </c>
    </row>
    <row r="120" spans="1:7" customFormat="1" hidden="1">
      <c r="A120" s="9" t="s">
        <v>45</v>
      </c>
      <c r="B120" s="9" t="s">
        <v>217</v>
      </c>
      <c r="C120" s="9" t="s">
        <v>38</v>
      </c>
      <c r="D120" s="9">
        <v>0.26521699999999998</v>
      </c>
      <c r="E120" s="9">
        <v>3.039E-3</v>
      </c>
      <c r="F120" s="9">
        <v>87.265000000000001</v>
      </c>
      <c r="G120" s="9">
        <v>257547</v>
      </c>
    </row>
    <row r="121" spans="1:7" customFormat="1" hidden="1">
      <c r="A121" s="9" t="s">
        <v>289</v>
      </c>
      <c r="B121" s="9" t="s">
        <v>297</v>
      </c>
      <c r="C121" s="9" t="s">
        <v>38</v>
      </c>
      <c r="D121" s="9">
        <v>0.265295</v>
      </c>
      <c r="E121" s="9">
        <v>3.0839999999999999E-3</v>
      </c>
      <c r="F121" s="9">
        <v>86.024000000000001</v>
      </c>
      <c r="G121" s="9">
        <v>184399</v>
      </c>
    </row>
    <row r="122" spans="1:7" customFormat="1" hidden="1">
      <c r="A122" s="9" t="s">
        <v>45</v>
      </c>
      <c r="B122" s="9" t="s">
        <v>211</v>
      </c>
      <c r="C122" s="9" t="s">
        <v>38</v>
      </c>
      <c r="D122" s="9">
        <v>0.26536399999999999</v>
      </c>
      <c r="E122" s="9">
        <v>3.0379999999999999E-3</v>
      </c>
      <c r="F122" s="9">
        <v>87.344999999999999</v>
      </c>
      <c r="G122" s="9">
        <v>257717</v>
      </c>
    </row>
    <row r="123" spans="1:7" customFormat="1" hidden="1">
      <c r="A123" s="9" t="s">
        <v>46</v>
      </c>
      <c r="B123" s="9" t="s">
        <v>306</v>
      </c>
      <c r="C123" s="9" t="s">
        <v>38</v>
      </c>
      <c r="D123" s="9">
        <v>0.26540900000000001</v>
      </c>
      <c r="E123" s="9">
        <v>2.8410000000000002E-3</v>
      </c>
      <c r="F123" s="9">
        <v>93.427999999999997</v>
      </c>
      <c r="G123" s="9">
        <v>345449</v>
      </c>
    </row>
    <row r="124" spans="1:7" customFormat="1" hidden="1">
      <c r="A124" s="9" t="s">
        <v>46</v>
      </c>
      <c r="B124" s="9" t="s">
        <v>235</v>
      </c>
      <c r="C124" s="9" t="s">
        <v>38</v>
      </c>
      <c r="D124" s="9">
        <v>0.26545099999999999</v>
      </c>
      <c r="E124" s="9">
        <v>2.9160000000000002E-3</v>
      </c>
      <c r="F124" s="9">
        <v>91.018000000000001</v>
      </c>
      <c r="G124" s="9">
        <v>338449</v>
      </c>
    </row>
    <row r="125" spans="1:7" customFormat="1" hidden="1">
      <c r="A125" s="9" t="s">
        <v>46</v>
      </c>
      <c r="B125" s="9" t="s">
        <v>239</v>
      </c>
      <c r="C125" s="9" t="s">
        <v>38</v>
      </c>
      <c r="D125" s="9">
        <v>0.26545800000000003</v>
      </c>
      <c r="E125" s="9">
        <v>2.931E-3</v>
      </c>
      <c r="F125" s="9">
        <v>90.575000000000003</v>
      </c>
      <c r="G125" s="9">
        <v>344594</v>
      </c>
    </row>
    <row r="126" spans="1:7" hidden="1">
      <c r="A126" s="51" t="s">
        <v>78</v>
      </c>
      <c r="B126" s="51" t="s">
        <v>221</v>
      </c>
      <c r="C126" s="51" t="s">
        <v>38</v>
      </c>
      <c r="D126" s="51">
        <v>0.28890700000000002</v>
      </c>
      <c r="E126" s="51">
        <v>3.1129999999999999E-3</v>
      </c>
      <c r="F126" s="51">
        <v>92.813999999999993</v>
      </c>
      <c r="G126" s="51">
        <v>198933</v>
      </c>
    </row>
    <row r="127" spans="1:7" customFormat="1" hidden="1">
      <c r="A127" s="9" t="s">
        <v>46</v>
      </c>
      <c r="B127" s="9" t="s">
        <v>307</v>
      </c>
      <c r="C127" s="9" t="s">
        <v>38</v>
      </c>
      <c r="D127" s="9">
        <v>0.26557999999999998</v>
      </c>
      <c r="E127" s="9">
        <v>2.8500000000000001E-3</v>
      </c>
      <c r="F127" s="9">
        <v>93.188999999999993</v>
      </c>
      <c r="G127" s="9">
        <v>346289</v>
      </c>
    </row>
    <row r="128" spans="1:7" customFormat="1" hidden="1">
      <c r="A128" s="9" t="s">
        <v>45</v>
      </c>
      <c r="B128" s="9" t="s">
        <v>216</v>
      </c>
      <c r="C128" s="9" t="s">
        <v>38</v>
      </c>
      <c r="D128" s="9">
        <v>0.26560699999999998</v>
      </c>
      <c r="E128" s="9">
        <v>3.016E-3</v>
      </c>
      <c r="F128" s="9">
        <v>88.052000000000007</v>
      </c>
      <c r="G128" s="9">
        <v>256244</v>
      </c>
    </row>
    <row r="129" spans="1:7" customFormat="1" hidden="1">
      <c r="A129" s="9" t="s">
        <v>46</v>
      </c>
      <c r="B129" s="9" t="s">
        <v>308</v>
      </c>
      <c r="C129" s="9" t="s">
        <v>38</v>
      </c>
      <c r="D129" s="9">
        <v>0.26573200000000002</v>
      </c>
      <c r="E129" s="9">
        <v>2.9239999999999999E-3</v>
      </c>
      <c r="F129" s="9">
        <v>90.873000000000005</v>
      </c>
      <c r="G129" s="9">
        <v>343646</v>
      </c>
    </row>
    <row r="130" spans="1:7" hidden="1">
      <c r="A130" s="51" t="s">
        <v>78</v>
      </c>
      <c r="B130" s="51" t="s">
        <v>225</v>
      </c>
      <c r="C130" s="51" t="s">
        <v>38</v>
      </c>
      <c r="D130" s="51">
        <v>0.28883300000000001</v>
      </c>
      <c r="E130" s="51">
        <v>3.1800000000000001E-3</v>
      </c>
      <c r="F130" s="51">
        <v>90.831999999999994</v>
      </c>
      <c r="G130" s="51">
        <v>191362</v>
      </c>
    </row>
    <row r="131" spans="1:7" customFormat="1" hidden="1">
      <c r="A131" s="9" t="s">
        <v>45</v>
      </c>
      <c r="B131" s="9" t="s">
        <v>220</v>
      </c>
      <c r="C131" s="9" t="s">
        <v>38</v>
      </c>
      <c r="D131" s="9">
        <v>0.26589000000000002</v>
      </c>
      <c r="E131" s="9">
        <v>3.0439999999999998E-3</v>
      </c>
      <c r="F131" s="9">
        <v>87.353999999999999</v>
      </c>
      <c r="G131" s="9">
        <v>254648</v>
      </c>
    </row>
    <row r="132" spans="1:7" customFormat="1" hidden="1">
      <c r="A132" s="9" t="s">
        <v>45</v>
      </c>
      <c r="B132" s="9" t="s">
        <v>214</v>
      </c>
      <c r="C132" s="9" t="s">
        <v>38</v>
      </c>
      <c r="D132" s="9">
        <v>0.26589499999999999</v>
      </c>
      <c r="E132" s="9">
        <v>3.0460000000000001E-3</v>
      </c>
      <c r="F132" s="9">
        <v>87.296000000000006</v>
      </c>
      <c r="G132" s="9">
        <v>261578</v>
      </c>
    </row>
    <row r="133" spans="1:7" customFormat="1" hidden="1">
      <c r="A133" s="9" t="s">
        <v>46</v>
      </c>
      <c r="B133" s="9" t="s">
        <v>238</v>
      </c>
      <c r="C133" s="9" t="s">
        <v>38</v>
      </c>
      <c r="D133" s="9">
        <v>0.26597900000000002</v>
      </c>
      <c r="E133" s="9">
        <v>2.9329999999999998E-3</v>
      </c>
      <c r="F133" s="9">
        <v>90.7</v>
      </c>
      <c r="G133" s="9">
        <v>345529</v>
      </c>
    </row>
    <row r="134" spans="1:7" customFormat="1" hidden="1">
      <c r="A134" s="9" t="s">
        <v>46</v>
      </c>
      <c r="B134" s="9" t="s">
        <v>249</v>
      </c>
      <c r="C134" s="9" t="s">
        <v>38</v>
      </c>
      <c r="D134" s="9">
        <v>0.26608599999999999</v>
      </c>
      <c r="E134" s="9">
        <v>2.9269999999999999E-3</v>
      </c>
      <c r="F134" s="9">
        <v>90.912999999999997</v>
      </c>
      <c r="G134" s="9">
        <v>335181</v>
      </c>
    </row>
    <row r="135" spans="1:7" customFormat="1" hidden="1">
      <c r="A135" s="9" t="s">
        <v>46</v>
      </c>
      <c r="B135" s="9" t="s">
        <v>229</v>
      </c>
      <c r="C135" s="9" t="s">
        <v>38</v>
      </c>
      <c r="D135" s="9">
        <v>0.26608599999999999</v>
      </c>
      <c r="E135" s="9">
        <v>2.9169999999999999E-3</v>
      </c>
      <c r="F135" s="9">
        <v>91.203999999999994</v>
      </c>
      <c r="G135" s="9">
        <v>339400</v>
      </c>
    </row>
    <row r="136" spans="1:7" customFormat="1" hidden="1">
      <c r="A136" s="9" t="s">
        <v>45</v>
      </c>
      <c r="B136" s="9" t="s">
        <v>206</v>
      </c>
      <c r="C136" s="9" t="s">
        <v>38</v>
      </c>
      <c r="D136" s="9">
        <v>0.26619199999999998</v>
      </c>
      <c r="E136" s="9">
        <v>3.0769999999999999E-3</v>
      </c>
      <c r="F136" s="9">
        <v>86.521000000000001</v>
      </c>
      <c r="G136" s="9">
        <v>254170</v>
      </c>
    </row>
    <row r="137" spans="1:7" customFormat="1" hidden="1">
      <c r="A137" s="9" t="s">
        <v>46</v>
      </c>
      <c r="B137" s="9" t="s">
        <v>309</v>
      </c>
      <c r="C137" s="9" t="s">
        <v>38</v>
      </c>
      <c r="D137" s="9">
        <v>0.26622200000000001</v>
      </c>
      <c r="E137" s="9">
        <v>2.9359999999999998E-3</v>
      </c>
      <c r="F137" s="9">
        <v>90.686000000000007</v>
      </c>
      <c r="G137" s="9">
        <v>344256</v>
      </c>
    </row>
    <row r="138" spans="1:7" customFormat="1" hidden="1">
      <c r="A138" s="9" t="s">
        <v>45</v>
      </c>
      <c r="B138" s="9" t="s">
        <v>302</v>
      </c>
      <c r="C138" s="9" t="s">
        <v>38</v>
      </c>
      <c r="D138" s="9">
        <v>0.26624100000000001</v>
      </c>
      <c r="E138" s="9">
        <v>2.9320000000000001E-3</v>
      </c>
      <c r="F138" s="9">
        <v>90.796000000000006</v>
      </c>
      <c r="G138" s="9">
        <v>267771</v>
      </c>
    </row>
    <row r="139" spans="1:7" s="24" customFormat="1">
      <c r="A139" s="57" t="s">
        <v>180</v>
      </c>
      <c r="B139" s="57" t="s">
        <v>273</v>
      </c>
      <c r="C139" s="58" t="s">
        <v>38</v>
      </c>
      <c r="D139" s="58">
        <v>0.29608299999999999</v>
      </c>
      <c r="E139" s="58">
        <v>3.075E-3</v>
      </c>
      <c r="F139" s="58">
        <v>96.296999999999997</v>
      </c>
      <c r="G139" s="58">
        <v>447746</v>
      </c>
    </row>
    <row r="140" spans="1:7" customFormat="1" hidden="1">
      <c r="A140" s="9" t="s">
        <v>46</v>
      </c>
      <c r="B140" s="9" t="s">
        <v>310</v>
      </c>
      <c r="C140" s="9" t="s">
        <v>38</v>
      </c>
      <c r="D140" s="9">
        <v>0.26631300000000002</v>
      </c>
      <c r="E140" s="9">
        <v>2.8310000000000002E-3</v>
      </c>
      <c r="F140" s="9">
        <v>94.067999999999998</v>
      </c>
      <c r="G140" s="9">
        <v>355482</v>
      </c>
    </row>
    <row r="141" spans="1:7" s="24" customFormat="1">
      <c r="A141" s="57" t="s">
        <v>180</v>
      </c>
      <c r="B141" s="57" t="s">
        <v>252</v>
      </c>
      <c r="C141" s="58" t="s">
        <v>38</v>
      </c>
      <c r="D141" s="58">
        <v>0.29561300000000001</v>
      </c>
      <c r="E141" s="58">
        <v>3.0720000000000001E-3</v>
      </c>
      <c r="F141" s="58">
        <v>96.222999999999999</v>
      </c>
      <c r="G141" s="58">
        <v>435843</v>
      </c>
    </row>
    <row r="142" spans="1:7" customFormat="1" hidden="1">
      <c r="A142" s="9" t="s">
        <v>46</v>
      </c>
      <c r="B142" s="9" t="s">
        <v>311</v>
      </c>
      <c r="C142" s="9" t="s">
        <v>38</v>
      </c>
      <c r="D142" s="9">
        <v>0.26639400000000002</v>
      </c>
      <c r="E142" s="9">
        <v>2.8509999999999998E-3</v>
      </c>
      <c r="F142" s="9">
        <v>93.424999999999997</v>
      </c>
      <c r="G142" s="9">
        <v>356321</v>
      </c>
    </row>
    <row r="143" spans="1:7" customFormat="1" hidden="1">
      <c r="A143" s="9" t="s">
        <v>45</v>
      </c>
      <c r="B143" s="9" t="s">
        <v>209</v>
      </c>
      <c r="C143" s="9" t="s">
        <v>38</v>
      </c>
      <c r="D143" s="9">
        <v>0.26650600000000002</v>
      </c>
      <c r="E143" s="9">
        <v>3.0439999999999998E-3</v>
      </c>
      <c r="F143" s="9">
        <v>87.543000000000006</v>
      </c>
      <c r="G143" s="9">
        <v>252831</v>
      </c>
    </row>
    <row r="144" spans="1:7" customFormat="1" hidden="1">
      <c r="A144" s="9" t="s">
        <v>46</v>
      </c>
      <c r="B144" s="9" t="s">
        <v>241</v>
      </c>
      <c r="C144" s="9" t="s">
        <v>38</v>
      </c>
      <c r="D144" s="9">
        <v>0.26651200000000003</v>
      </c>
      <c r="E144" s="9">
        <v>2.9740000000000001E-3</v>
      </c>
      <c r="F144" s="9">
        <v>89.626000000000005</v>
      </c>
      <c r="G144" s="9">
        <v>335192</v>
      </c>
    </row>
    <row r="145" spans="1:7" customFormat="1" hidden="1">
      <c r="A145" s="9" t="s">
        <v>45</v>
      </c>
      <c r="B145" s="9" t="s">
        <v>218</v>
      </c>
      <c r="C145" s="9" t="s">
        <v>38</v>
      </c>
      <c r="D145" s="9">
        <v>0.26652900000000002</v>
      </c>
      <c r="E145" s="9">
        <v>3.0560000000000001E-3</v>
      </c>
      <c r="F145" s="9">
        <v>87.206999999999994</v>
      </c>
      <c r="G145" s="9">
        <v>254356</v>
      </c>
    </row>
    <row r="146" spans="1:7" customFormat="1" hidden="1">
      <c r="A146" s="9" t="s">
        <v>45</v>
      </c>
      <c r="B146" s="9" t="s">
        <v>213</v>
      </c>
      <c r="C146" s="9" t="s">
        <v>38</v>
      </c>
      <c r="D146" s="9">
        <v>0.266656</v>
      </c>
      <c r="E146" s="9">
        <v>3.0200000000000001E-3</v>
      </c>
      <c r="F146" s="9">
        <v>88.292000000000002</v>
      </c>
      <c r="G146" s="9">
        <v>256596</v>
      </c>
    </row>
    <row r="147" spans="1:7" s="60" customFormat="1" ht="20" hidden="1">
      <c r="A147" s="61" t="s">
        <v>288</v>
      </c>
      <c r="B147" s="61" t="s">
        <v>240</v>
      </c>
      <c r="C147" s="61" t="s">
        <v>38</v>
      </c>
      <c r="D147" s="61">
        <v>0.29443999999999998</v>
      </c>
      <c r="E147" s="61">
        <v>2.8219999999999999E-3</v>
      </c>
      <c r="F147" s="61">
        <v>104.32599999999999</v>
      </c>
      <c r="G147" s="61">
        <v>456794</v>
      </c>
    </row>
    <row r="148" spans="1:7" customFormat="1" hidden="1">
      <c r="A148" s="9" t="s">
        <v>46</v>
      </c>
      <c r="B148" s="9" t="s">
        <v>312</v>
      </c>
      <c r="C148" s="9" t="s">
        <v>38</v>
      </c>
      <c r="D148" s="9">
        <v>0.26676800000000001</v>
      </c>
      <c r="E148" s="9">
        <v>2.8879999999999999E-3</v>
      </c>
      <c r="F148" s="9">
        <v>92.364000000000004</v>
      </c>
      <c r="G148" s="9">
        <v>344716</v>
      </c>
    </row>
    <row r="149" spans="1:7" customFormat="1" hidden="1">
      <c r="A149" s="9" t="s">
        <v>46</v>
      </c>
      <c r="B149" s="9" t="s">
        <v>240</v>
      </c>
      <c r="C149" s="9" t="s">
        <v>38</v>
      </c>
      <c r="D149" s="9">
        <v>0.266787</v>
      </c>
      <c r="E149" s="9">
        <v>2.9229999999999998E-3</v>
      </c>
      <c r="F149" s="9">
        <v>91.275000000000006</v>
      </c>
      <c r="G149" s="9">
        <v>339784</v>
      </c>
    </row>
    <row r="150" spans="1:7" customFormat="1" hidden="1">
      <c r="A150" s="9" t="s">
        <v>46</v>
      </c>
      <c r="B150" s="9" t="s">
        <v>242</v>
      </c>
      <c r="C150" s="9" t="s">
        <v>38</v>
      </c>
      <c r="D150" s="9">
        <v>0.26684600000000003</v>
      </c>
      <c r="E150" s="9">
        <v>2.9450000000000001E-3</v>
      </c>
      <c r="F150" s="9">
        <v>90.605000000000004</v>
      </c>
      <c r="G150" s="9">
        <v>334886</v>
      </c>
    </row>
    <row r="151" spans="1:7" customFormat="1" hidden="1">
      <c r="A151" s="9" t="s">
        <v>46</v>
      </c>
      <c r="B151" s="9" t="s">
        <v>313</v>
      </c>
      <c r="C151" s="9" t="s">
        <v>38</v>
      </c>
      <c r="D151" s="9">
        <v>0.267009</v>
      </c>
      <c r="E151" s="9">
        <v>2.8670000000000002E-3</v>
      </c>
      <c r="F151" s="9">
        <v>93.116</v>
      </c>
      <c r="G151" s="9">
        <v>345841</v>
      </c>
    </row>
    <row r="152" spans="1:7" customFormat="1" hidden="1">
      <c r="A152" s="9" t="s">
        <v>46</v>
      </c>
      <c r="B152" s="9" t="s">
        <v>247</v>
      </c>
      <c r="C152" s="9" t="s">
        <v>38</v>
      </c>
      <c r="D152" s="9">
        <v>0.267096</v>
      </c>
      <c r="E152" s="9">
        <v>2.9099999999999998E-3</v>
      </c>
      <c r="F152" s="9">
        <v>91.796000000000006</v>
      </c>
      <c r="G152" s="9">
        <v>339551</v>
      </c>
    </row>
    <row r="153" spans="1:7" customFormat="1" hidden="1">
      <c r="A153" s="9" t="s">
        <v>46</v>
      </c>
      <c r="B153" s="9" t="s">
        <v>314</v>
      </c>
      <c r="C153" s="9" t="s">
        <v>38</v>
      </c>
      <c r="D153" s="9">
        <v>0.26714500000000002</v>
      </c>
      <c r="E153" s="9">
        <v>2.9129999999999998E-3</v>
      </c>
      <c r="F153" s="9">
        <v>91.706999999999994</v>
      </c>
      <c r="G153" s="9">
        <v>345140</v>
      </c>
    </row>
    <row r="154" spans="1:7" customFormat="1" hidden="1">
      <c r="A154" s="9" t="s">
        <v>45</v>
      </c>
      <c r="B154" s="9" t="s">
        <v>223</v>
      </c>
      <c r="C154" s="9" t="s">
        <v>38</v>
      </c>
      <c r="D154" s="9">
        <v>0.267179</v>
      </c>
      <c r="E154" s="9">
        <v>2.9659999999999999E-3</v>
      </c>
      <c r="F154" s="9">
        <v>90.084999999999994</v>
      </c>
      <c r="G154" s="9">
        <v>262298</v>
      </c>
    </row>
    <row r="155" spans="1:7" customFormat="1" hidden="1">
      <c r="A155" s="9" t="s">
        <v>46</v>
      </c>
      <c r="B155" s="9" t="s">
        <v>315</v>
      </c>
      <c r="C155" s="9" t="s">
        <v>38</v>
      </c>
      <c r="D155" s="9">
        <v>0.267295</v>
      </c>
      <c r="E155" s="9">
        <v>2.9060000000000002E-3</v>
      </c>
      <c r="F155" s="9">
        <v>91.99</v>
      </c>
      <c r="G155" s="9">
        <v>346833</v>
      </c>
    </row>
    <row r="156" spans="1:7" hidden="1">
      <c r="A156" s="51" t="s">
        <v>78</v>
      </c>
      <c r="B156" s="51" t="s">
        <v>249</v>
      </c>
      <c r="C156" s="51" t="s">
        <v>38</v>
      </c>
      <c r="D156" s="51">
        <v>0.28865400000000002</v>
      </c>
      <c r="E156" s="51">
        <v>3.1229999999999999E-3</v>
      </c>
      <c r="F156" s="51">
        <v>92.435000000000002</v>
      </c>
      <c r="G156" s="51">
        <v>194740</v>
      </c>
    </row>
    <row r="157" spans="1:7" customFormat="1" hidden="1">
      <c r="A157" s="9" t="s">
        <v>46</v>
      </c>
      <c r="B157" s="9" t="s">
        <v>316</v>
      </c>
      <c r="C157" s="9" t="s">
        <v>38</v>
      </c>
      <c r="D157" s="9">
        <v>0.26735100000000001</v>
      </c>
      <c r="E157" s="9">
        <v>2.859E-3</v>
      </c>
      <c r="F157" s="9">
        <v>93.506</v>
      </c>
      <c r="G157" s="9">
        <v>351338</v>
      </c>
    </row>
    <row r="158" spans="1:7" customFormat="1" hidden="1">
      <c r="A158" s="9" t="s">
        <v>46</v>
      </c>
      <c r="B158" s="9" t="s">
        <v>251</v>
      </c>
      <c r="C158" s="9" t="s">
        <v>38</v>
      </c>
      <c r="D158" s="9">
        <v>0.267424</v>
      </c>
      <c r="E158" s="9">
        <v>2.8760000000000001E-3</v>
      </c>
      <c r="F158" s="9">
        <v>92.983999999999995</v>
      </c>
      <c r="G158" s="9">
        <v>355208</v>
      </c>
    </row>
    <row r="159" spans="1:7" customFormat="1" hidden="1">
      <c r="A159" s="9" t="s">
        <v>45</v>
      </c>
      <c r="B159" s="9" t="s">
        <v>225</v>
      </c>
      <c r="C159" s="9" t="s">
        <v>38</v>
      </c>
      <c r="D159" s="9">
        <v>0.26747799999999999</v>
      </c>
      <c r="E159" s="9">
        <v>3.1740000000000002E-3</v>
      </c>
      <c r="F159" s="9">
        <v>84.272000000000006</v>
      </c>
      <c r="G159" s="9">
        <v>245083</v>
      </c>
    </row>
    <row r="160" spans="1:7" customFormat="1" hidden="1">
      <c r="A160" s="9" t="s">
        <v>46</v>
      </c>
      <c r="B160" s="9" t="s">
        <v>317</v>
      </c>
      <c r="C160" s="9" t="s">
        <v>38</v>
      </c>
      <c r="D160" s="9">
        <v>0.26751599999999998</v>
      </c>
      <c r="E160" s="9">
        <v>2.9369999999999999E-3</v>
      </c>
      <c r="F160" s="9">
        <v>91.084000000000003</v>
      </c>
      <c r="G160" s="9">
        <v>342609</v>
      </c>
    </row>
    <row r="161" spans="1:7" customFormat="1" hidden="1">
      <c r="A161" s="9" t="s">
        <v>46</v>
      </c>
      <c r="B161" s="9" t="s">
        <v>318</v>
      </c>
      <c r="C161" s="9" t="s">
        <v>38</v>
      </c>
      <c r="D161" s="9">
        <v>0.26751900000000001</v>
      </c>
      <c r="E161" s="9">
        <v>2.8519999999999999E-3</v>
      </c>
      <c r="F161" s="9">
        <v>93.805999999999997</v>
      </c>
      <c r="G161" s="9">
        <v>355884</v>
      </c>
    </row>
    <row r="162" spans="1:7" s="60" customFormat="1" ht="20" hidden="1">
      <c r="A162" s="61" t="s">
        <v>288</v>
      </c>
      <c r="B162" s="61" t="s">
        <v>255</v>
      </c>
      <c r="C162" s="61" t="s">
        <v>38</v>
      </c>
      <c r="D162" s="61">
        <v>0.29438700000000001</v>
      </c>
      <c r="E162" s="61">
        <v>2.797E-3</v>
      </c>
      <c r="F162" s="61">
        <v>105.26300000000001</v>
      </c>
      <c r="G162" s="61">
        <v>459537</v>
      </c>
    </row>
    <row r="163" spans="1:7" customFormat="1" hidden="1">
      <c r="A163" s="9" t="s">
        <v>46</v>
      </c>
      <c r="B163" s="9" t="s">
        <v>245</v>
      </c>
      <c r="C163" s="9" t="s">
        <v>38</v>
      </c>
      <c r="D163" s="9">
        <v>0.26759100000000002</v>
      </c>
      <c r="E163" s="9">
        <v>2.9359999999999998E-3</v>
      </c>
      <c r="F163" s="9">
        <v>91.153000000000006</v>
      </c>
      <c r="G163" s="9">
        <v>341801</v>
      </c>
    </row>
    <row r="164" spans="1:7" customFormat="1" hidden="1">
      <c r="A164" s="9" t="s">
        <v>46</v>
      </c>
      <c r="B164" s="9" t="s">
        <v>319</v>
      </c>
      <c r="C164" s="9" t="s">
        <v>38</v>
      </c>
      <c r="D164" s="9">
        <v>0.26772000000000001</v>
      </c>
      <c r="E164" s="9">
        <v>2.875E-3</v>
      </c>
      <c r="F164" s="9">
        <v>93.119</v>
      </c>
      <c r="G164" s="9">
        <v>344082</v>
      </c>
    </row>
    <row r="165" spans="1:7" customFormat="1" hidden="1">
      <c r="A165" s="9" t="s">
        <v>46</v>
      </c>
      <c r="B165" s="9" t="s">
        <v>320</v>
      </c>
      <c r="C165" s="9" t="s">
        <v>38</v>
      </c>
      <c r="D165" s="9">
        <v>0.26780199999999998</v>
      </c>
      <c r="E165" s="9">
        <v>2.8730000000000001E-3</v>
      </c>
      <c r="F165" s="9">
        <v>93.201999999999998</v>
      </c>
      <c r="G165" s="9">
        <v>345600</v>
      </c>
    </row>
    <row r="166" spans="1:7" customFormat="1" hidden="1">
      <c r="A166" s="9" t="s">
        <v>46</v>
      </c>
      <c r="B166" s="9" t="s">
        <v>248</v>
      </c>
      <c r="C166" s="9" t="s">
        <v>38</v>
      </c>
      <c r="D166" s="9">
        <v>0.26785900000000001</v>
      </c>
      <c r="E166" s="9">
        <v>2.9520000000000002E-3</v>
      </c>
      <c r="F166" s="9">
        <v>90.724999999999994</v>
      </c>
      <c r="G166" s="9">
        <v>340091</v>
      </c>
    </row>
    <row r="167" spans="1:7" customFormat="1" hidden="1">
      <c r="A167" s="9" t="s">
        <v>46</v>
      </c>
      <c r="B167" s="9" t="s">
        <v>321</v>
      </c>
      <c r="C167" s="9" t="s">
        <v>38</v>
      </c>
      <c r="D167" s="9">
        <v>0.26793099999999997</v>
      </c>
      <c r="E167" s="9">
        <v>2.9160000000000002E-3</v>
      </c>
      <c r="F167" s="9">
        <v>91.867999999999995</v>
      </c>
      <c r="G167" s="9">
        <v>350337</v>
      </c>
    </row>
    <row r="168" spans="1:7" customFormat="1" hidden="1">
      <c r="A168" s="9" t="s">
        <v>46</v>
      </c>
      <c r="B168" s="9" t="s">
        <v>322</v>
      </c>
      <c r="C168" s="9" t="s">
        <v>38</v>
      </c>
      <c r="D168" s="9">
        <v>0.26802799999999999</v>
      </c>
      <c r="E168" s="9">
        <v>2.8830000000000001E-3</v>
      </c>
      <c r="F168" s="9">
        <v>92.956999999999994</v>
      </c>
      <c r="G168" s="9">
        <v>347103</v>
      </c>
    </row>
    <row r="169" spans="1:7" customFormat="1" hidden="1">
      <c r="A169" s="9" t="s">
        <v>46</v>
      </c>
      <c r="B169" s="9" t="s">
        <v>263</v>
      </c>
      <c r="C169" s="9" t="s">
        <v>38</v>
      </c>
      <c r="D169" s="9">
        <v>0.26806200000000002</v>
      </c>
      <c r="E169" s="9">
        <v>2.9420000000000002E-3</v>
      </c>
      <c r="F169" s="9">
        <v>91.105999999999995</v>
      </c>
      <c r="G169" s="9">
        <v>344362</v>
      </c>
    </row>
    <row r="170" spans="1:7" hidden="1">
      <c r="A170" s="51" t="s">
        <v>78</v>
      </c>
      <c r="B170" s="51" t="s">
        <v>240</v>
      </c>
      <c r="C170" s="51" t="s">
        <v>38</v>
      </c>
      <c r="D170" s="51">
        <v>0.28862199999999999</v>
      </c>
      <c r="E170" s="51">
        <v>3.1280000000000001E-3</v>
      </c>
      <c r="F170" s="51">
        <v>92.275999999999996</v>
      </c>
      <c r="G170" s="51">
        <v>197295</v>
      </c>
    </row>
    <row r="171" spans="1:7" customFormat="1" hidden="1">
      <c r="A171" s="9" t="s">
        <v>46</v>
      </c>
      <c r="B171" s="9" t="s">
        <v>250</v>
      </c>
      <c r="C171" s="9" t="s">
        <v>38</v>
      </c>
      <c r="D171" s="9">
        <v>0.26812999999999998</v>
      </c>
      <c r="E171" s="9">
        <v>2.9580000000000001E-3</v>
      </c>
      <c r="F171" s="9">
        <v>90.646000000000001</v>
      </c>
      <c r="G171" s="9">
        <v>340414</v>
      </c>
    </row>
    <row r="172" spans="1:7" customFormat="1" hidden="1">
      <c r="A172" s="9" t="s">
        <v>46</v>
      </c>
      <c r="B172" s="9" t="s">
        <v>323</v>
      </c>
      <c r="C172" s="9" t="s">
        <v>38</v>
      </c>
      <c r="D172" s="9">
        <v>0.26821499999999998</v>
      </c>
      <c r="E172" s="9">
        <v>2.872E-3</v>
      </c>
      <c r="F172" s="9">
        <v>93.38</v>
      </c>
      <c r="G172" s="9">
        <v>344858</v>
      </c>
    </row>
    <row r="173" spans="1:7" customFormat="1" hidden="1">
      <c r="A173" s="9" t="s">
        <v>46</v>
      </c>
      <c r="B173" s="9" t="s">
        <v>258</v>
      </c>
      <c r="C173" s="9" t="s">
        <v>38</v>
      </c>
      <c r="D173" s="9">
        <v>0.26821899999999999</v>
      </c>
      <c r="E173" s="9">
        <v>2.9819999999999998E-3</v>
      </c>
      <c r="F173" s="9">
        <v>89.953999999999994</v>
      </c>
      <c r="G173" s="9">
        <v>335374</v>
      </c>
    </row>
    <row r="174" spans="1:7" customFormat="1" hidden="1">
      <c r="A174" s="9" t="s">
        <v>46</v>
      </c>
      <c r="B174" s="9" t="s">
        <v>246</v>
      </c>
      <c r="C174" s="9" t="s">
        <v>38</v>
      </c>
      <c r="D174" s="9">
        <v>0.26822699999999999</v>
      </c>
      <c r="E174" s="9">
        <v>3.0839999999999999E-3</v>
      </c>
      <c r="F174" s="9">
        <v>86.962000000000003</v>
      </c>
      <c r="G174" s="9">
        <v>319583</v>
      </c>
    </row>
    <row r="175" spans="1:7" customFormat="1" hidden="1">
      <c r="A175" s="9" t="s">
        <v>46</v>
      </c>
      <c r="B175" s="9" t="s">
        <v>255</v>
      </c>
      <c r="C175" s="9" t="s">
        <v>38</v>
      </c>
      <c r="D175" s="9">
        <v>0.268235</v>
      </c>
      <c r="E175" s="9">
        <v>2.9199999999999999E-3</v>
      </c>
      <c r="F175" s="9">
        <v>91.872</v>
      </c>
      <c r="G175" s="9">
        <v>343166</v>
      </c>
    </row>
    <row r="176" spans="1:7" customFormat="1" hidden="1">
      <c r="A176" s="9" t="s">
        <v>45</v>
      </c>
      <c r="B176" s="9" t="s">
        <v>228</v>
      </c>
      <c r="C176" s="9" t="s">
        <v>38</v>
      </c>
      <c r="D176" s="9">
        <v>0.26826499999999998</v>
      </c>
      <c r="E176" s="9">
        <v>3.0400000000000002E-3</v>
      </c>
      <c r="F176" s="9">
        <v>88.239000000000004</v>
      </c>
      <c r="G176" s="9">
        <v>257448</v>
      </c>
    </row>
    <row r="177" spans="1:7" customFormat="1" hidden="1">
      <c r="A177" s="9" t="s">
        <v>46</v>
      </c>
      <c r="B177" s="9" t="s">
        <v>257</v>
      </c>
      <c r="C177" s="9" t="s">
        <v>38</v>
      </c>
      <c r="D177" s="9">
        <v>0.268347</v>
      </c>
      <c r="E177" s="9">
        <v>2.9399999999999999E-3</v>
      </c>
      <c r="F177" s="9">
        <v>91.268000000000001</v>
      </c>
      <c r="G177" s="9">
        <v>345041</v>
      </c>
    </row>
    <row r="178" spans="1:7" hidden="1">
      <c r="A178" s="51" t="s">
        <v>78</v>
      </c>
      <c r="B178" s="51" t="s">
        <v>227</v>
      </c>
      <c r="C178" s="51" t="s">
        <v>38</v>
      </c>
      <c r="D178" s="51">
        <v>0.28862199999999999</v>
      </c>
      <c r="E178" s="51">
        <v>3.0990000000000002E-3</v>
      </c>
      <c r="F178" s="51">
        <v>93.137</v>
      </c>
      <c r="G178" s="51">
        <v>201041</v>
      </c>
    </row>
    <row r="179" spans="1:7" customFormat="1" hidden="1">
      <c r="A179" s="9" t="s">
        <v>46</v>
      </c>
      <c r="B179" s="9" t="s">
        <v>324</v>
      </c>
      <c r="C179" s="9" t="s">
        <v>38</v>
      </c>
      <c r="D179" s="9">
        <v>0.26840999999999998</v>
      </c>
      <c r="E179" s="9">
        <v>2.872E-3</v>
      </c>
      <c r="F179" s="9">
        <v>93.454999999999998</v>
      </c>
      <c r="G179" s="9">
        <v>343168</v>
      </c>
    </row>
    <row r="180" spans="1:7" customFormat="1" hidden="1">
      <c r="A180" s="9" t="s">
        <v>45</v>
      </c>
      <c r="B180" s="9" t="s">
        <v>224</v>
      </c>
      <c r="C180" s="9" t="s">
        <v>38</v>
      </c>
      <c r="D180" s="9">
        <v>0.268486</v>
      </c>
      <c r="E180" s="9">
        <v>2.9610000000000001E-3</v>
      </c>
      <c r="F180" s="9">
        <v>90.680999999999997</v>
      </c>
      <c r="G180" s="9">
        <v>258647</v>
      </c>
    </row>
    <row r="181" spans="1:7" customFormat="1" hidden="1">
      <c r="A181" s="9" t="s">
        <v>46</v>
      </c>
      <c r="B181" s="9" t="s">
        <v>253</v>
      </c>
      <c r="C181" s="9" t="s">
        <v>38</v>
      </c>
      <c r="D181" s="9">
        <v>0.26852799999999999</v>
      </c>
      <c r="E181" s="9">
        <v>2.9459999999999998E-3</v>
      </c>
      <c r="F181" s="9">
        <v>91.147999999999996</v>
      </c>
      <c r="G181" s="9">
        <v>340068</v>
      </c>
    </row>
    <row r="182" spans="1:7" customFormat="1" hidden="1">
      <c r="A182" s="9" t="s">
        <v>46</v>
      </c>
      <c r="B182" s="9" t="s">
        <v>325</v>
      </c>
      <c r="C182" s="9" t="s">
        <v>38</v>
      </c>
      <c r="D182" s="9">
        <v>0.26854499999999998</v>
      </c>
      <c r="E182" s="9">
        <v>2.9380000000000001E-3</v>
      </c>
      <c r="F182" s="9">
        <v>91.394000000000005</v>
      </c>
      <c r="G182" s="9">
        <v>348334</v>
      </c>
    </row>
    <row r="183" spans="1:7" customFormat="1" hidden="1">
      <c r="A183" s="9" t="s">
        <v>46</v>
      </c>
      <c r="B183" s="9" t="s">
        <v>326</v>
      </c>
      <c r="C183" s="9" t="s">
        <v>38</v>
      </c>
      <c r="D183" s="9">
        <v>0.26857599999999998</v>
      </c>
      <c r="E183" s="9">
        <v>2.9480000000000001E-3</v>
      </c>
      <c r="F183" s="9">
        <v>91.102000000000004</v>
      </c>
      <c r="G183" s="9">
        <v>340023</v>
      </c>
    </row>
    <row r="184" spans="1:7" customFormat="1" hidden="1">
      <c r="A184" s="9" t="s">
        <v>46</v>
      </c>
      <c r="B184" s="9" t="s">
        <v>327</v>
      </c>
      <c r="C184" s="9" t="s">
        <v>38</v>
      </c>
      <c r="D184" s="9">
        <v>0.26860000000000001</v>
      </c>
      <c r="E184" s="9">
        <v>2.8969999999999998E-3</v>
      </c>
      <c r="F184" s="9">
        <v>92.728999999999999</v>
      </c>
      <c r="G184" s="9">
        <v>345083</v>
      </c>
    </row>
    <row r="185" spans="1:7" customFormat="1" hidden="1">
      <c r="A185" s="9" t="s">
        <v>45</v>
      </c>
      <c r="B185" s="9" t="s">
        <v>233</v>
      </c>
      <c r="C185" s="9" t="s">
        <v>38</v>
      </c>
      <c r="D185" s="9">
        <v>0.26871299999999998</v>
      </c>
      <c r="E185" s="9">
        <v>2.9459999999999998E-3</v>
      </c>
      <c r="F185" s="9">
        <v>91.225999999999999</v>
      </c>
      <c r="G185" s="9">
        <v>257184</v>
      </c>
    </row>
    <row r="186" spans="1:7" customFormat="1" hidden="1">
      <c r="A186" s="9" t="s">
        <v>291</v>
      </c>
      <c r="B186" s="9" t="s">
        <v>297</v>
      </c>
      <c r="C186" s="9" t="s">
        <v>38</v>
      </c>
      <c r="D186" s="9">
        <v>0.26874599999999998</v>
      </c>
      <c r="E186" s="9">
        <v>4.0169999999999997E-3</v>
      </c>
      <c r="F186" s="9">
        <v>66.905000000000001</v>
      </c>
      <c r="G186" s="9">
        <v>54278</v>
      </c>
    </row>
    <row r="187" spans="1:7" customFormat="1" hidden="1">
      <c r="A187" s="9" t="s">
        <v>46</v>
      </c>
      <c r="B187" s="9" t="s">
        <v>328</v>
      </c>
      <c r="C187" s="9" t="s">
        <v>38</v>
      </c>
      <c r="D187" s="9">
        <v>0.268758</v>
      </c>
      <c r="E187" s="9">
        <v>2.8700000000000002E-3</v>
      </c>
      <c r="F187" s="9">
        <v>93.656999999999996</v>
      </c>
      <c r="G187" s="9">
        <v>359026</v>
      </c>
    </row>
    <row r="188" spans="1:7" customFormat="1" hidden="1">
      <c r="A188" s="9" t="s">
        <v>46</v>
      </c>
      <c r="B188" s="9" t="s">
        <v>266</v>
      </c>
      <c r="C188" s="9" t="s">
        <v>38</v>
      </c>
      <c r="D188" s="9">
        <v>0.26881500000000003</v>
      </c>
      <c r="E188" s="9">
        <v>2.9150000000000001E-3</v>
      </c>
      <c r="F188" s="9">
        <v>92.221000000000004</v>
      </c>
      <c r="G188" s="9">
        <v>344461</v>
      </c>
    </row>
    <row r="189" spans="1:7" customFormat="1" hidden="1">
      <c r="A189" s="9" t="s">
        <v>46</v>
      </c>
      <c r="B189" s="9" t="s">
        <v>252</v>
      </c>
      <c r="C189" s="9" t="s">
        <v>38</v>
      </c>
      <c r="D189" s="9">
        <v>0.26895599999999997</v>
      </c>
      <c r="E189" s="9">
        <v>2.9520000000000002E-3</v>
      </c>
      <c r="F189" s="9">
        <v>91.108000000000004</v>
      </c>
      <c r="G189" s="9">
        <v>340381</v>
      </c>
    </row>
    <row r="190" spans="1:7" customFormat="1" hidden="1">
      <c r="A190" s="9" t="s">
        <v>45</v>
      </c>
      <c r="B190" s="9" t="s">
        <v>227</v>
      </c>
      <c r="C190" s="9" t="s">
        <v>38</v>
      </c>
      <c r="D190" s="9">
        <v>0.26897500000000002</v>
      </c>
      <c r="E190" s="9">
        <v>3.045E-3</v>
      </c>
      <c r="F190" s="9">
        <v>88.332999999999998</v>
      </c>
      <c r="G190" s="9">
        <v>257078</v>
      </c>
    </row>
    <row r="191" spans="1:7" customFormat="1" hidden="1">
      <c r="A191" s="9" t="s">
        <v>41</v>
      </c>
      <c r="B191" s="9" t="s">
        <v>198</v>
      </c>
      <c r="C191" s="9" t="s">
        <v>38</v>
      </c>
      <c r="D191" s="9">
        <v>0.26902599999999999</v>
      </c>
      <c r="E191" s="9">
        <v>2.8679999999999999E-3</v>
      </c>
      <c r="F191" s="9">
        <v>93.786000000000001</v>
      </c>
      <c r="G191" s="9">
        <v>317751</v>
      </c>
    </row>
    <row r="192" spans="1:7" customFormat="1" hidden="1">
      <c r="A192" s="9" t="s">
        <v>45</v>
      </c>
      <c r="B192" s="9" t="s">
        <v>226</v>
      </c>
      <c r="C192" s="9" t="s">
        <v>38</v>
      </c>
      <c r="D192" s="9">
        <v>0.26904499999999998</v>
      </c>
      <c r="E192" s="9">
        <v>3.016E-3</v>
      </c>
      <c r="F192" s="9">
        <v>89.212000000000003</v>
      </c>
      <c r="G192" s="9">
        <v>255185</v>
      </c>
    </row>
    <row r="193" spans="1:7" hidden="1">
      <c r="A193" s="51" t="s">
        <v>78</v>
      </c>
      <c r="B193" s="51" t="s">
        <v>217</v>
      </c>
      <c r="C193" s="51" t="s">
        <v>38</v>
      </c>
      <c r="D193" s="51">
        <v>0.28852499999999998</v>
      </c>
      <c r="E193" s="51">
        <v>3.1029999999999999E-3</v>
      </c>
      <c r="F193" s="51">
        <v>92.984999999999999</v>
      </c>
      <c r="G193" s="51">
        <v>201302</v>
      </c>
    </row>
    <row r="194" spans="1:7" customFormat="1" hidden="1">
      <c r="A194" s="9" t="s">
        <v>46</v>
      </c>
      <c r="B194" s="9" t="s">
        <v>264</v>
      </c>
      <c r="C194" s="9" t="s">
        <v>38</v>
      </c>
      <c r="D194" s="9">
        <v>0.26907900000000001</v>
      </c>
      <c r="E194" s="9">
        <v>3.0339999999999998E-3</v>
      </c>
      <c r="F194" s="9">
        <v>88.685000000000002</v>
      </c>
      <c r="G194" s="9">
        <v>326708</v>
      </c>
    </row>
    <row r="195" spans="1:7" hidden="1">
      <c r="A195" s="51" t="s">
        <v>78</v>
      </c>
      <c r="B195" s="51" t="s">
        <v>239</v>
      </c>
      <c r="C195" s="51" t="s">
        <v>38</v>
      </c>
      <c r="D195" s="51">
        <v>0.28851700000000002</v>
      </c>
      <c r="E195" s="51">
        <v>3.114E-3</v>
      </c>
      <c r="F195" s="51">
        <v>92.656000000000006</v>
      </c>
      <c r="G195" s="51">
        <v>200114</v>
      </c>
    </row>
    <row r="196" spans="1:7" customFormat="1" hidden="1">
      <c r="A196" s="9" t="s">
        <v>46</v>
      </c>
      <c r="B196" s="9" t="s">
        <v>272</v>
      </c>
      <c r="C196" s="9" t="s">
        <v>38</v>
      </c>
      <c r="D196" s="9">
        <v>0.26914900000000003</v>
      </c>
      <c r="E196" s="9">
        <v>3.0219999999999999E-3</v>
      </c>
      <c r="F196" s="9">
        <v>89.075000000000003</v>
      </c>
      <c r="G196" s="9">
        <v>331669</v>
      </c>
    </row>
    <row r="197" spans="1:7" customFormat="1" hidden="1">
      <c r="A197" s="9" t="s">
        <v>46</v>
      </c>
      <c r="B197" s="9" t="s">
        <v>260</v>
      </c>
      <c r="C197" s="9" t="s">
        <v>38</v>
      </c>
      <c r="D197" s="9">
        <v>0.269231</v>
      </c>
      <c r="E197" s="9">
        <v>2.9489999999999998E-3</v>
      </c>
      <c r="F197" s="9">
        <v>91.283000000000001</v>
      </c>
      <c r="G197" s="9">
        <v>343805</v>
      </c>
    </row>
    <row r="198" spans="1:7" customFormat="1" hidden="1">
      <c r="A198" s="9" t="s">
        <v>45</v>
      </c>
      <c r="B198" s="9" t="s">
        <v>304</v>
      </c>
      <c r="C198" s="9" t="s">
        <v>38</v>
      </c>
      <c r="D198" s="9">
        <v>0.26931300000000002</v>
      </c>
      <c r="E198" s="9">
        <v>3.0479999999999999E-3</v>
      </c>
      <c r="F198" s="9">
        <v>88.349000000000004</v>
      </c>
      <c r="G198" s="9">
        <v>254347</v>
      </c>
    </row>
    <row r="199" spans="1:7" customFormat="1" hidden="1">
      <c r="A199" s="9" t="s">
        <v>46</v>
      </c>
      <c r="B199" s="9" t="s">
        <v>329</v>
      </c>
      <c r="C199" s="9" t="s">
        <v>38</v>
      </c>
      <c r="D199" s="9">
        <v>0.26932699999999998</v>
      </c>
      <c r="E199" s="9">
        <v>2.9250000000000001E-3</v>
      </c>
      <c r="F199" s="9">
        <v>92.070999999999998</v>
      </c>
      <c r="G199" s="9">
        <v>345047</v>
      </c>
    </row>
    <row r="200" spans="1:7" customFormat="1" hidden="1">
      <c r="A200" s="9" t="s">
        <v>46</v>
      </c>
      <c r="B200" s="9" t="s">
        <v>274</v>
      </c>
      <c r="C200" s="9" t="s">
        <v>38</v>
      </c>
      <c r="D200" s="9">
        <v>0.26932800000000001</v>
      </c>
      <c r="E200" s="9">
        <v>2.98E-3</v>
      </c>
      <c r="F200" s="9">
        <v>90.38</v>
      </c>
      <c r="G200" s="9">
        <v>338058</v>
      </c>
    </row>
    <row r="201" spans="1:7" customFormat="1" hidden="1">
      <c r="A201" s="9" t="s">
        <v>46</v>
      </c>
      <c r="B201" s="9" t="s">
        <v>256</v>
      </c>
      <c r="C201" s="9" t="s">
        <v>38</v>
      </c>
      <c r="D201" s="9">
        <v>0.26940599999999998</v>
      </c>
      <c r="E201" s="9">
        <v>2.9069999999999999E-3</v>
      </c>
      <c r="F201" s="9">
        <v>92.69</v>
      </c>
      <c r="G201" s="9">
        <v>346036</v>
      </c>
    </row>
    <row r="202" spans="1:7" customFormat="1" hidden="1">
      <c r="A202" s="9" t="s">
        <v>45</v>
      </c>
      <c r="B202" s="9" t="s">
        <v>308</v>
      </c>
      <c r="C202" s="9" t="s">
        <v>38</v>
      </c>
      <c r="D202" s="9">
        <v>0.269432</v>
      </c>
      <c r="E202" s="9">
        <v>3.0460000000000001E-3</v>
      </c>
      <c r="F202" s="9">
        <v>88.462000000000003</v>
      </c>
      <c r="G202" s="9">
        <v>255226</v>
      </c>
    </row>
    <row r="203" spans="1:7" customFormat="1" hidden="1">
      <c r="A203" s="9" t="s">
        <v>45</v>
      </c>
      <c r="B203" s="9" t="s">
        <v>303</v>
      </c>
      <c r="C203" s="9" t="s">
        <v>38</v>
      </c>
      <c r="D203" s="9">
        <v>0.26944899999999999</v>
      </c>
      <c r="E203" s="9">
        <v>3.0349999999999999E-3</v>
      </c>
      <c r="F203" s="9">
        <v>88.787999999999997</v>
      </c>
      <c r="G203" s="9">
        <v>256711</v>
      </c>
    </row>
    <row r="204" spans="1:7" hidden="1">
      <c r="A204" s="51" t="s">
        <v>81</v>
      </c>
      <c r="B204" s="51" t="s">
        <v>228</v>
      </c>
      <c r="C204" s="51" t="s">
        <v>38</v>
      </c>
      <c r="D204" s="51">
        <v>0.28851500000000002</v>
      </c>
      <c r="E204" s="51">
        <v>3.1719999999999999E-3</v>
      </c>
      <c r="F204" s="51">
        <v>90.956000000000003</v>
      </c>
      <c r="G204" s="51">
        <v>194322</v>
      </c>
    </row>
    <row r="205" spans="1:7" customFormat="1" hidden="1">
      <c r="A205" s="9" t="s">
        <v>45</v>
      </c>
      <c r="B205" s="9" t="s">
        <v>234</v>
      </c>
      <c r="C205" s="9" t="s">
        <v>38</v>
      </c>
      <c r="D205" s="9">
        <v>0.269455</v>
      </c>
      <c r="E205" s="9">
        <v>3.0690000000000001E-3</v>
      </c>
      <c r="F205" s="9">
        <v>87.807000000000002</v>
      </c>
      <c r="G205" s="9">
        <v>257145</v>
      </c>
    </row>
    <row r="206" spans="1:7" customFormat="1" hidden="1">
      <c r="A206" s="9" t="s">
        <v>45</v>
      </c>
      <c r="B206" s="9" t="s">
        <v>244</v>
      </c>
      <c r="C206" s="9" t="s">
        <v>38</v>
      </c>
      <c r="D206" s="9">
        <v>0.26949899999999999</v>
      </c>
      <c r="E206" s="9">
        <v>3.0439999999999998E-3</v>
      </c>
      <c r="F206" s="9">
        <v>88.543999999999997</v>
      </c>
      <c r="G206" s="9">
        <v>255375</v>
      </c>
    </row>
    <row r="207" spans="1:7" customFormat="1" hidden="1">
      <c r="A207" s="9" t="s">
        <v>46</v>
      </c>
      <c r="B207" s="9" t="s">
        <v>330</v>
      </c>
      <c r="C207" s="9" t="s">
        <v>38</v>
      </c>
      <c r="D207" s="9">
        <v>0.26958500000000002</v>
      </c>
      <c r="E207" s="9">
        <v>2.9650000000000002E-3</v>
      </c>
      <c r="F207" s="9">
        <v>90.921999999999997</v>
      </c>
      <c r="G207" s="9">
        <v>342530</v>
      </c>
    </row>
    <row r="208" spans="1:7" customFormat="1" hidden="1">
      <c r="A208" s="9" t="s">
        <v>46</v>
      </c>
      <c r="B208" s="9" t="s">
        <v>254</v>
      </c>
      <c r="C208" s="9" t="s">
        <v>38</v>
      </c>
      <c r="D208" s="9">
        <v>0.269592</v>
      </c>
      <c r="E208" s="9">
        <v>2.9229999999999998E-3</v>
      </c>
      <c r="F208" s="9">
        <v>92.222999999999999</v>
      </c>
      <c r="G208" s="9">
        <v>343463</v>
      </c>
    </row>
    <row r="209" spans="1:7" hidden="1">
      <c r="A209" s="51" t="s">
        <v>78</v>
      </c>
      <c r="B209" s="51" t="s">
        <v>244</v>
      </c>
      <c r="C209" s="51" t="s">
        <v>38</v>
      </c>
      <c r="D209" s="51">
        <v>0.28844700000000001</v>
      </c>
      <c r="E209" s="51">
        <v>3.13E-3</v>
      </c>
      <c r="F209" s="51">
        <v>92.141000000000005</v>
      </c>
      <c r="G209" s="51">
        <v>199596</v>
      </c>
    </row>
    <row r="210" spans="1:7" customFormat="1" hidden="1">
      <c r="A210" s="9" t="s">
        <v>45</v>
      </c>
      <c r="B210" s="9" t="s">
        <v>243</v>
      </c>
      <c r="C210" s="9" t="s">
        <v>38</v>
      </c>
      <c r="D210" s="9">
        <v>0.26968700000000001</v>
      </c>
      <c r="E210" s="9">
        <v>2.9529999999999999E-3</v>
      </c>
      <c r="F210" s="9">
        <v>91.328999999999994</v>
      </c>
      <c r="G210" s="9">
        <v>257667</v>
      </c>
    </row>
    <row r="211" spans="1:7" customFormat="1" hidden="1">
      <c r="A211" s="9" t="s">
        <v>46</v>
      </c>
      <c r="B211" s="9" t="s">
        <v>331</v>
      </c>
      <c r="C211" s="9" t="s">
        <v>38</v>
      </c>
      <c r="D211" s="9">
        <v>0.26974700000000001</v>
      </c>
      <c r="E211" s="9">
        <v>2.9320000000000001E-3</v>
      </c>
      <c r="F211" s="9">
        <v>92.012</v>
      </c>
      <c r="G211" s="9">
        <v>342993</v>
      </c>
    </row>
    <row r="212" spans="1:7" customFormat="1" hidden="1">
      <c r="A212" s="9" t="s">
        <v>46</v>
      </c>
      <c r="B212" s="9" t="s">
        <v>259</v>
      </c>
      <c r="C212" s="9" t="s">
        <v>38</v>
      </c>
      <c r="D212" s="9">
        <v>0.269789</v>
      </c>
      <c r="E212" s="9">
        <v>2.8939999999999999E-3</v>
      </c>
      <c r="F212" s="9">
        <v>93.21</v>
      </c>
      <c r="G212" s="9">
        <v>349061</v>
      </c>
    </row>
    <row r="213" spans="1:7" hidden="1">
      <c r="A213" s="51" t="s">
        <v>78</v>
      </c>
      <c r="B213" s="51" t="s">
        <v>263</v>
      </c>
      <c r="C213" s="51" t="s">
        <v>38</v>
      </c>
      <c r="D213" s="51">
        <v>0.28834799999999999</v>
      </c>
      <c r="E213" s="51">
        <v>3.0769999999999999E-3</v>
      </c>
      <c r="F213" s="51">
        <v>93.718999999999994</v>
      </c>
      <c r="G213" s="51">
        <v>200063</v>
      </c>
    </row>
    <row r="214" spans="1:7" customFormat="1" hidden="1">
      <c r="A214" s="9" t="s">
        <v>46</v>
      </c>
      <c r="B214" s="9" t="s">
        <v>332</v>
      </c>
      <c r="C214" s="9" t="s">
        <v>38</v>
      </c>
      <c r="D214" s="9">
        <v>0.26979799999999998</v>
      </c>
      <c r="E214" s="9">
        <v>2.9450000000000001E-3</v>
      </c>
      <c r="F214" s="9">
        <v>91.625</v>
      </c>
      <c r="G214" s="9">
        <v>344079</v>
      </c>
    </row>
    <row r="215" spans="1:7" customFormat="1" hidden="1">
      <c r="A215" s="9" t="s">
        <v>46</v>
      </c>
      <c r="B215" s="9" t="s">
        <v>262</v>
      </c>
      <c r="C215" s="9" t="s">
        <v>38</v>
      </c>
      <c r="D215" s="9">
        <v>0.26980100000000001</v>
      </c>
      <c r="E215" s="9">
        <v>2.9250000000000001E-3</v>
      </c>
      <c r="F215" s="9">
        <v>92.233000000000004</v>
      </c>
      <c r="G215" s="9">
        <v>344235</v>
      </c>
    </row>
    <row r="216" spans="1:7" customFormat="1" hidden="1">
      <c r="A216" s="9" t="s">
        <v>45</v>
      </c>
      <c r="B216" s="9" t="s">
        <v>237</v>
      </c>
      <c r="C216" s="9" t="s">
        <v>38</v>
      </c>
      <c r="D216" s="9">
        <v>0.26980100000000001</v>
      </c>
      <c r="E216" s="9">
        <v>2.9729999999999999E-3</v>
      </c>
      <c r="F216" s="9">
        <v>90.748999999999995</v>
      </c>
      <c r="G216" s="9">
        <v>258395</v>
      </c>
    </row>
    <row r="217" spans="1:7" customFormat="1" hidden="1">
      <c r="A217" s="9" t="s">
        <v>46</v>
      </c>
      <c r="B217" s="9" t="s">
        <v>261</v>
      </c>
      <c r="C217" s="9" t="s">
        <v>38</v>
      </c>
      <c r="D217" s="9">
        <v>0.26981300000000003</v>
      </c>
      <c r="E217" s="9">
        <v>2.9320000000000001E-3</v>
      </c>
      <c r="F217" s="9">
        <v>92.013999999999996</v>
      </c>
      <c r="G217" s="9">
        <v>342785</v>
      </c>
    </row>
    <row r="218" spans="1:7" customFormat="1" hidden="1">
      <c r="A218" s="9" t="s">
        <v>46</v>
      </c>
      <c r="B218" s="9" t="s">
        <v>268</v>
      </c>
      <c r="C218" s="9" t="s">
        <v>38</v>
      </c>
      <c r="D218" s="9">
        <v>0.26981699999999997</v>
      </c>
      <c r="E218" s="9">
        <v>2.908E-3</v>
      </c>
      <c r="F218" s="9">
        <v>92.784999999999997</v>
      </c>
      <c r="G218" s="9">
        <v>350775</v>
      </c>
    </row>
    <row r="219" spans="1:7" customFormat="1" hidden="1">
      <c r="A219" s="9" t="s">
        <v>45</v>
      </c>
      <c r="B219" s="9" t="s">
        <v>231</v>
      </c>
      <c r="C219" s="9" t="s">
        <v>38</v>
      </c>
      <c r="D219" s="9">
        <v>0.269839</v>
      </c>
      <c r="E219" s="9">
        <v>3.1080000000000001E-3</v>
      </c>
      <c r="F219" s="9">
        <v>86.823999999999998</v>
      </c>
      <c r="G219" s="9">
        <v>249615</v>
      </c>
    </row>
    <row r="220" spans="1:7" customFormat="1" hidden="1">
      <c r="A220" s="9" t="s">
        <v>45</v>
      </c>
      <c r="B220" s="9" t="s">
        <v>238</v>
      </c>
      <c r="C220" s="9" t="s">
        <v>38</v>
      </c>
      <c r="D220" s="9">
        <v>0.26985700000000001</v>
      </c>
      <c r="E220" s="9">
        <v>3.068E-3</v>
      </c>
      <c r="F220" s="9">
        <v>87.96</v>
      </c>
      <c r="G220" s="9">
        <v>256792</v>
      </c>
    </row>
    <row r="221" spans="1:7" customFormat="1" hidden="1">
      <c r="A221" s="9" t="s">
        <v>41</v>
      </c>
      <c r="B221" s="9" t="s">
        <v>194</v>
      </c>
      <c r="C221" s="9" t="s">
        <v>38</v>
      </c>
      <c r="D221" s="9">
        <v>0.269895</v>
      </c>
      <c r="E221" s="9">
        <v>3.0720000000000001E-3</v>
      </c>
      <c r="F221" s="9">
        <v>87.856999999999999</v>
      </c>
      <c r="G221" s="9">
        <v>289616</v>
      </c>
    </row>
    <row r="222" spans="1:7" customFormat="1" hidden="1">
      <c r="A222" s="9" t="s">
        <v>46</v>
      </c>
      <c r="B222" s="9" t="s">
        <v>333</v>
      </c>
      <c r="C222" s="9" t="s">
        <v>38</v>
      </c>
      <c r="D222" s="9">
        <v>0.26991300000000001</v>
      </c>
      <c r="E222" s="9">
        <v>2.9290000000000002E-3</v>
      </c>
      <c r="F222" s="9">
        <v>92.158000000000001</v>
      </c>
      <c r="G222" s="9">
        <v>344732</v>
      </c>
    </row>
    <row r="223" spans="1:7" hidden="1">
      <c r="A223" s="51" t="s">
        <v>81</v>
      </c>
      <c r="B223" s="51" t="s">
        <v>240</v>
      </c>
      <c r="C223" s="51" t="s">
        <v>38</v>
      </c>
      <c r="D223" s="51">
        <v>0.288275</v>
      </c>
      <c r="E223" s="51">
        <v>3.2070000000000002E-3</v>
      </c>
      <c r="F223" s="51">
        <v>89.902000000000001</v>
      </c>
      <c r="G223" s="51">
        <v>190620</v>
      </c>
    </row>
    <row r="224" spans="1:7" customFormat="1" hidden="1">
      <c r="A224" s="9" t="s">
        <v>46</v>
      </c>
      <c r="B224" s="9" t="s">
        <v>265</v>
      </c>
      <c r="C224" s="9" t="s">
        <v>38</v>
      </c>
      <c r="D224" s="9">
        <v>0.26998299999999997</v>
      </c>
      <c r="E224" s="9">
        <v>2.9239999999999999E-3</v>
      </c>
      <c r="F224" s="9">
        <v>92.332999999999998</v>
      </c>
      <c r="G224" s="9">
        <v>344076</v>
      </c>
    </row>
    <row r="225" spans="1:7" customFormat="1" hidden="1">
      <c r="A225" s="9" t="s">
        <v>46</v>
      </c>
      <c r="B225" s="9" t="s">
        <v>270</v>
      </c>
      <c r="C225" s="9" t="s">
        <v>38</v>
      </c>
      <c r="D225" s="9">
        <v>0.26998499999999998</v>
      </c>
      <c r="E225" s="9">
        <v>2.9250000000000001E-3</v>
      </c>
      <c r="F225" s="9">
        <v>92.299000000000007</v>
      </c>
      <c r="G225" s="9">
        <v>343588</v>
      </c>
    </row>
    <row r="226" spans="1:7" customFormat="1" hidden="1">
      <c r="A226" s="9" t="s">
        <v>46</v>
      </c>
      <c r="B226" s="9" t="s">
        <v>267</v>
      </c>
      <c r="C226" s="9" t="s">
        <v>38</v>
      </c>
      <c r="D226" s="9">
        <v>0.270007</v>
      </c>
      <c r="E226" s="9">
        <v>2.9710000000000001E-3</v>
      </c>
      <c r="F226" s="9">
        <v>90.896000000000001</v>
      </c>
      <c r="G226" s="9">
        <v>335028</v>
      </c>
    </row>
    <row r="227" spans="1:7" customFormat="1" hidden="1">
      <c r="A227" s="9" t="s">
        <v>45</v>
      </c>
      <c r="B227" s="9" t="s">
        <v>236</v>
      </c>
      <c r="C227" s="9" t="s">
        <v>38</v>
      </c>
      <c r="D227" s="9">
        <v>0.27002599999999999</v>
      </c>
      <c r="E227" s="9">
        <v>3.2420000000000001E-3</v>
      </c>
      <c r="F227" s="9">
        <v>83.293000000000006</v>
      </c>
      <c r="G227" s="9">
        <v>238352</v>
      </c>
    </row>
    <row r="228" spans="1:7" customFormat="1" hidden="1">
      <c r="A228" s="9" t="s">
        <v>46</v>
      </c>
      <c r="B228" s="9" t="s">
        <v>269</v>
      </c>
      <c r="C228" s="9" t="s">
        <v>38</v>
      </c>
      <c r="D228" s="9">
        <v>0.270038</v>
      </c>
      <c r="E228" s="9">
        <v>2.9559999999999999E-3</v>
      </c>
      <c r="F228" s="9">
        <v>91.364999999999995</v>
      </c>
      <c r="G228" s="9">
        <v>346406</v>
      </c>
    </row>
    <row r="229" spans="1:7" hidden="1">
      <c r="A229" s="51" t="s">
        <v>81</v>
      </c>
      <c r="B229" s="51" t="s">
        <v>249</v>
      </c>
      <c r="C229" s="51" t="s">
        <v>38</v>
      </c>
      <c r="D229" s="51">
        <v>0.288242</v>
      </c>
      <c r="E229" s="51">
        <v>3.235E-3</v>
      </c>
      <c r="F229" s="51">
        <v>89.091999999999999</v>
      </c>
      <c r="G229" s="51">
        <v>188045</v>
      </c>
    </row>
    <row r="230" spans="1:7" customFormat="1" hidden="1">
      <c r="A230" s="9" t="s">
        <v>41</v>
      </c>
      <c r="B230" s="9" t="s">
        <v>195</v>
      </c>
      <c r="C230" s="9" t="s">
        <v>38</v>
      </c>
      <c r="D230" s="9">
        <v>0.27012199999999997</v>
      </c>
      <c r="E230" s="9">
        <v>2.947E-3</v>
      </c>
      <c r="F230" s="9">
        <v>91.674000000000007</v>
      </c>
      <c r="G230" s="9">
        <v>312513</v>
      </c>
    </row>
    <row r="231" spans="1:7" customFormat="1" hidden="1">
      <c r="A231" s="9" t="s">
        <v>46</v>
      </c>
      <c r="B231" s="9" t="s">
        <v>334</v>
      </c>
      <c r="C231" s="9" t="s">
        <v>38</v>
      </c>
      <c r="D231" s="9">
        <v>0.27012599999999998</v>
      </c>
      <c r="E231" s="9">
        <v>2.9129999999999998E-3</v>
      </c>
      <c r="F231" s="9">
        <v>92.742999999999995</v>
      </c>
      <c r="G231" s="9">
        <v>343611</v>
      </c>
    </row>
    <row r="232" spans="1:7" customFormat="1" hidden="1">
      <c r="A232" s="9" t="s">
        <v>46</v>
      </c>
      <c r="B232" s="9" t="s">
        <v>275</v>
      </c>
      <c r="C232" s="9" t="s">
        <v>38</v>
      </c>
      <c r="D232" s="9">
        <v>0.27012799999999998</v>
      </c>
      <c r="E232" s="9">
        <v>2.9390000000000002E-3</v>
      </c>
      <c r="F232" s="9">
        <v>91.92</v>
      </c>
      <c r="G232" s="9">
        <v>340051</v>
      </c>
    </row>
    <row r="233" spans="1:7" customFormat="1" hidden="1">
      <c r="A233" s="9" t="s">
        <v>46</v>
      </c>
      <c r="B233" s="9" t="s">
        <v>273</v>
      </c>
      <c r="C233" s="9" t="s">
        <v>38</v>
      </c>
      <c r="D233" s="9">
        <v>0.27018700000000001</v>
      </c>
      <c r="E233" s="9">
        <v>2.9190000000000002E-3</v>
      </c>
      <c r="F233" s="9">
        <v>92.552999999999997</v>
      </c>
      <c r="G233" s="9">
        <v>348692</v>
      </c>
    </row>
    <row r="234" spans="1:7" customFormat="1" hidden="1">
      <c r="A234" s="9" t="s">
        <v>45</v>
      </c>
      <c r="B234" s="9" t="s">
        <v>232</v>
      </c>
      <c r="C234" s="9" t="s">
        <v>38</v>
      </c>
      <c r="D234" s="9">
        <v>0.27018799999999998</v>
      </c>
      <c r="E234" s="9">
        <v>3.0539999999999999E-3</v>
      </c>
      <c r="F234" s="9">
        <v>88.456999999999994</v>
      </c>
      <c r="G234" s="9">
        <v>262661</v>
      </c>
    </row>
    <row r="235" spans="1:7" customFormat="1" hidden="1">
      <c r="A235" s="9" t="s">
        <v>45</v>
      </c>
      <c r="B235" s="9" t="s">
        <v>230</v>
      </c>
      <c r="C235" s="9" t="s">
        <v>38</v>
      </c>
      <c r="D235" s="9">
        <v>0.27035900000000002</v>
      </c>
      <c r="E235" s="9">
        <v>3.1459999999999999E-3</v>
      </c>
      <c r="F235" s="9">
        <v>85.944999999999993</v>
      </c>
      <c r="G235" s="9">
        <v>245881</v>
      </c>
    </row>
    <row r="236" spans="1:7" customFormat="1" hidden="1">
      <c r="A236" s="9" t="s">
        <v>46</v>
      </c>
      <c r="B236" s="9" t="s">
        <v>276</v>
      </c>
      <c r="C236" s="9" t="s">
        <v>38</v>
      </c>
      <c r="D236" s="9">
        <v>0.27041300000000001</v>
      </c>
      <c r="E236" s="9">
        <v>2.9220000000000001E-3</v>
      </c>
      <c r="F236" s="9">
        <v>92.552999999999997</v>
      </c>
      <c r="G236" s="9">
        <v>343562</v>
      </c>
    </row>
    <row r="237" spans="1:7" hidden="1">
      <c r="A237" s="51" t="s">
        <v>78</v>
      </c>
      <c r="B237" s="51" t="s">
        <v>238</v>
      </c>
      <c r="C237" s="51" t="s">
        <v>38</v>
      </c>
      <c r="D237" s="51">
        <v>0.28824100000000002</v>
      </c>
      <c r="E237" s="51">
        <v>3.1180000000000001E-3</v>
      </c>
      <c r="F237" s="51">
        <v>92.451999999999998</v>
      </c>
      <c r="G237" s="51">
        <v>200715</v>
      </c>
    </row>
    <row r="238" spans="1:7" customFormat="1" hidden="1">
      <c r="A238" s="9" t="s">
        <v>45</v>
      </c>
      <c r="B238" s="9" t="s">
        <v>239</v>
      </c>
      <c r="C238" s="9" t="s">
        <v>38</v>
      </c>
      <c r="D238" s="9">
        <v>0.27043200000000001</v>
      </c>
      <c r="E238" s="9">
        <v>3.0920000000000001E-3</v>
      </c>
      <c r="F238" s="9">
        <v>87.465999999999994</v>
      </c>
      <c r="G238" s="9">
        <v>256067</v>
      </c>
    </row>
    <row r="239" spans="1:7" customFormat="1" hidden="1">
      <c r="A239" s="9" t="s">
        <v>45</v>
      </c>
      <c r="B239" s="9" t="s">
        <v>221</v>
      </c>
      <c r="C239" s="9" t="s">
        <v>38</v>
      </c>
      <c r="D239" s="9">
        <v>0.27050999999999997</v>
      </c>
      <c r="E239" s="9">
        <v>3.0509999999999999E-3</v>
      </c>
      <c r="F239" s="9">
        <v>88.676000000000002</v>
      </c>
      <c r="G239" s="9">
        <v>254419</v>
      </c>
    </row>
    <row r="240" spans="1:7" customFormat="1" hidden="1">
      <c r="A240" s="9" t="s">
        <v>45</v>
      </c>
      <c r="B240" s="9" t="s">
        <v>306</v>
      </c>
      <c r="C240" s="9" t="s">
        <v>38</v>
      </c>
      <c r="D240" s="9">
        <v>0.270569</v>
      </c>
      <c r="E240" s="9">
        <v>2.9659999999999999E-3</v>
      </c>
      <c r="F240" s="9">
        <v>91.222999999999999</v>
      </c>
      <c r="G240" s="9">
        <v>256485</v>
      </c>
    </row>
    <row r="241" spans="1:7" customFormat="1" hidden="1">
      <c r="A241" s="9" t="s">
        <v>46</v>
      </c>
      <c r="B241" s="9" t="s">
        <v>278</v>
      </c>
      <c r="C241" s="9" t="s">
        <v>38</v>
      </c>
      <c r="D241" s="9">
        <v>0.27073199999999997</v>
      </c>
      <c r="E241" s="9">
        <v>2.9299999999999999E-3</v>
      </c>
      <c r="F241" s="9">
        <v>92.397999999999996</v>
      </c>
      <c r="G241" s="9">
        <v>340115</v>
      </c>
    </row>
    <row r="242" spans="1:7" customFormat="1" hidden="1">
      <c r="A242" s="9" t="s">
        <v>46</v>
      </c>
      <c r="B242" s="9" t="s">
        <v>271</v>
      </c>
      <c r="C242" s="9" t="s">
        <v>38</v>
      </c>
      <c r="D242" s="9">
        <v>0.27074900000000002</v>
      </c>
      <c r="E242" s="9">
        <v>2.9919999999999999E-3</v>
      </c>
      <c r="F242" s="9">
        <v>90.494</v>
      </c>
      <c r="G242" s="9">
        <v>339956</v>
      </c>
    </row>
    <row r="243" spans="1:7" customFormat="1" hidden="1">
      <c r="A243" s="9" t="s">
        <v>45</v>
      </c>
      <c r="B243" s="9" t="s">
        <v>312</v>
      </c>
      <c r="C243" s="9" t="s">
        <v>38</v>
      </c>
      <c r="D243" s="9">
        <v>0.27076</v>
      </c>
      <c r="E243" s="9">
        <v>3.0200000000000001E-3</v>
      </c>
      <c r="F243" s="9">
        <v>89.652000000000001</v>
      </c>
      <c r="G243" s="9">
        <v>256071</v>
      </c>
    </row>
    <row r="244" spans="1:7" hidden="1">
      <c r="A244" s="51" t="s">
        <v>78</v>
      </c>
      <c r="B244" s="51" t="s">
        <v>257</v>
      </c>
      <c r="C244" s="51" t="s">
        <v>38</v>
      </c>
      <c r="D244" s="51">
        <v>0.28817900000000002</v>
      </c>
      <c r="E244" s="51">
        <v>3.078E-3</v>
      </c>
      <c r="F244" s="51">
        <v>93.637</v>
      </c>
      <c r="G244" s="51">
        <v>200605</v>
      </c>
    </row>
    <row r="245" spans="1:7" customFormat="1" hidden="1">
      <c r="A245" s="9" t="s">
        <v>39</v>
      </c>
      <c r="B245" s="9" t="s">
        <v>195</v>
      </c>
      <c r="C245" s="9" t="s">
        <v>38</v>
      </c>
      <c r="D245" s="9">
        <v>0.27084200000000003</v>
      </c>
      <c r="E245" s="9">
        <v>2.9269999999999999E-3</v>
      </c>
      <c r="F245" s="9">
        <v>92.543000000000006</v>
      </c>
      <c r="G245" s="9">
        <v>397048</v>
      </c>
    </row>
    <row r="246" spans="1:7" customFormat="1" hidden="1">
      <c r="A246" s="9" t="s">
        <v>46</v>
      </c>
      <c r="B246" s="9" t="s">
        <v>277</v>
      </c>
      <c r="C246" s="9" t="s">
        <v>38</v>
      </c>
      <c r="D246" s="9">
        <v>0.27087800000000001</v>
      </c>
      <c r="E246" s="9">
        <v>2.9619999999999998E-3</v>
      </c>
      <c r="F246" s="9">
        <v>91.459000000000003</v>
      </c>
      <c r="G246" s="9">
        <v>338311</v>
      </c>
    </row>
    <row r="247" spans="1:7" customFormat="1" hidden="1">
      <c r="A247" s="9" t="s">
        <v>45</v>
      </c>
      <c r="B247" s="9" t="s">
        <v>305</v>
      </c>
      <c r="C247" s="9" t="s">
        <v>38</v>
      </c>
      <c r="D247" s="9">
        <v>0.270899</v>
      </c>
      <c r="E247" s="9">
        <v>3.0720000000000001E-3</v>
      </c>
      <c r="F247" s="9">
        <v>88.174000000000007</v>
      </c>
      <c r="G247" s="9">
        <v>254863</v>
      </c>
    </row>
    <row r="248" spans="1:7" customFormat="1" hidden="1">
      <c r="A248" s="9" t="s">
        <v>46</v>
      </c>
      <c r="B248" s="9" t="s">
        <v>335</v>
      </c>
      <c r="C248" s="9" t="s">
        <v>38</v>
      </c>
      <c r="D248" s="9">
        <v>0.270926</v>
      </c>
      <c r="E248" s="9">
        <v>2.8990000000000001E-3</v>
      </c>
      <c r="F248" s="9">
        <v>93.462999999999994</v>
      </c>
      <c r="G248" s="9">
        <v>344748</v>
      </c>
    </row>
    <row r="249" spans="1:7" hidden="1">
      <c r="A249" s="51" t="s">
        <v>78</v>
      </c>
      <c r="B249" s="51" t="s">
        <v>242</v>
      </c>
      <c r="C249" s="51" t="s">
        <v>38</v>
      </c>
      <c r="D249" s="51">
        <v>0.288047</v>
      </c>
      <c r="E249" s="51">
        <v>3.1580000000000002E-3</v>
      </c>
      <c r="F249" s="51">
        <v>91.206999999999994</v>
      </c>
      <c r="G249" s="51">
        <v>194545</v>
      </c>
    </row>
    <row r="250" spans="1:7" customFormat="1" hidden="1">
      <c r="A250" s="9" t="s">
        <v>41</v>
      </c>
      <c r="B250" s="9" t="s">
        <v>197</v>
      </c>
      <c r="C250" s="9" t="s">
        <v>38</v>
      </c>
      <c r="D250" s="9">
        <v>0.27094099999999999</v>
      </c>
      <c r="E250" s="9">
        <v>2.843E-3</v>
      </c>
      <c r="F250" s="9">
        <v>95.314999999999998</v>
      </c>
      <c r="G250" s="9">
        <v>335552</v>
      </c>
    </row>
    <row r="251" spans="1:7" hidden="1">
      <c r="A251" s="51" t="s">
        <v>81</v>
      </c>
      <c r="B251" s="51" t="s">
        <v>221</v>
      </c>
      <c r="C251" s="51" t="s">
        <v>38</v>
      </c>
      <c r="D251" s="51">
        <v>0.28788200000000003</v>
      </c>
      <c r="E251" s="51">
        <v>3.1619999999999999E-3</v>
      </c>
      <c r="F251" s="51">
        <v>91.057000000000002</v>
      </c>
      <c r="G251" s="51">
        <v>192077</v>
      </c>
    </row>
    <row r="252" spans="1:7" customFormat="1" hidden="1">
      <c r="A252" s="9" t="s">
        <v>46</v>
      </c>
      <c r="B252" s="9" t="s">
        <v>279</v>
      </c>
      <c r="C252" s="9" t="s">
        <v>38</v>
      </c>
      <c r="D252" s="9">
        <v>0.27097100000000002</v>
      </c>
      <c r="E252" s="9">
        <v>2.941E-3</v>
      </c>
      <c r="F252" s="9">
        <v>92.146000000000001</v>
      </c>
      <c r="G252" s="9">
        <v>344296</v>
      </c>
    </row>
    <row r="253" spans="1:7" customFormat="1" hidden="1">
      <c r="A253" s="9" t="s">
        <v>45</v>
      </c>
      <c r="B253" s="9" t="s">
        <v>235</v>
      </c>
      <c r="C253" s="9" t="s">
        <v>38</v>
      </c>
      <c r="D253" s="9">
        <v>0.27099200000000001</v>
      </c>
      <c r="E253" s="9">
        <v>3.0530000000000002E-3</v>
      </c>
      <c r="F253" s="9">
        <v>88.75</v>
      </c>
      <c r="G253" s="9">
        <v>251527</v>
      </c>
    </row>
    <row r="254" spans="1:7" hidden="1">
      <c r="A254" s="51" t="s">
        <v>81</v>
      </c>
      <c r="B254" s="51" t="s">
        <v>258</v>
      </c>
      <c r="C254" s="51" t="s">
        <v>38</v>
      </c>
      <c r="D254" s="51">
        <v>0.28784999999999999</v>
      </c>
      <c r="E254" s="51">
        <v>3.2169999999999998E-3</v>
      </c>
      <c r="F254" s="51">
        <v>89.468000000000004</v>
      </c>
      <c r="G254" s="51">
        <v>188073</v>
      </c>
    </row>
    <row r="255" spans="1:7" hidden="1">
      <c r="A255" s="51" t="s">
        <v>78</v>
      </c>
      <c r="B255" s="51" t="s">
        <v>258</v>
      </c>
      <c r="C255" s="51" t="s">
        <v>38</v>
      </c>
      <c r="D255" s="51">
        <v>0.28784599999999999</v>
      </c>
      <c r="E255" s="51">
        <v>3.0920000000000001E-3</v>
      </c>
      <c r="F255" s="51">
        <v>93.108000000000004</v>
      </c>
      <c r="G255" s="51">
        <v>194712</v>
      </c>
    </row>
    <row r="256" spans="1:7" customFormat="1" hidden="1">
      <c r="A256" s="9" t="s">
        <v>45</v>
      </c>
      <c r="B256" s="9" t="s">
        <v>229</v>
      </c>
      <c r="C256" s="9" t="s">
        <v>38</v>
      </c>
      <c r="D256" s="9">
        <v>0.27126600000000001</v>
      </c>
      <c r="E256" s="9">
        <v>3.107E-3</v>
      </c>
      <c r="F256" s="9">
        <v>87.311999999999998</v>
      </c>
      <c r="G256" s="9">
        <v>252256</v>
      </c>
    </row>
    <row r="257" spans="1:7" hidden="1">
      <c r="A257" s="51" t="s">
        <v>78</v>
      </c>
      <c r="B257" s="51" t="s">
        <v>248</v>
      </c>
      <c r="C257" s="51" t="s">
        <v>38</v>
      </c>
      <c r="D257" s="51">
        <v>0.287823</v>
      </c>
      <c r="E257" s="51">
        <v>3.1020000000000002E-3</v>
      </c>
      <c r="F257" s="51">
        <v>92.796000000000006</v>
      </c>
      <c r="G257" s="51">
        <v>197701</v>
      </c>
    </row>
    <row r="258" spans="1:7" customFormat="1" hidden="1">
      <c r="A258" s="9" t="s">
        <v>41</v>
      </c>
      <c r="B258" s="9" t="s">
        <v>196</v>
      </c>
      <c r="C258" s="9" t="s">
        <v>38</v>
      </c>
      <c r="D258" s="9">
        <v>0.271372</v>
      </c>
      <c r="E258" s="9">
        <v>2.846E-3</v>
      </c>
      <c r="F258" s="9">
        <v>95.340999999999994</v>
      </c>
      <c r="G258" s="9">
        <v>336111</v>
      </c>
    </row>
    <row r="259" spans="1:7" hidden="1">
      <c r="A259" s="51" t="s">
        <v>81</v>
      </c>
      <c r="B259" s="51" t="s">
        <v>211</v>
      </c>
      <c r="C259" s="51" t="s">
        <v>38</v>
      </c>
      <c r="D259" s="51">
        <v>0.28778599999999999</v>
      </c>
      <c r="E259" s="51">
        <v>3.1740000000000002E-3</v>
      </c>
      <c r="F259" s="51">
        <v>90.673000000000002</v>
      </c>
      <c r="G259" s="51">
        <v>194705</v>
      </c>
    </row>
    <row r="260" spans="1:7" hidden="1">
      <c r="A260" s="51" t="s">
        <v>81</v>
      </c>
      <c r="B260" s="51" t="s">
        <v>217</v>
      </c>
      <c r="C260" s="51" t="s">
        <v>38</v>
      </c>
      <c r="D260" s="51">
        <v>0.28764000000000001</v>
      </c>
      <c r="E260" s="51">
        <v>3.1510000000000002E-3</v>
      </c>
      <c r="F260" s="51">
        <v>91.283000000000001</v>
      </c>
      <c r="G260" s="51">
        <v>194532</v>
      </c>
    </row>
    <row r="261" spans="1:7" customFormat="1" hidden="1">
      <c r="A261" s="9" t="s">
        <v>39</v>
      </c>
      <c r="B261" s="9" t="s">
        <v>198</v>
      </c>
      <c r="C261" s="9" t="s">
        <v>38</v>
      </c>
      <c r="D261" s="9">
        <v>0.27151700000000001</v>
      </c>
      <c r="E261" s="9">
        <v>2.8670000000000002E-3</v>
      </c>
      <c r="F261" s="9">
        <v>94.712000000000003</v>
      </c>
      <c r="G261" s="9">
        <v>403604</v>
      </c>
    </row>
    <row r="262" spans="1:7" customFormat="1" hidden="1">
      <c r="A262" s="9" t="s">
        <v>45</v>
      </c>
      <c r="B262" s="9" t="s">
        <v>307</v>
      </c>
      <c r="C262" s="9" t="s">
        <v>38</v>
      </c>
      <c r="D262" s="9">
        <v>0.27160699999999999</v>
      </c>
      <c r="E262" s="9">
        <v>2.9750000000000002E-3</v>
      </c>
      <c r="F262" s="9">
        <v>91.305000000000007</v>
      </c>
      <c r="G262" s="9">
        <v>257101</v>
      </c>
    </row>
    <row r="263" spans="1:7" customFormat="1" hidden="1">
      <c r="A263" s="9" t="s">
        <v>45</v>
      </c>
      <c r="B263" s="9" t="s">
        <v>309</v>
      </c>
      <c r="C263" s="9" t="s">
        <v>38</v>
      </c>
      <c r="D263" s="9">
        <v>0.27172600000000002</v>
      </c>
      <c r="E263" s="9">
        <v>3.0300000000000001E-3</v>
      </c>
      <c r="F263" s="9">
        <v>89.692999999999998</v>
      </c>
      <c r="G263" s="9">
        <v>255774</v>
      </c>
    </row>
    <row r="264" spans="1:7" customFormat="1" hidden="1">
      <c r="A264" s="9" t="s">
        <v>45</v>
      </c>
      <c r="B264" s="9" t="s">
        <v>314</v>
      </c>
      <c r="C264" s="9" t="s">
        <v>38</v>
      </c>
      <c r="D264" s="9">
        <v>0.27177800000000002</v>
      </c>
      <c r="E264" s="9">
        <v>3.0730000000000002E-3</v>
      </c>
      <c r="F264" s="9">
        <v>88.447000000000003</v>
      </c>
      <c r="G264" s="9">
        <v>256292</v>
      </c>
    </row>
    <row r="265" spans="1:7" customFormat="1" hidden="1">
      <c r="A265" s="9" t="s">
        <v>45</v>
      </c>
      <c r="B265" s="9" t="s">
        <v>249</v>
      </c>
      <c r="C265" s="9" t="s">
        <v>38</v>
      </c>
      <c r="D265" s="9">
        <v>0.27182200000000001</v>
      </c>
      <c r="E265" s="9">
        <v>3.124E-3</v>
      </c>
      <c r="F265" s="9">
        <v>87.024000000000001</v>
      </c>
      <c r="G265" s="9">
        <v>249173</v>
      </c>
    </row>
    <row r="266" spans="1:7" hidden="1">
      <c r="A266" s="51" t="s">
        <v>78</v>
      </c>
      <c r="B266" s="51" t="s">
        <v>255</v>
      </c>
      <c r="C266" s="51" t="s">
        <v>38</v>
      </c>
      <c r="D266" s="51">
        <v>0.28757500000000003</v>
      </c>
      <c r="E266" s="51">
        <v>3.0920000000000001E-3</v>
      </c>
      <c r="F266" s="51">
        <v>93.007999999999996</v>
      </c>
      <c r="G266" s="51">
        <v>199399</v>
      </c>
    </row>
    <row r="267" spans="1:7" customFormat="1" hidden="1">
      <c r="A267" s="9" t="s">
        <v>45</v>
      </c>
      <c r="B267" s="9" t="s">
        <v>240</v>
      </c>
      <c r="C267" s="9" t="s">
        <v>38</v>
      </c>
      <c r="D267" s="9">
        <v>0.27227899999999999</v>
      </c>
      <c r="E267" s="9">
        <v>3.075E-3</v>
      </c>
      <c r="F267" s="9">
        <v>88.551000000000002</v>
      </c>
      <c r="G267" s="9">
        <v>252452</v>
      </c>
    </row>
    <row r="268" spans="1:7" customFormat="1" hidden="1">
      <c r="A268" s="9" t="s">
        <v>45</v>
      </c>
      <c r="B268" s="9" t="s">
        <v>310</v>
      </c>
      <c r="C268" s="9" t="s">
        <v>38</v>
      </c>
      <c r="D268" s="9">
        <v>0.27237899999999998</v>
      </c>
      <c r="E268" s="9">
        <v>2.9870000000000001E-3</v>
      </c>
      <c r="F268" s="9">
        <v>91.2</v>
      </c>
      <c r="G268" s="9">
        <v>264034</v>
      </c>
    </row>
    <row r="269" spans="1:7" hidden="1">
      <c r="A269" s="51" t="s">
        <v>78</v>
      </c>
      <c r="B269" s="51" t="s">
        <v>251</v>
      </c>
      <c r="C269" s="51" t="s">
        <v>38</v>
      </c>
      <c r="D269" s="51">
        <v>0.28755500000000001</v>
      </c>
      <c r="E269" s="51">
        <v>3.058E-3</v>
      </c>
      <c r="F269" s="51">
        <v>94.046999999999997</v>
      </c>
      <c r="G269" s="51">
        <v>206611</v>
      </c>
    </row>
    <row r="270" spans="1:7" customFormat="1" hidden="1">
      <c r="A270" s="9" t="s">
        <v>39</v>
      </c>
      <c r="B270" s="9" t="s">
        <v>197</v>
      </c>
      <c r="C270" s="9" t="s">
        <v>38</v>
      </c>
      <c r="D270" s="9">
        <v>0.27263599999999999</v>
      </c>
      <c r="E270" s="9">
        <v>2.8310000000000002E-3</v>
      </c>
      <c r="F270" s="9">
        <v>96.296999999999997</v>
      </c>
      <c r="G270" s="9">
        <v>426040</v>
      </c>
    </row>
    <row r="271" spans="1:7" hidden="1">
      <c r="A271" s="51" t="s">
        <v>81</v>
      </c>
      <c r="B271" s="51" t="s">
        <v>227</v>
      </c>
      <c r="C271" s="51" t="s">
        <v>38</v>
      </c>
      <c r="D271" s="51">
        <v>0.28754299999999999</v>
      </c>
      <c r="E271" s="51">
        <v>3.15E-3</v>
      </c>
      <c r="F271" s="51">
        <v>91.278999999999996</v>
      </c>
      <c r="G271" s="51">
        <v>194115</v>
      </c>
    </row>
    <row r="272" spans="1:7" customFormat="1" hidden="1">
      <c r="A272" s="9" t="s">
        <v>45</v>
      </c>
      <c r="B272" s="9" t="s">
        <v>311</v>
      </c>
      <c r="C272" s="9" t="s">
        <v>38</v>
      </c>
      <c r="D272" s="9">
        <v>0.27269399999999999</v>
      </c>
      <c r="E272" s="9">
        <v>2.9889999999999999E-3</v>
      </c>
      <c r="F272" s="9">
        <v>91.22</v>
      </c>
      <c r="G272" s="9">
        <v>264600</v>
      </c>
    </row>
    <row r="273" spans="1:7" s="60" customFormat="1" ht="20" hidden="1">
      <c r="A273" s="61" t="s">
        <v>287</v>
      </c>
      <c r="B273" s="61" t="s">
        <v>246</v>
      </c>
      <c r="C273" s="61" t="s">
        <v>38</v>
      </c>
      <c r="D273" s="61">
        <v>0.29438500000000001</v>
      </c>
      <c r="E273" s="61">
        <v>3.1229999999999999E-3</v>
      </c>
      <c r="F273" s="61">
        <v>94.257999999999996</v>
      </c>
      <c r="G273" s="61">
        <v>363255</v>
      </c>
    </row>
    <row r="274" spans="1:7" customFormat="1" hidden="1">
      <c r="A274" s="9" t="s">
        <v>45</v>
      </c>
      <c r="B274" s="9" t="s">
        <v>316</v>
      </c>
      <c r="C274" s="9" t="s">
        <v>38</v>
      </c>
      <c r="D274" s="9">
        <v>0.27280500000000002</v>
      </c>
      <c r="E274" s="9">
        <v>3.0249999999999999E-3</v>
      </c>
      <c r="F274" s="9">
        <v>90.171999999999997</v>
      </c>
      <c r="G274" s="9">
        <v>260812</v>
      </c>
    </row>
    <row r="275" spans="1:7" customFormat="1" hidden="1">
      <c r="A275" s="9" t="s">
        <v>45</v>
      </c>
      <c r="B275" s="9" t="s">
        <v>245</v>
      </c>
      <c r="C275" s="9" t="s">
        <v>38</v>
      </c>
      <c r="D275" s="9">
        <v>0.27285599999999999</v>
      </c>
      <c r="E275" s="9">
        <v>3.045E-3</v>
      </c>
      <c r="F275" s="9">
        <v>89.614000000000004</v>
      </c>
      <c r="G275" s="9">
        <v>254048</v>
      </c>
    </row>
    <row r="276" spans="1:7" customFormat="1" hidden="1">
      <c r="A276" s="9" t="s">
        <v>45</v>
      </c>
      <c r="B276" s="9" t="s">
        <v>313</v>
      </c>
      <c r="C276" s="9" t="s">
        <v>38</v>
      </c>
      <c r="D276" s="9">
        <v>0.27292899999999998</v>
      </c>
      <c r="E276" s="9">
        <v>2.983E-3</v>
      </c>
      <c r="F276" s="9">
        <v>91.5</v>
      </c>
      <c r="G276" s="9">
        <v>256868</v>
      </c>
    </row>
    <row r="277" spans="1:7" customFormat="1" hidden="1">
      <c r="A277" s="9" t="s">
        <v>45</v>
      </c>
      <c r="B277" s="9" t="s">
        <v>319</v>
      </c>
      <c r="C277" s="9" t="s">
        <v>38</v>
      </c>
      <c r="D277" s="9">
        <v>0.27294000000000002</v>
      </c>
      <c r="E277" s="9">
        <v>3.0200000000000001E-3</v>
      </c>
      <c r="F277" s="9">
        <v>90.382000000000005</v>
      </c>
      <c r="G277" s="9">
        <v>255576</v>
      </c>
    </row>
    <row r="278" spans="1:7" customFormat="1" hidden="1">
      <c r="A278" s="9" t="s">
        <v>39</v>
      </c>
      <c r="B278" s="9" t="s">
        <v>194</v>
      </c>
      <c r="C278" s="9" t="s">
        <v>38</v>
      </c>
      <c r="D278" s="9">
        <v>0.27295700000000001</v>
      </c>
      <c r="E278" s="9">
        <v>3.009E-3</v>
      </c>
      <c r="F278" s="9">
        <v>90.718999999999994</v>
      </c>
      <c r="G278" s="9">
        <v>368642</v>
      </c>
    </row>
    <row r="279" spans="1:7" customFormat="1" hidden="1">
      <c r="A279" s="9" t="s">
        <v>39</v>
      </c>
      <c r="B279" s="9" t="s">
        <v>196</v>
      </c>
      <c r="C279" s="9" t="s">
        <v>38</v>
      </c>
      <c r="D279" s="9">
        <v>0.27304600000000001</v>
      </c>
      <c r="E279" s="9">
        <v>2.8310000000000002E-3</v>
      </c>
      <c r="F279" s="9">
        <v>96.432000000000002</v>
      </c>
      <c r="G279" s="9">
        <v>426831</v>
      </c>
    </row>
    <row r="280" spans="1:7" customFormat="1" hidden="1">
      <c r="A280" s="9" t="s">
        <v>39</v>
      </c>
      <c r="B280" s="9" t="s">
        <v>299</v>
      </c>
      <c r="C280" s="9" t="s">
        <v>38</v>
      </c>
      <c r="D280" s="9">
        <v>0.27304800000000001</v>
      </c>
      <c r="E280" s="9">
        <v>2.784E-3</v>
      </c>
      <c r="F280" s="9">
        <v>98.070999999999998</v>
      </c>
      <c r="G280" s="9">
        <v>421601</v>
      </c>
    </row>
    <row r="281" spans="1:7" customFormat="1" hidden="1">
      <c r="A281" s="9" t="s">
        <v>45</v>
      </c>
      <c r="B281" s="9" t="s">
        <v>242</v>
      </c>
      <c r="C281" s="9" t="s">
        <v>38</v>
      </c>
      <c r="D281" s="9">
        <v>0.27305099999999999</v>
      </c>
      <c r="E281" s="9">
        <v>3.0999999999999999E-3</v>
      </c>
      <c r="F281" s="9">
        <v>88.067999999999998</v>
      </c>
      <c r="G281" s="9">
        <v>248788</v>
      </c>
    </row>
    <row r="282" spans="1:7" customFormat="1" hidden="1">
      <c r="A282" s="9" t="s">
        <v>45</v>
      </c>
      <c r="B282" s="9" t="s">
        <v>323</v>
      </c>
      <c r="C282" s="9" t="s">
        <v>38</v>
      </c>
      <c r="D282" s="9">
        <v>0.27308399999999999</v>
      </c>
      <c r="E282" s="9">
        <v>3.0170000000000002E-3</v>
      </c>
      <c r="F282" s="9">
        <v>90.503</v>
      </c>
      <c r="G282" s="9">
        <v>256148</v>
      </c>
    </row>
    <row r="283" spans="1:7" hidden="1">
      <c r="A283" s="51" t="s">
        <v>78</v>
      </c>
      <c r="B283" s="51" t="s">
        <v>235</v>
      </c>
      <c r="C283" s="51" t="s">
        <v>38</v>
      </c>
      <c r="D283" s="51">
        <v>0.28748600000000002</v>
      </c>
      <c r="E283" s="51">
        <v>3.0990000000000002E-3</v>
      </c>
      <c r="F283" s="51">
        <v>92.769000000000005</v>
      </c>
      <c r="G283" s="51">
        <v>196539</v>
      </c>
    </row>
    <row r="284" spans="1:7" hidden="1">
      <c r="A284" s="51" t="s">
        <v>81</v>
      </c>
      <c r="B284" s="51" t="s">
        <v>242</v>
      </c>
      <c r="C284" s="51" t="s">
        <v>38</v>
      </c>
      <c r="D284" s="51">
        <v>0.28748299999999999</v>
      </c>
      <c r="E284" s="51">
        <v>3.199E-3</v>
      </c>
      <c r="F284" s="51">
        <v>89.86</v>
      </c>
      <c r="G284" s="51">
        <v>187964</v>
      </c>
    </row>
    <row r="285" spans="1:7" customFormat="1" hidden="1">
      <c r="A285" s="9" t="s">
        <v>41</v>
      </c>
      <c r="B285" s="9" t="s">
        <v>199</v>
      </c>
      <c r="C285" s="9" t="s">
        <v>38</v>
      </c>
      <c r="D285" s="9">
        <v>0.27316000000000001</v>
      </c>
      <c r="E285" s="9">
        <v>2.875E-3</v>
      </c>
      <c r="F285" s="9">
        <v>95.016000000000005</v>
      </c>
      <c r="G285" s="9">
        <v>321070</v>
      </c>
    </row>
    <row r="286" spans="1:7" customFormat="1" hidden="1">
      <c r="A286" s="9" t="s">
        <v>45</v>
      </c>
      <c r="B286" s="9" t="s">
        <v>246</v>
      </c>
      <c r="C286" s="9" t="s">
        <v>38</v>
      </c>
      <c r="D286" s="9">
        <v>0.27322600000000002</v>
      </c>
      <c r="E286" s="9">
        <v>3.3210000000000002E-3</v>
      </c>
      <c r="F286" s="9">
        <v>82.283000000000001</v>
      </c>
      <c r="G286" s="9">
        <v>237678</v>
      </c>
    </row>
    <row r="287" spans="1:7" hidden="1">
      <c r="A287" s="51" t="s">
        <v>78</v>
      </c>
      <c r="B287" s="51" t="s">
        <v>211</v>
      </c>
      <c r="C287" s="51" t="s">
        <v>38</v>
      </c>
      <c r="D287" s="51">
        <v>0.28743400000000002</v>
      </c>
      <c r="E287" s="51">
        <v>3.065E-3</v>
      </c>
      <c r="F287" s="51">
        <v>93.769000000000005</v>
      </c>
      <c r="G287" s="51">
        <v>201467</v>
      </c>
    </row>
    <row r="288" spans="1:7" customFormat="1" hidden="1">
      <c r="A288" s="9" t="s">
        <v>45</v>
      </c>
      <c r="B288" s="9" t="s">
        <v>255</v>
      </c>
      <c r="C288" s="9" t="s">
        <v>38</v>
      </c>
      <c r="D288" s="9">
        <v>0.273339</v>
      </c>
      <c r="E288" s="9">
        <v>3.0609999999999999E-3</v>
      </c>
      <c r="F288" s="9">
        <v>89.305000000000007</v>
      </c>
      <c r="G288" s="9">
        <v>254885</v>
      </c>
    </row>
    <row r="289" spans="1:7" s="24" customFormat="1">
      <c r="A289" s="57" t="s">
        <v>180</v>
      </c>
      <c r="B289" s="57" t="s">
        <v>279</v>
      </c>
      <c r="C289" s="58" t="s">
        <v>38</v>
      </c>
      <c r="D289" s="58">
        <v>0.29560500000000001</v>
      </c>
      <c r="E289" s="58">
        <v>3.0860000000000002E-3</v>
      </c>
      <c r="F289" s="58">
        <v>95.774000000000001</v>
      </c>
      <c r="G289" s="58">
        <v>441319</v>
      </c>
    </row>
    <row r="290" spans="1:7" customFormat="1" hidden="1">
      <c r="A290" s="9" t="s">
        <v>45</v>
      </c>
      <c r="B290" s="9" t="s">
        <v>315</v>
      </c>
      <c r="C290" s="9" t="s">
        <v>38</v>
      </c>
      <c r="D290" s="9">
        <v>0.273567</v>
      </c>
      <c r="E290" s="9">
        <v>3.0019999999999999E-3</v>
      </c>
      <c r="F290" s="9">
        <v>91.141000000000005</v>
      </c>
      <c r="G290" s="9">
        <v>257523</v>
      </c>
    </row>
    <row r="291" spans="1:7" customFormat="1" hidden="1">
      <c r="A291" s="9" t="s">
        <v>45</v>
      </c>
      <c r="B291" s="9" t="s">
        <v>317</v>
      </c>
      <c r="C291" s="9" t="s">
        <v>38</v>
      </c>
      <c r="D291" s="9">
        <v>0.27363799999999999</v>
      </c>
      <c r="E291" s="9">
        <v>3.078E-3</v>
      </c>
      <c r="F291" s="9">
        <v>88.915000000000006</v>
      </c>
      <c r="G291" s="9">
        <v>254547</v>
      </c>
    </row>
    <row r="292" spans="1:7" customFormat="1" hidden="1">
      <c r="A292" s="9" t="s">
        <v>41</v>
      </c>
      <c r="B292" s="9" t="s">
        <v>298</v>
      </c>
      <c r="C292" s="9" t="s">
        <v>38</v>
      </c>
      <c r="D292" s="9">
        <v>0.27365699999999998</v>
      </c>
      <c r="E292" s="9">
        <v>2.8939999999999999E-3</v>
      </c>
      <c r="F292" s="9">
        <v>94.546999999999997</v>
      </c>
      <c r="G292" s="9">
        <v>321232</v>
      </c>
    </row>
    <row r="293" spans="1:7" s="24" customFormat="1">
      <c r="A293" s="58" t="s">
        <v>180</v>
      </c>
      <c r="B293" s="58" t="s">
        <v>268</v>
      </c>
      <c r="C293" s="58" t="s">
        <v>38</v>
      </c>
      <c r="D293" s="58">
        <v>0.29547499999999999</v>
      </c>
      <c r="E293" s="58">
        <v>3.026E-3</v>
      </c>
      <c r="F293" s="58">
        <v>97.655000000000001</v>
      </c>
      <c r="G293" s="58">
        <v>450579</v>
      </c>
    </row>
    <row r="294" spans="1:7" customFormat="1" hidden="1">
      <c r="A294" s="9" t="s">
        <v>45</v>
      </c>
      <c r="B294" s="9" t="s">
        <v>257</v>
      </c>
      <c r="C294" s="9" t="s">
        <v>38</v>
      </c>
      <c r="D294" s="9">
        <v>0.27372600000000002</v>
      </c>
      <c r="E294" s="9">
        <v>3.0430000000000001E-3</v>
      </c>
      <c r="F294" s="9">
        <v>89.938999999999993</v>
      </c>
      <c r="G294" s="9">
        <v>256414</v>
      </c>
    </row>
    <row r="295" spans="1:7" customFormat="1" hidden="1">
      <c r="A295" s="9" t="s">
        <v>41</v>
      </c>
      <c r="B295" s="9" t="s">
        <v>200</v>
      </c>
      <c r="C295" s="9" t="s">
        <v>38</v>
      </c>
      <c r="D295" s="9">
        <v>0.27377200000000002</v>
      </c>
      <c r="E295" s="9">
        <v>2.9090000000000001E-3</v>
      </c>
      <c r="F295" s="9">
        <v>94.102999999999994</v>
      </c>
      <c r="G295" s="9">
        <v>314031</v>
      </c>
    </row>
    <row r="296" spans="1:7" customFormat="1" hidden="1">
      <c r="A296" s="9" t="s">
        <v>39</v>
      </c>
      <c r="B296" s="9" t="s">
        <v>199</v>
      </c>
      <c r="C296" s="9" t="s">
        <v>38</v>
      </c>
      <c r="D296" s="9">
        <v>0.27381</v>
      </c>
      <c r="E296" s="9">
        <v>2.8670000000000002E-3</v>
      </c>
      <c r="F296" s="9">
        <v>95.513999999999996</v>
      </c>
      <c r="G296" s="9">
        <v>407821</v>
      </c>
    </row>
    <row r="297" spans="1:7" customFormat="1" hidden="1">
      <c r="A297" s="9" t="s">
        <v>289</v>
      </c>
      <c r="B297" s="9" t="s">
        <v>198</v>
      </c>
      <c r="C297" s="9" t="s">
        <v>38</v>
      </c>
      <c r="D297" s="9">
        <v>0.273835</v>
      </c>
      <c r="E297" s="9">
        <v>3.199E-3</v>
      </c>
      <c r="F297" s="9">
        <v>85.605999999999995</v>
      </c>
      <c r="G297" s="9">
        <v>181496</v>
      </c>
    </row>
    <row r="298" spans="1:7" customFormat="1" hidden="1">
      <c r="A298" s="9" t="s">
        <v>45</v>
      </c>
      <c r="B298" s="9" t="s">
        <v>248</v>
      </c>
      <c r="C298" s="9" t="s">
        <v>38</v>
      </c>
      <c r="D298" s="9">
        <v>0.273837</v>
      </c>
      <c r="E298" s="9">
        <v>3.078E-3</v>
      </c>
      <c r="F298" s="9">
        <v>88.956999999999994</v>
      </c>
      <c r="G298" s="9">
        <v>252784</v>
      </c>
    </row>
    <row r="299" spans="1:7" customFormat="1" hidden="1">
      <c r="A299" s="9" t="s">
        <v>289</v>
      </c>
      <c r="B299" s="9" t="s">
        <v>195</v>
      </c>
      <c r="C299" s="9" t="s">
        <v>38</v>
      </c>
      <c r="D299" s="9">
        <v>0.27386899999999997</v>
      </c>
      <c r="E299" s="9">
        <v>3.2520000000000001E-3</v>
      </c>
      <c r="F299" s="9">
        <v>84.215999999999994</v>
      </c>
      <c r="G299" s="9">
        <v>178063</v>
      </c>
    </row>
    <row r="300" spans="1:7" s="60" customFormat="1" ht="20" hidden="1">
      <c r="A300" s="61" t="s">
        <v>287</v>
      </c>
      <c r="B300" s="61" t="s">
        <v>258</v>
      </c>
      <c r="C300" s="61" t="s">
        <v>38</v>
      </c>
      <c r="D300" s="61">
        <v>0.29434100000000002</v>
      </c>
      <c r="E300" s="61">
        <v>3.0000000000000001E-3</v>
      </c>
      <c r="F300" s="61">
        <v>98.102999999999994</v>
      </c>
      <c r="G300" s="61">
        <v>379291</v>
      </c>
    </row>
    <row r="301" spans="1:7" hidden="1">
      <c r="A301" s="51" t="s">
        <v>78</v>
      </c>
      <c r="B301" s="51" t="s">
        <v>234</v>
      </c>
      <c r="C301" s="51" t="s">
        <v>38</v>
      </c>
      <c r="D301" s="51">
        <v>0.28740300000000002</v>
      </c>
      <c r="E301" s="51">
        <v>3.0929999999999998E-3</v>
      </c>
      <c r="F301" s="51">
        <v>92.917000000000002</v>
      </c>
      <c r="G301" s="51">
        <v>200997</v>
      </c>
    </row>
    <row r="302" spans="1:7" customFormat="1" hidden="1">
      <c r="A302" s="9" t="s">
        <v>45</v>
      </c>
      <c r="B302" s="9" t="s">
        <v>241</v>
      </c>
      <c r="C302" s="9" t="s">
        <v>38</v>
      </c>
      <c r="D302" s="9">
        <v>0.27395399999999998</v>
      </c>
      <c r="E302" s="9">
        <v>3.0990000000000002E-3</v>
      </c>
      <c r="F302" s="9">
        <v>88.399000000000001</v>
      </c>
      <c r="G302" s="9">
        <v>248912</v>
      </c>
    </row>
    <row r="303" spans="1:7" customFormat="1" hidden="1">
      <c r="A303" s="9" t="s">
        <v>45</v>
      </c>
      <c r="B303" s="9" t="s">
        <v>320</v>
      </c>
      <c r="C303" s="9" t="s">
        <v>38</v>
      </c>
      <c r="D303" s="9">
        <v>0.27399699999999999</v>
      </c>
      <c r="E303" s="9">
        <v>2.9940000000000001E-3</v>
      </c>
      <c r="F303" s="9">
        <v>91.501999999999995</v>
      </c>
      <c r="G303" s="9">
        <v>256603</v>
      </c>
    </row>
    <row r="304" spans="1:7" hidden="1">
      <c r="A304" s="51" t="s">
        <v>81</v>
      </c>
      <c r="B304" s="51" t="s">
        <v>235</v>
      </c>
      <c r="C304" s="51" t="s">
        <v>38</v>
      </c>
      <c r="D304" s="51">
        <v>0.28739500000000001</v>
      </c>
      <c r="E304" s="51">
        <v>3.166E-3</v>
      </c>
      <c r="F304" s="51">
        <v>90.774000000000001</v>
      </c>
      <c r="G304" s="51">
        <v>189903</v>
      </c>
    </row>
    <row r="305" spans="1:7" customFormat="1" hidden="1">
      <c r="A305" s="9" t="s">
        <v>45</v>
      </c>
      <c r="B305" s="9" t="s">
        <v>258</v>
      </c>
      <c r="C305" s="9" t="s">
        <v>38</v>
      </c>
      <c r="D305" s="9">
        <v>0.27401999999999999</v>
      </c>
      <c r="E305" s="9">
        <v>3.1120000000000002E-3</v>
      </c>
      <c r="F305" s="9">
        <v>88.046999999999997</v>
      </c>
      <c r="G305" s="9">
        <v>249205</v>
      </c>
    </row>
    <row r="306" spans="1:7" hidden="1">
      <c r="A306" s="51" t="s">
        <v>81</v>
      </c>
      <c r="B306" s="51" t="s">
        <v>238</v>
      </c>
      <c r="C306" s="51" t="s">
        <v>38</v>
      </c>
      <c r="D306" s="51">
        <v>0.28734599999999999</v>
      </c>
      <c r="E306" s="51">
        <v>3.1930000000000001E-3</v>
      </c>
      <c r="F306" s="51">
        <v>89.99</v>
      </c>
      <c r="G306" s="51">
        <v>193845</v>
      </c>
    </row>
    <row r="307" spans="1:7" customFormat="1" hidden="1">
      <c r="A307" s="9" t="s">
        <v>45</v>
      </c>
      <c r="B307" s="9" t="s">
        <v>274</v>
      </c>
      <c r="C307" s="9" t="s">
        <v>38</v>
      </c>
      <c r="D307" s="9">
        <v>0.27406599999999998</v>
      </c>
      <c r="E307" s="9">
        <v>3.026E-3</v>
      </c>
      <c r="F307" s="9">
        <v>90.56</v>
      </c>
      <c r="G307" s="9">
        <v>251280</v>
      </c>
    </row>
    <row r="308" spans="1:7" hidden="1">
      <c r="A308" s="51" t="s">
        <v>78</v>
      </c>
      <c r="B308" s="51" t="s">
        <v>222</v>
      </c>
      <c r="C308" s="51" t="s">
        <v>38</v>
      </c>
      <c r="D308" s="51">
        <v>0.28728100000000001</v>
      </c>
      <c r="E308" s="51">
        <v>3.1210000000000001E-3</v>
      </c>
      <c r="F308" s="51">
        <v>92.040999999999997</v>
      </c>
      <c r="G308" s="51">
        <v>198870</v>
      </c>
    </row>
    <row r="309" spans="1:7" hidden="1">
      <c r="A309" s="51" t="s">
        <v>81</v>
      </c>
      <c r="B309" s="51" t="s">
        <v>257</v>
      </c>
      <c r="C309" s="51" t="s">
        <v>38</v>
      </c>
      <c r="D309" s="51">
        <v>0.28714600000000001</v>
      </c>
      <c r="E309" s="51">
        <v>3.1510000000000002E-3</v>
      </c>
      <c r="F309" s="51">
        <v>91.138999999999996</v>
      </c>
      <c r="G309" s="51">
        <v>193789</v>
      </c>
    </row>
    <row r="310" spans="1:7" customFormat="1" hidden="1">
      <c r="A310" s="9" t="s">
        <v>289</v>
      </c>
      <c r="B310" s="9" t="s">
        <v>197</v>
      </c>
      <c r="C310" s="9" t="s">
        <v>38</v>
      </c>
      <c r="D310" s="9">
        <v>0.274173</v>
      </c>
      <c r="E310" s="9">
        <v>3.117E-3</v>
      </c>
      <c r="F310" s="9">
        <v>87.962000000000003</v>
      </c>
      <c r="G310" s="9">
        <v>192310</v>
      </c>
    </row>
    <row r="311" spans="1:7" customFormat="1" hidden="1">
      <c r="A311" s="9" t="s">
        <v>45</v>
      </c>
      <c r="B311" s="9" t="s">
        <v>251</v>
      </c>
      <c r="C311" s="9" t="s">
        <v>38</v>
      </c>
      <c r="D311" s="9">
        <v>0.27423900000000001</v>
      </c>
      <c r="E311" s="9">
        <v>3.0140000000000002E-3</v>
      </c>
      <c r="F311" s="9">
        <v>90.988</v>
      </c>
      <c r="G311" s="9">
        <v>263907</v>
      </c>
    </row>
    <row r="312" spans="1:7" customFormat="1" hidden="1">
      <c r="A312" s="9" t="s">
        <v>45</v>
      </c>
      <c r="B312" s="9" t="s">
        <v>266</v>
      </c>
      <c r="C312" s="9" t="s">
        <v>38</v>
      </c>
      <c r="D312" s="9">
        <v>0.27427499999999999</v>
      </c>
      <c r="E312" s="9">
        <v>3.0170000000000002E-3</v>
      </c>
      <c r="F312" s="9">
        <v>90.911000000000001</v>
      </c>
      <c r="G312" s="9">
        <v>255985</v>
      </c>
    </row>
    <row r="313" spans="1:7" customFormat="1" hidden="1">
      <c r="A313" s="9" t="s">
        <v>39</v>
      </c>
      <c r="B313" s="9" t="s">
        <v>300</v>
      </c>
      <c r="C313" s="9" t="s">
        <v>38</v>
      </c>
      <c r="D313" s="9">
        <v>0.27429199999999998</v>
      </c>
      <c r="E313" s="9">
        <v>2.8340000000000001E-3</v>
      </c>
      <c r="F313" s="9">
        <v>96.772000000000006</v>
      </c>
      <c r="G313" s="9">
        <v>419068</v>
      </c>
    </row>
    <row r="314" spans="1:7" hidden="1">
      <c r="A314" s="51" t="s">
        <v>78</v>
      </c>
      <c r="B314" s="51" t="s">
        <v>210</v>
      </c>
      <c r="C314" s="51" t="s">
        <v>38</v>
      </c>
      <c r="D314" s="51">
        <v>0.28713499999999997</v>
      </c>
      <c r="E314" s="51">
        <v>3.1180000000000001E-3</v>
      </c>
      <c r="F314" s="51">
        <v>92.093000000000004</v>
      </c>
      <c r="G314" s="51">
        <v>200484</v>
      </c>
    </row>
    <row r="315" spans="1:7" s="24" customFormat="1">
      <c r="A315" s="58" t="s">
        <v>180</v>
      </c>
      <c r="B315" s="58" t="s">
        <v>335</v>
      </c>
      <c r="C315" s="58" t="s">
        <v>38</v>
      </c>
      <c r="D315" s="58">
        <v>0.295317</v>
      </c>
      <c r="E315" s="58">
        <v>3.0479999999999999E-3</v>
      </c>
      <c r="F315" s="58">
        <v>96.894999999999996</v>
      </c>
      <c r="G315" s="58">
        <v>441824</v>
      </c>
    </row>
    <row r="316" spans="1:7" s="24" customFormat="1">
      <c r="A316" s="58" t="s">
        <v>180</v>
      </c>
      <c r="B316" s="58" t="s">
        <v>334</v>
      </c>
      <c r="C316" s="58" t="s">
        <v>38</v>
      </c>
      <c r="D316" s="58">
        <v>0.29526999999999998</v>
      </c>
      <c r="E316" s="58">
        <v>3.0760000000000002E-3</v>
      </c>
      <c r="F316" s="58">
        <v>95.991</v>
      </c>
      <c r="G316" s="58">
        <v>441211</v>
      </c>
    </row>
    <row r="317" spans="1:7" s="60" customFormat="1" ht="20" hidden="1">
      <c r="A317" s="61" t="s">
        <v>288</v>
      </c>
      <c r="B317" s="61" t="s">
        <v>257</v>
      </c>
      <c r="C317" s="61" t="s">
        <v>38</v>
      </c>
      <c r="D317" s="61">
        <v>0.294213</v>
      </c>
      <c r="E317" s="61">
        <v>2.7980000000000001E-3</v>
      </c>
      <c r="F317" s="61">
        <v>105.163</v>
      </c>
      <c r="G317" s="61">
        <v>460901</v>
      </c>
    </row>
    <row r="318" spans="1:7" s="24" customFormat="1">
      <c r="A318" s="58" t="s">
        <v>180</v>
      </c>
      <c r="B318" s="58" t="s">
        <v>255</v>
      </c>
      <c r="C318" s="58" t="s">
        <v>38</v>
      </c>
      <c r="D318" s="58">
        <v>0.29519000000000001</v>
      </c>
      <c r="E318" s="58">
        <v>3.0479999999999999E-3</v>
      </c>
      <c r="F318" s="58">
        <v>96.832999999999998</v>
      </c>
      <c r="G318" s="58">
        <v>440124</v>
      </c>
    </row>
    <row r="319" spans="1:7" hidden="1">
      <c r="A319" s="51" t="s">
        <v>81</v>
      </c>
      <c r="B319" s="51" t="s">
        <v>241</v>
      </c>
      <c r="C319" s="51" t="s">
        <v>38</v>
      </c>
      <c r="D319" s="51">
        <v>0.28704600000000002</v>
      </c>
      <c r="E319" s="51">
        <v>3.1800000000000001E-3</v>
      </c>
      <c r="F319" s="51">
        <v>90.275000000000006</v>
      </c>
      <c r="G319" s="51">
        <v>188041</v>
      </c>
    </row>
    <row r="320" spans="1:7" customFormat="1" hidden="1">
      <c r="A320" s="9" t="s">
        <v>45</v>
      </c>
      <c r="B320" s="9" t="s">
        <v>263</v>
      </c>
      <c r="C320" s="9" t="s">
        <v>38</v>
      </c>
      <c r="D320" s="9">
        <v>0.27455800000000002</v>
      </c>
      <c r="E320" s="9">
        <v>3.0790000000000001E-3</v>
      </c>
      <c r="F320" s="9">
        <v>89.161000000000001</v>
      </c>
      <c r="G320" s="9">
        <v>255809</v>
      </c>
    </row>
    <row r="321" spans="1:7" hidden="1">
      <c r="A321" s="51" t="s">
        <v>81</v>
      </c>
      <c r="B321" s="51" t="s">
        <v>248</v>
      </c>
      <c r="C321" s="51" t="s">
        <v>38</v>
      </c>
      <c r="D321" s="51">
        <v>0.28700199999999998</v>
      </c>
      <c r="E321" s="51">
        <v>3.2079999999999999E-3</v>
      </c>
      <c r="F321" s="51">
        <v>89.454999999999998</v>
      </c>
      <c r="G321" s="51">
        <v>190965</v>
      </c>
    </row>
    <row r="322" spans="1:7" customFormat="1" hidden="1">
      <c r="A322" s="9" t="s">
        <v>45</v>
      </c>
      <c r="B322" s="9" t="s">
        <v>253</v>
      </c>
      <c r="C322" s="9" t="s">
        <v>38</v>
      </c>
      <c r="D322" s="9">
        <v>0.27460600000000002</v>
      </c>
      <c r="E322" s="9">
        <v>3.0309999999999998E-3</v>
      </c>
      <c r="F322" s="9">
        <v>90.606999999999999</v>
      </c>
      <c r="G322" s="9">
        <v>252751</v>
      </c>
    </row>
    <row r="323" spans="1:7" s="60" customFormat="1" ht="20" hidden="1">
      <c r="A323" s="61" t="s">
        <v>288</v>
      </c>
      <c r="B323" s="61" t="s">
        <v>251</v>
      </c>
      <c r="C323" s="61" t="s">
        <v>38</v>
      </c>
      <c r="D323" s="61">
        <v>0.29420099999999999</v>
      </c>
      <c r="E323" s="61">
        <v>2.7759999999999998E-3</v>
      </c>
      <c r="F323" s="61">
        <v>105.97799999999999</v>
      </c>
      <c r="G323" s="61">
        <v>469370</v>
      </c>
    </row>
    <row r="324" spans="1:7" hidden="1">
      <c r="A324" s="51" t="s">
        <v>78</v>
      </c>
      <c r="B324" s="51" t="s">
        <v>241</v>
      </c>
      <c r="C324" s="51" t="s">
        <v>38</v>
      </c>
      <c r="D324" s="51">
        <v>0.28684799999999999</v>
      </c>
      <c r="E324" s="51">
        <v>3.1319999999999998E-3</v>
      </c>
      <c r="F324" s="51">
        <v>91.572999999999993</v>
      </c>
      <c r="G324" s="51">
        <v>194700</v>
      </c>
    </row>
    <row r="325" spans="1:7" customFormat="1" hidden="1">
      <c r="A325" s="9" t="s">
        <v>45</v>
      </c>
      <c r="B325" s="9" t="s">
        <v>318</v>
      </c>
      <c r="C325" s="9" t="s">
        <v>38</v>
      </c>
      <c r="D325" s="9">
        <v>0.27471600000000002</v>
      </c>
      <c r="E325" s="9">
        <v>3.029E-3</v>
      </c>
      <c r="F325" s="9">
        <v>90.704999999999998</v>
      </c>
      <c r="G325" s="9">
        <v>264238</v>
      </c>
    </row>
    <row r="326" spans="1:7" s="60" customFormat="1" ht="20" hidden="1">
      <c r="A326" s="61" t="s">
        <v>288</v>
      </c>
      <c r="B326" s="61" t="s">
        <v>261</v>
      </c>
      <c r="C326" s="61" t="s">
        <v>38</v>
      </c>
      <c r="D326" s="61">
        <v>0.29413899999999998</v>
      </c>
      <c r="E326" s="61">
        <v>2.8119999999999998E-3</v>
      </c>
      <c r="F326" s="61">
        <v>104.593</v>
      </c>
      <c r="G326" s="61">
        <v>458939</v>
      </c>
    </row>
    <row r="327" spans="1:7" s="24" customFormat="1">
      <c r="A327" s="58" t="s">
        <v>180</v>
      </c>
      <c r="B327" s="58" t="s">
        <v>259</v>
      </c>
      <c r="C327" s="58" t="s">
        <v>38</v>
      </c>
      <c r="D327" s="58">
        <v>0.29510900000000001</v>
      </c>
      <c r="E327" s="58">
        <v>3.0460000000000001E-3</v>
      </c>
      <c r="F327" s="58">
        <v>96.875</v>
      </c>
      <c r="G327" s="58">
        <v>448163</v>
      </c>
    </row>
    <row r="328" spans="1:7" customFormat="1" hidden="1">
      <c r="A328" s="9" t="s">
        <v>41</v>
      </c>
      <c r="B328" s="9" t="s">
        <v>299</v>
      </c>
      <c r="C328" s="9" t="s">
        <v>38</v>
      </c>
      <c r="D328" s="9">
        <v>0.27477600000000002</v>
      </c>
      <c r="E328" s="9">
        <v>2.8340000000000001E-3</v>
      </c>
      <c r="F328" s="9">
        <v>96.971999999999994</v>
      </c>
      <c r="G328" s="9">
        <v>331476</v>
      </c>
    </row>
    <row r="329" spans="1:7" customFormat="1" hidden="1">
      <c r="A329" s="9" t="s">
        <v>289</v>
      </c>
      <c r="B329" s="9" t="s">
        <v>194</v>
      </c>
      <c r="C329" s="9" t="s">
        <v>38</v>
      </c>
      <c r="D329" s="9">
        <v>0.27478999999999998</v>
      </c>
      <c r="E329" s="9">
        <v>3.3409999999999998E-3</v>
      </c>
      <c r="F329" s="9">
        <v>82.239000000000004</v>
      </c>
      <c r="G329" s="9">
        <v>163166</v>
      </c>
    </row>
    <row r="330" spans="1:7" hidden="1">
      <c r="A330" s="51" t="s">
        <v>81</v>
      </c>
      <c r="B330" s="51" t="s">
        <v>244</v>
      </c>
      <c r="C330" s="51" t="s">
        <v>38</v>
      </c>
      <c r="D330" s="51">
        <v>0.28678700000000001</v>
      </c>
      <c r="E330" s="51">
        <v>3.156E-3</v>
      </c>
      <c r="F330" s="51">
        <v>90.864999999999995</v>
      </c>
      <c r="G330" s="51">
        <v>192704</v>
      </c>
    </row>
    <row r="331" spans="1:7" customFormat="1" hidden="1">
      <c r="A331" s="9" t="s">
        <v>45</v>
      </c>
      <c r="B331" s="9" t="s">
        <v>264</v>
      </c>
      <c r="C331" s="9" t="s">
        <v>38</v>
      </c>
      <c r="D331" s="9">
        <v>0.27483000000000002</v>
      </c>
      <c r="E331" s="9">
        <v>3.176E-3</v>
      </c>
      <c r="F331" s="9">
        <v>86.537999999999997</v>
      </c>
      <c r="G331" s="9">
        <v>242821</v>
      </c>
    </row>
    <row r="332" spans="1:7" hidden="1">
      <c r="A332" s="51" t="s">
        <v>81</v>
      </c>
      <c r="B332" s="51" t="s">
        <v>222</v>
      </c>
      <c r="C332" s="51" t="s">
        <v>38</v>
      </c>
      <c r="D332" s="51">
        <v>0.28675899999999999</v>
      </c>
      <c r="E332" s="51">
        <v>3.186E-3</v>
      </c>
      <c r="F332" s="51">
        <v>90.016999999999996</v>
      </c>
      <c r="G332" s="51">
        <v>192212</v>
      </c>
    </row>
    <row r="333" spans="1:7" hidden="1">
      <c r="A333" s="51" t="s">
        <v>81</v>
      </c>
      <c r="B333" s="51" t="s">
        <v>239</v>
      </c>
      <c r="C333" s="51" t="s">
        <v>38</v>
      </c>
      <c r="D333" s="51">
        <v>0.286719</v>
      </c>
      <c r="E333" s="51">
        <v>3.2039999999999998E-3</v>
      </c>
      <c r="F333" s="51">
        <v>89.498999999999995</v>
      </c>
      <c r="G333" s="51">
        <v>193346</v>
      </c>
    </row>
    <row r="334" spans="1:7" customFormat="1" hidden="1">
      <c r="A334" s="9" t="s">
        <v>45</v>
      </c>
      <c r="B334" s="9" t="s">
        <v>322</v>
      </c>
      <c r="C334" s="9" t="s">
        <v>38</v>
      </c>
      <c r="D334" s="9">
        <v>0.27488600000000002</v>
      </c>
      <c r="E334" s="9">
        <v>2.9910000000000002E-3</v>
      </c>
      <c r="F334" s="9">
        <v>91.908000000000001</v>
      </c>
      <c r="G334" s="9">
        <v>257807</v>
      </c>
    </row>
    <row r="335" spans="1:7" customFormat="1" hidden="1">
      <c r="A335" s="9" t="s">
        <v>45</v>
      </c>
      <c r="B335" s="9" t="s">
        <v>247</v>
      </c>
      <c r="C335" s="9" t="s">
        <v>38</v>
      </c>
      <c r="D335" s="9">
        <v>0.27489400000000003</v>
      </c>
      <c r="E335" s="9">
        <v>3.0899999999999999E-3</v>
      </c>
      <c r="F335" s="9">
        <v>88.953000000000003</v>
      </c>
      <c r="G335" s="9">
        <v>252288</v>
      </c>
    </row>
    <row r="336" spans="1:7" customFormat="1" hidden="1">
      <c r="A336" s="9" t="s">
        <v>45</v>
      </c>
      <c r="B336" s="9" t="s">
        <v>325</v>
      </c>
      <c r="C336" s="9" t="s">
        <v>38</v>
      </c>
      <c r="D336" s="9">
        <v>0.27498400000000001</v>
      </c>
      <c r="E336" s="9">
        <v>3.0500000000000002E-3</v>
      </c>
      <c r="F336" s="9">
        <v>90.155000000000001</v>
      </c>
      <c r="G336" s="9">
        <v>258548</v>
      </c>
    </row>
    <row r="337" spans="1:7" hidden="1">
      <c r="A337" s="51" t="s">
        <v>81</v>
      </c>
      <c r="B337" s="51" t="s">
        <v>251</v>
      </c>
      <c r="C337" s="51" t="s">
        <v>38</v>
      </c>
      <c r="D337" s="51">
        <v>0.28669299999999998</v>
      </c>
      <c r="E337" s="51">
        <v>3.1549999999999998E-3</v>
      </c>
      <c r="F337" s="51">
        <v>90.873000000000005</v>
      </c>
      <c r="G337" s="51">
        <v>199702</v>
      </c>
    </row>
    <row r="338" spans="1:7" customFormat="1" hidden="1">
      <c r="A338" s="9" t="s">
        <v>45</v>
      </c>
      <c r="B338" s="9" t="s">
        <v>252</v>
      </c>
      <c r="C338" s="9" t="s">
        <v>38</v>
      </c>
      <c r="D338" s="9">
        <v>0.27499499999999999</v>
      </c>
      <c r="E338" s="9">
        <v>3.1250000000000002E-3</v>
      </c>
      <c r="F338" s="9">
        <v>87.99</v>
      </c>
      <c r="G338" s="9">
        <v>252973</v>
      </c>
    </row>
    <row r="339" spans="1:7" s="24" customFormat="1">
      <c r="A339" s="58" t="s">
        <v>180</v>
      </c>
      <c r="B339" s="58" t="s">
        <v>246</v>
      </c>
      <c r="C339" s="58" t="s">
        <v>38</v>
      </c>
      <c r="D339" s="58">
        <v>0.29499799999999998</v>
      </c>
      <c r="E339" s="58">
        <v>3.2179999999999999E-3</v>
      </c>
      <c r="F339" s="58">
        <v>91.671000000000006</v>
      </c>
      <c r="G339" s="58">
        <v>408865</v>
      </c>
    </row>
    <row r="340" spans="1:7" customFormat="1" hidden="1">
      <c r="A340" s="9" t="s">
        <v>45</v>
      </c>
      <c r="B340" s="9" t="s">
        <v>321</v>
      </c>
      <c r="C340" s="9" t="s">
        <v>38</v>
      </c>
      <c r="D340" s="9">
        <v>0.27503100000000003</v>
      </c>
      <c r="E340" s="9">
        <v>3.039E-3</v>
      </c>
      <c r="F340" s="9">
        <v>90.509</v>
      </c>
      <c r="G340" s="9">
        <v>260104</v>
      </c>
    </row>
    <row r="341" spans="1:7" customFormat="1" hidden="1">
      <c r="A341" s="9" t="s">
        <v>289</v>
      </c>
      <c r="B341" s="9" t="s">
        <v>199</v>
      </c>
      <c r="C341" s="9" t="s">
        <v>38</v>
      </c>
      <c r="D341" s="9">
        <v>0.27503100000000003</v>
      </c>
      <c r="E341" s="9">
        <v>3.15E-3</v>
      </c>
      <c r="F341" s="9">
        <v>87.32</v>
      </c>
      <c r="G341" s="9">
        <v>183568</v>
      </c>
    </row>
    <row r="342" spans="1:7" customFormat="1" hidden="1">
      <c r="A342" s="9" t="s">
        <v>41</v>
      </c>
      <c r="B342" s="9" t="s">
        <v>300</v>
      </c>
      <c r="C342" s="9" t="s">
        <v>38</v>
      </c>
      <c r="D342" s="9">
        <v>0.275032</v>
      </c>
      <c r="E342" s="9">
        <v>2.8670000000000002E-3</v>
      </c>
      <c r="F342" s="9">
        <v>95.924000000000007</v>
      </c>
      <c r="G342" s="9">
        <v>329547</v>
      </c>
    </row>
    <row r="343" spans="1:7" hidden="1">
      <c r="A343" s="51" t="s">
        <v>81</v>
      </c>
      <c r="B343" s="51" t="s">
        <v>263</v>
      </c>
      <c r="C343" s="51" t="s">
        <v>38</v>
      </c>
      <c r="D343" s="51">
        <v>0.28669</v>
      </c>
      <c r="E343" s="51">
        <v>3.173E-3</v>
      </c>
      <c r="F343" s="51">
        <v>90.343000000000004</v>
      </c>
      <c r="G343" s="51">
        <v>193354</v>
      </c>
    </row>
    <row r="344" spans="1:7" customFormat="1" hidden="1">
      <c r="A344" s="9" t="s">
        <v>39</v>
      </c>
      <c r="B344" s="9" t="s">
        <v>298</v>
      </c>
      <c r="C344" s="9" t="s">
        <v>38</v>
      </c>
      <c r="D344" s="9">
        <v>0.2752</v>
      </c>
      <c r="E344" s="9">
        <v>2.8609999999999998E-3</v>
      </c>
      <c r="F344" s="9">
        <v>96.191999999999993</v>
      </c>
      <c r="G344" s="9">
        <v>408176</v>
      </c>
    </row>
    <row r="345" spans="1:7" hidden="1">
      <c r="A345" s="51" t="s">
        <v>78</v>
      </c>
      <c r="B345" s="51" t="s">
        <v>207</v>
      </c>
      <c r="C345" s="51" t="s">
        <v>38</v>
      </c>
      <c r="D345" s="51">
        <v>0.28667399999999998</v>
      </c>
      <c r="E345" s="51">
        <v>3.114E-3</v>
      </c>
      <c r="F345" s="51">
        <v>92.066000000000003</v>
      </c>
      <c r="G345" s="51">
        <v>192538</v>
      </c>
    </row>
    <row r="346" spans="1:7" customFormat="1" hidden="1">
      <c r="A346" s="9" t="s">
        <v>45</v>
      </c>
      <c r="B346" s="9" t="s">
        <v>329</v>
      </c>
      <c r="C346" s="9" t="s">
        <v>38</v>
      </c>
      <c r="D346" s="9">
        <v>0.27528200000000003</v>
      </c>
      <c r="E346" s="9">
        <v>3.0270000000000002E-3</v>
      </c>
      <c r="F346" s="9">
        <v>90.95</v>
      </c>
      <c r="G346" s="9">
        <v>256378</v>
      </c>
    </row>
    <row r="347" spans="1:7" customFormat="1" hidden="1">
      <c r="A347" s="9" t="s">
        <v>45</v>
      </c>
      <c r="B347" s="9" t="s">
        <v>328</v>
      </c>
      <c r="C347" s="9" t="s">
        <v>38</v>
      </c>
      <c r="D347" s="9">
        <v>0.27534500000000001</v>
      </c>
      <c r="E347" s="9">
        <v>3.006E-3</v>
      </c>
      <c r="F347" s="9">
        <v>91.599000000000004</v>
      </c>
      <c r="G347" s="9">
        <v>266505</v>
      </c>
    </row>
    <row r="348" spans="1:7" customFormat="1" hidden="1">
      <c r="A348" s="9" t="s">
        <v>289</v>
      </c>
      <c r="B348" s="9" t="s">
        <v>196</v>
      </c>
      <c r="C348" s="9" t="s">
        <v>38</v>
      </c>
      <c r="D348" s="9">
        <v>0.275366</v>
      </c>
      <c r="E348" s="9">
        <v>3.1199999999999999E-3</v>
      </c>
      <c r="F348" s="9">
        <v>88.251000000000005</v>
      </c>
      <c r="G348" s="9">
        <v>192636</v>
      </c>
    </row>
    <row r="349" spans="1:7" hidden="1">
      <c r="A349" s="51" t="s">
        <v>78</v>
      </c>
      <c r="B349" s="51" t="s">
        <v>232</v>
      </c>
      <c r="C349" s="51" t="s">
        <v>38</v>
      </c>
      <c r="D349" s="51">
        <v>0.28661900000000001</v>
      </c>
      <c r="E349" s="51">
        <v>3.0920000000000001E-3</v>
      </c>
      <c r="F349" s="51">
        <v>92.697999999999993</v>
      </c>
      <c r="G349" s="51">
        <v>205562</v>
      </c>
    </row>
    <row r="350" spans="1:7" hidden="1">
      <c r="A350" s="51" t="s">
        <v>81</v>
      </c>
      <c r="B350" s="51" t="s">
        <v>255</v>
      </c>
      <c r="C350" s="51" t="s">
        <v>38</v>
      </c>
      <c r="D350" s="51">
        <v>0.28648699999999999</v>
      </c>
      <c r="E350" s="51">
        <v>3.1670000000000001E-3</v>
      </c>
      <c r="F350" s="51">
        <v>90.474000000000004</v>
      </c>
      <c r="G350" s="51">
        <v>192588</v>
      </c>
    </row>
    <row r="351" spans="1:7" s="60" customFormat="1" ht="20" hidden="1">
      <c r="A351" s="61" t="s">
        <v>288</v>
      </c>
      <c r="B351" s="61" t="s">
        <v>263</v>
      </c>
      <c r="C351" s="61" t="s">
        <v>38</v>
      </c>
      <c r="D351" s="61">
        <v>0.29403299999999999</v>
      </c>
      <c r="E351" s="61">
        <v>2.8170000000000001E-3</v>
      </c>
      <c r="F351" s="61">
        <v>104.369</v>
      </c>
      <c r="G351" s="61">
        <v>460446</v>
      </c>
    </row>
    <row r="352" spans="1:7" customFormat="1" hidden="1">
      <c r="A352" s="9" t="s">
        <v>39</v>
      </c>
      <c r="B352" s="9" t="s">
        <v>301</v>
      </c>
      <c r="C352" s="9" t="s">
        <v>38</v>
      </c>
      <c r="D352" s="9">
        <v>0.27554699999999999</v>
      </c>
      <c r="E352" s="9">
        <v>2.8019999999999998E-3</v>
      </c>
      <c r="F352" s="9">
        <v>98.322999999999993</v>
      </c>
      <c r="G352" s="9">
        <v>434414</v>
      </c>
    </row>
    <row r="353" spans="1:7" customFormat="1" hidden="1">
      <c r="A353" s="9" t="s">
        <v>45</v>
      </c>
      <c r="B353" s="9" t="s">
        <v>324</v>
      </c>
      <c r="C353" s="9" t="s">
        <v>38</v>
      </c>
      <c r="D353" s="9">
        <v>0.27559899999999998</v>
      </c>
      <c r="E353" s="9">
        <v>3.058E-3</v>
      </c>
      <c r="F353" s="9">
        <v>90.132999999999996</v>
      </c>
      <c r="G353" s="9">
        <v>254890</v>
      </c>
    </row>
    <row r="354" spans="1:7" customFormat="1" hidden="1">
      <c r="A354" s="9" t="s">
        <v>289</v>
      </c>
      <c r="B354" s="9" t="s">
        <v>299</v>
      </c>
      <c r="C354" s="9" t="s">
        <v>38</v>
      </c>
      <c r="D354" s="9">
        <v>0.27563199999999999</v>
      </c>
      <c r="E354" s="9">
        <v>3.101E-3</v>
      </c>
      <c r="F354" s="9">
        <v>88.888999999999996</v>
      </c>
      <c r="G354" s="9">
        <v>190477</v>
      </c>
    </row>
    <row r="355" spans="1:7" s="60" customFormat="1" ht="20" hidden="1">
      <c r="A355" s="61" t="s">
        <v>288</v>
      </c>
      <c r="B355" s="61" t="s">
        <v>269</v>
      </c>
      <c r="C355" s="61" t="s">
        <v>38</v>
      </c>
      <c r="D355" s="61">
        <v>0.29402800000000001</v>
      </c>
      <c r="E355" s="61">
        <v>2.8159999999999999E-3</v>
      </c>
      <c r="F355" s="61">
        <v>104.425</v>
      </c>
      <c r="G355" s="61">
        <v>461828</v>
      </c>
    </row>
    <row r="356" spans="1:7" customFormat="1" hidden="1">
      <c r="A356" s="9" t="s">
        <v>39</v>
      </c>
      <c r="B356" s="9" t="s">
        <v>200</v>
      </c>
      <c r="C356" s="9" t="s">
        <v>38</v>
      </c>
      <c r="D356" s="9">
        <v>0.27575300000000003</v>
      </c>
      <c r="E356" s="9">
        <v>2.892E-3</v>
      </c>
      <c r="F356" s="9">
        <v>95.36</v>
      </c>
      <c r="G356" s="9">
        <v>398899</v>
      </c>
    </row>
    <row r="357" spans="1:7">
      <c r="A357" s="59" t="s">
        <v>14</v>
      </c>
      <c r="B357" s="59" t="s">
        <v>264</v>
      </c>
      <c r="C357" s="58" t="s">
        <v>38</v>
      </c>
      <c r="D357" s="58">
        <v>0.29393200000000003</v>
      </c>
      <c r="E357" s="58">
        <v>2.8999999999999998E-3</v>
      </c>
      <c r="F357" s="58">
        <v>101.346</v>
      </c>
      <c r="G357" s="58">
        <v>423745</v>
      </c>
    </row>
    <row r="358" spans="1:7" customFormat="1" hidden="1">
      <c r="A358" s="9" t="s">
        <v>45</v>
      </c>
      <c r="B358" s="9" t="s">
        <v>250</v>
      </c>
      <c r="C358" s="9" t="s">
        <v>38</v>
      </c>
      <c r="D358" s="9">
        <v>0.27578799999999998</v>
      </c>
      <c r="E358" s="9">
        <v>3.0760000000000002E-3</v>
      </c>
      <c r="F358" s="9">
        <v>89.665999999999997</v>
      </c>
      <c r="G358" s="9">
        <v>252903</v>
      </c>
    </row>
    <row r="359" spans="1:7" s="24" customFormat="1">
      <c r="A359" s="58" t="s">
        <v>180</v>
      </c>
      <c r="B359" s="58" t="s">
        <v>263</v>
      </c>
      <c r="C359" s="58" t="s">
        <v>38</v>
      </c>
      <c r="D359" s="58">
        <v>0.29474800000000001</v>
      </c>
      <c r="E359" s="58">
        <v>3.1099999999999999E-3</v>
      </c>
      <c r="F359" s="58">
        <v>94.765000000000001</v>
      </c>
      <c r="G359" s="58">
        <v>441850</v>
      </c>
    </row>
    <row r="360" spans="1:7" customFormat="1" hidden="1">
      <c r="A360" s="9" t="s">
        <v>45</v>
      </c>
      <c r="B360" s="9" t="s">
        <v>279</v>
      </c>
      <c r="C360" s="9" t="s">
        <v>38</v>
      </c>
      <c r="D360" s="9">
        <v>0.275808</v>
      </c>
      <c r="E360" s="9">
        <v>3.045E-3</v>
      </c>
      <c r="F360" s="9">
        <v>90.58</v>
      </c>
      <c r="G360" s="9">
        <v>255848</v>
      </c>
    </row>
    <row r="361" spans="1:7" s="24" customFormat="1">
      <c r="A361" s="58" t="s">
        <v>180</v>
      </c>
      <c r="B361" s="58" t="s">
        <v>254</v>
      </c>
      <c r="C361" s="58" t="s">
        <v>38</v>
      </c>
      <c r="D361" s="58">
        <v>0.29474299999999998</v>
      </c>
      <c r="E361" s="58">
        <v>3.0850000000000001E-3</v>
      </c>
      <c r="F361" s="58">
        <v>95.546000000000006</v>
      </c>
      <c r="G361" s="58">
        <v>440656</v>
      </c>
    </row>
    <row r="362" spans="1:7" customFormat="1" hidden="1">
      <c r="A362" s="9" t="s">
        <v>45</v>
      </c>
      <c r="B362" s="9" t="s">
        <v>276</v>
      </c>
      <c r="C362" s="9" t="s">
        <v>38</v>
      </c>
      <c r="D362" s="9">
        <v>0.27583999999999997</v>
      </c>
      <c r="E362" s="9">
        <v>3.0829999999999998E-3</v>
      </c>
      <c r="F362" s="9">
        <v>89.472999999999999</v>
      </c>
      <c r="G362" s="9">
        <v>255329</v>
      </c>
    </row>
    <row r="363" spans="1:7" hidden="1">
      <c r="A363" s="51" t="s">
        <v>78</v>
      </c>
      <c r="B363" s="51" t="s">
        <v>206</v>
      </c>
      <c r="C363" s="51" t="s">
        <v>38</v>
      </c>
      <c r="D363" s="51">
        <v>0.286416</v>
      </c>
      <c r="E363" s="51">
        <v>3.1129999999999999E-3</v>
      </c>
      <c r="F363" s="51">
        <v>91.995000000000005</v>
      </c>
      <c r="G363" s="51">
        <v>198545</v>
      </c>
    </row>
    <row r="364" spans="1:7" customFormat="1" hidden="1">
      <c r="A364" s="9" t="s">
        <v>45</v>
      </c>
      <c r="B364" s="9" t="s">
        <v>256</v>
      </c>
      <c r="C364" s="9" t="s">
        <v>38</v>
      </c>
      <c r="D364" s="9">
        <v>0.275891</v>
      </c>
      <c r="E364" s="9">
        <v>3.0400000000000002E-3</v>
      </c>
      <c r="F364" s="9">
        <v>90.766000000000005</v>
      </c>
      <c r="G364" s="9">
        <v>257130</v>
      </c>
    </row>
    <row r="365" spans="1:7" customFormat="1" hidden="1">
      <c r="A365" s="9" t="s">
        <v>45</v>
      </c>
      <c r="B365" s="9" t="s">
        <v>333</v>
      </c>
      <c r="C365" s="9" t="s">
        <v>38</v>
      </c>
      <c r="D365" s="9">
        <v>0.27589399999999997</v>
      </c>
      <c r="E365" s="9">
        <v>3.0560000000000001E-3</v>
      </c>
      <c r="F365" s="9">
        <v>90.266000000000005</v>
      </c>
      <c r="G365" s="9">
        <v>255929</v>
      </c>
    </row>
    <row r="366" spans="1:7" hidden="1">
      <c r="A366" s="51" t="s">
        <v>78</v>
      </c>
      <c r="B366" s="51" t="s">
        <v>219</v>
      </c>
      <c r="C366" s="51" t="s">
        <v>38</v>
      </c>
      <c r="D366" s="51">
        <v>0.286333</v>
      </c>
      <c r="E366" s="51">
        <v>3.107E-3</v>
      </c>
      <c r="F366" s="51">
        <v>92.165999999999997</v>
      </c>
      <c r="G366" s="51">
        <v>199774</v>
      </c>
    </row>
    <row r="367" spans="1:7" s="60" customFormat="1" ht="20" hidden="1">
      <c r="A367" s="61" t="s">
        <v>287</v>
      </c>
      <c r="B367" s="61" t="s">
        <v>264</v>
      </c>
      <c r="C367" s="61" t="s">
        <v>38</v>
      </c>
      <c r="D367" s="61">
        <v>0.29386800000000002</v>
      </c>
      <c r="E367" s="61">
        <v>3.0019999999999999E-3</v>
      </c>
      <c r="F367" s="61">
        <v>97.894999999999996</v>
      </c>
      <c r="G367" s="61">
        <v>370495</v>
      </c>
    </row>
    <row r="368" spans="1:7" s="60" customFormat="1" ht="20" hidden="1">
      <c r="A368" s="61" t="s">
        <v>288</v>
      </c>
      <c r="B368" s="61" t="s">
        <v>250</v>
      </c>
      <c r="C368" s="61" t="s">
        <v>38</v>
      </c>
      <c r="D368" s="61">
        <v>0.29386499999999999</v>
      </c>
      <c r="E368" s="61">
        <v>2.8050000000000002E-3</v>
      </c>
      <c r="F368" s="61">
        <v>104.776</v>
      </c>
      <c r="G368" s="61">
        <v>457652</v>
      </c>
    </row>
    <row r="369" spans="1:7" s="60" customFormat="1" ht="20" hidden="1">
      <c r="A369" s="61" t="s">
        <v>288</v>
      </c>
      <c r="B369" s="61" t="s">
        <v>273</v>
      </c>
      <c r="C369" s="61" t="s">
        <v>38</v>
      </c>
      <c r="D369" s="61">
        <v>0.29385</v>
      </c>
      <c r="E369" s="61">
        <v>2.8019999999999998E-3</v>
      </c>
      <c r="F369" s="61">
        <v>104.875</v>
      </c>
      <c r="G369" s="61">
        <v>463296</v>
      </c>
    </row>
    <row r="370" spans="1:7" s="24" customFormat="1">
      <c r="A370" s="58" t="s">
        <v>180</v>
      </c>
      <c r="B370" s="58" t="s">
        <v>258</v>
      </c>
      <c r="C370" s="58" t="s">
        <v>38</v>
      </c>
      <c r="D370" s="58">
        <v>0.29450999999999999</v>
      </c>
      <c r="E370" s="58">
        <v>3.124E-3</v>
      </c>
      <c r="F370" s="58">
        <v>94.283000000000001</v>
      </c>
      <c r="G370" s="58">
        <v>429735</v>
      </c>
    </row>
    <row r="371" spans="1:7" hidden="1">
      <c r="A371" s="51" t="s">
        <v>81</v>
      </c>
      <c r="B371" s="51" t="s">
        <v>219</v>
      </c>
      <c r="C371" s="51" t="s">
        <v>38</v>
      </c>
      <c r="D371" s="51">
        <v>0.28623599999999999</v>
      </c>
      <c r="E371" s="51">
        <v>3.163E-3</v>
      </c>
      <c r="F371" s="51">
        <v>90.5</v>
      </c>
      <c r="G371" s="51">
        <v>193031</v>
      </c>
    </row>
    <row r="372" spans="1:7" hidden="1">
      <c r="A372" s="51" t="s">
        <v>78</v>
      </c>
      <c r="B372" s="51" t="s">
        <v>269</v>
      </c>
      <c r="C372" s="51" t="s">
        <v>38</v>
      </c>
      <c r="D372" s="51">
        <v>0.286192</v>
      </c>
      <c r="E372" s="51">
        <v>3.0760000000000002E-3</v>
      </c>
      <c r="F372" s="51">
        <v>93.028999999999996</v>
      </c>
      <c r="G372" s="51">
        <v>201350</v>
      </c>
    </row>
    <row r="373" spans="1:7" customFormat="1" hidden="1">
      <c r="A373" s="9" t="s">
        <v>45</v>
      </c>
      <c r="B373" s="9" t="s">
        <v>270</v>
      </c>
      <c r="C373" s="9" t="s">
        <v>38</v>
      </c>
      <c r="D373" s="9">
        <v>0.276003</v>
      </c>
      <c r="E373" s="9">
        <v>3.0609999999999999E-3</v>
      </c>
      <c r="F373" s="9">
        <v>90.174000000000007</v>
      </c>
      <c r="G373" s="9">
        <v>255387</v>
      </c>
    </row>
    <row r="374" spans="1:7" customFormat="1" hidden="1">
      <c r="A374" s="9" t="s">
        <v>45</v>
      </c>
      <c r="B374" s="9" t="s">
        <v>327</v>
      </c>
      <c r="C374" s="9" t="s">
        <v>38</v>
      </c>
      <c r="D374" s="9">
        <v>0.27600799999999998</v>
      </c>
      <c r="E374" s="9">
        <v>3.019E-3</v>
      </c>
      <c r="F374" s="9">
        <v>91.414000000000001</v>
      </c>
      <c r="G374" s="9">
        <v>256189</v>
      </c>
    </row>
    <row r="375" spans="1:7" customFormat="1" hidden="1">
      <c r="A375" s="9" t="s">
        <v>45</v>
      </c>
      <c r="B375" s="9" t="s">
        <v>278</v>
      </c>
      <c r="C375" s="9" t="s">
        <v>38</v>
      </c>
      <c r="D375" s="9">
        <v>0.276009</v>
      </c>
      <c r="E375" s="9">
        <v>3.0869999999999999E-3</v>
      </c>
      <c r="F375" s="9">
        <v>89.403000000000006</v>
      </c>
      <c r="G375" s="9">
        <v>252838</v>
      </c>
    </row>
    <row r="376" spans="1:7" customFormat="1" hidden="1">
      <c r="A376" s="9" t="s">
        <v>41</v>
      </c>
      <c r="B376" s="9" t="s">
        <v>215</v>
      </c>
      <c r="C376" s="9" t="s">
        <v>38</v>
      </c>
      <c r="D376" s="9">
        <v>0.27606000000000003</v>
      </c>
      <c r="E376" s="9">
        <v>2.9290000000000002E-3</v>
      </c>
      <c r="F376" s="9">
        <v>94.242999999999995</v>
      </c>
      <c r="G376" s="9">
        <v>299153</v>
      </c>
    </row>
    <row r="377" spans="1:7" customFormat="1" hidden="1">
      <c r="A377" s="9" t="s">
        <v>41</v>
      </c>
      <c r="B377" s="9" t="s">
        <v>205</v>
      </c>
      <c r="C377" s="9" t="s">
        <v>38</v>
      </c>
      <c r="D377" s="9">
        <v>0.27606000000000003</v>
      </c>
      <c r="E377" s="9">
        <v>2.882E-3</v>
      </c>
      <c r="F377" s="9">
        <v>95.774000000000001</v>
      </c>
      <c r="G377" s="9">
        <v>318223</v>
      </c>
    </row>
    <row r="378" spans="1:7" hidden="1">
      <c r="A378" s="51" t="s">
        <v>81</v>
      </c>
      <c r="B378" s="51" t="s">
        <v>234</v>
      </c>
      <c r="C378" s="51" t="s">
        <v>38</v>
      </c>
      <c r="D378" s="51">
        <v>0.28614200000000001</v>
      </c>
      <c r="E378" s="51">
        <v>3.1670000000000001E-3</v>
      </c>
      <c r="F378" s="51">
        <v>90.337999999999994</v>
      </c>
      <c r="G378" s="51">
        <v>194160</v>
      </c>
    </row>
    <row r="379" spans="1:7" customFormat="1" hidden="1">
      <c r="A379" s="9" t="s">
        <v>45</v>
      </c>
      <c r="B379" s="9" t="s">
        <v>260</v>
      </c>
      <c r="C379" s="9" t="s">
        <v>38</v>
      </c>
      <c r="D379" s="9">
        <v>0.27608700000000003</v>
      </c>
      <c r="E379" s="9">
        <v>3.0709999999999999E-3</v>
      </c>
      <c r="F379" s="9">
        <v>89.912999999999997</v>
      </c>
      <c r="G379" s="9">
        <v>255474</v>
      </c>
    </row>
    <row r="380" spans="1:7" customFormat="1" hidden="1">
      <c r="A380" s="9" t="s">
        <v>41</v>
      </c>
      <c r="B380" s="9" t="s">
        <v>301</v>
      </c>
      <c r="C380" s="9" t="s">
        <v>38</v>
      </c>
      <c r="D380" s="9">
        <v>0.276111</v>
      </c>
      <c r="E380" s="9">
        <v>2.833E-3</v>
      </c>
      <c r="F380" s="9">
        <v>97.448999999999998</v>
      </c>
      <c r="G380" s="9">
        <v>341643</v>
      </c>
    </row>
    <row r="381" spans="1:7" customFormat="1" hidden="1">
      <c r="A381" s="9" t="s">
        <v>289</v>
      </c>
      <c r="B381" s="9" t="s">
        <v>300</v>
      </c>
      <c r="C381" s="9" t="s">
        <v>38</v>
      </c>
      <c r="D381" s="9">
        <v>0.27615400000000001</v>
      </c>
      <c r="E381" s="9">
        <v>3.1580000000000002E-3</v>
      </c>
      <c r="F381" s="9">
        <v>87.438999999999993</v>
      </c>
      <c r="G381" s="9">
        <v>189302</v>
      </c>
    </row>
    <row r="382" spans="1:7" customFormat="1" hidden="1">
      <c r="A382" s="9" t="s">
        <v>45</v>
      </c>
      <c r="B382" s="9" t="s">
        <v>326</v>
      </c>
      <c r="C382" s="9" t="s">
        <v>38</v>
      </c>
      <c r="D382" s="9">
        <v>0.27616600000000002</v>
      </c>
      <c r="E382" s="9">
        <v>3.1960000000000001E-3</v>
      </c>
      <c r="F382" s="9">
        <v>86.414000000000001</v>
      </c>
      <c r="G382" s="9">
        <v>252403</v>
      </c>
    </row>
    <row r="383" spans="1:7" hidden="1">
      <c r="A383" s="51" t="s">
        <v>81</v>
      </c>
      <c r="B383" s="51" t="s">
        <v>330</v>
      </c>
      <c r="C383" s="51" t="s">
        <v>38</v>
      </c>
      <c r="D383" s="51">
        <v>0.28609200000000001</v>
      </c>
      <c r="E383" s="51">
        <v>3.1809999999999998E-3</v>
      </c>
      <c r="F383" s="51">
        <v>89.947999999999993</v>
      </c>
      <c r="G383" s="51">
        <v>192538</v>
      </c>
    </row>
    <row r="384" spans="1:7" hidden="1">
      <c r="A384" s="51" t="s">
        <v>78</v>
      </c>
      <c r="B384" s="51" t="s">
        <v>330</v>
      </c>
      <c r="C384" s="51" t="s">
        <v>38</v>
      </c>
      <c r="D384" s="51">
        <v>0.285916</v>
      </c>
      <c r="E384" s="51">
        <v>3.094E-3</v>
      </c>
      <c r="F384" s="51">
        <v>92.406000000000006</v>
      </c>
      <c r="G384" s="51">
        <v>199099</v>
      </c>
    </row>
    <row r="385" spans="1:7" customFormat="1" hidden="1">
      <c r="A385" s="9" t="s">
        <v>45</v>
      </c>
      <c r="B385" s="9" t="s">
        <v>330</v>
      </c>
      <c r="C385" s="9" t="s">
        <v>38</v>
      </c>
      <c r="D385" s="9">
        <v>0.27622099999999999</v>
      </c>
      <c r="E385" s="9">
        <v>3.1440000000000001E-3</v>
      </c>
      <c r="F385" s="9">
        <v>87.869</v>
      </c>
      <c r="G385" s="9">
        <v>254206</v>
      </c>
    </row>
    <row r="386" spans="1:7" customFormat="1" hidden="1">
      <c r="A386" s="9" t="s">
        <v>41</v>
      </c>
      <c r="B386" s="9" t="s">
        <v>201</v>
      </c>
      <c r="C386" s="9" t="s">
        <v>38</v>
      </c>
      <c r="D386" s="9">
        <v>0.27624100000000001</v>
      </c>
      <c r="E386" s="9">
        <v>2.8809999999999999E-3</v>
      </c>
      <c r="F386" s="9">
        <v>95.876000000000005</v>
      </c>
      <c r="G386" s="9">
        <v>327429</v>
      </c>
    </row>
    <row r="387" spans="1:7" s="60" customFormat="1" ht="20" hidden="1">
      <c r="A387" s="61" t="s">
        <v>288</v>
      </c>
      <c r="B387" s="61" t="s">
        <v>242</v>
      </c>
      <c r="C387" s="61" t="s">
        <v>38</v>
      </c>
      <c r="D387" s="61">
        <v>0.29372500000000001</v>
      </c>
      <c r="E387" s="61">
        <v>2.8340000000000001E-3</v>
      </c>
      <c r="F387" s="61">
        <v>103.628</v>
      </c>
      <c r="G387" s="61">
        <v>454716</v>
      </c>
    </row>
    <row r="388" spans="1:7" hidden="1">
      <c r="A388" s="51" t="s">
        <v>78</v>
      </c>
      <c r="B388" s="51" t="s">
        <v>250</v>
      </c>
      <c r="C388" s="51" t="s">
        <v>38</v>
      </c>
      <c r="D388" s="51">
        <v>0.28590900000000002</v>
      </c>
      <c r="E388" s="51">
        <v>3.0730000000000002E-3</v>
      </c>
      <c r="F388" s="51">
        <v>93.046000000000006</v>
      </c>
      <c r="G388" s="51">
        <v>197750</v>
      </c>
    </row>
    <row r="389" spans="1:7" s="24" customFormat="1">
      <c r="A389" s="58" t="s">
        <v>180</v>
      </c>
      <c r="B389" s="58" t="s">
        <v>251</v>
      </c>
      <c r="C389" s="58" t="s">
        <v>38</v>
      </c>
      <c r="D389" s="58">
        <v>0.29450199999999999</v>
      </c>
      <c r="E389" s="58">
        <v>3.0409999999999999E-3</v>
      </c>
      <c r="F389" s="58">
        <v>96.83</v>
      </c>
      <c r="G389" s="58">
        <v>456507</v>
      </c>
    </row>
    <row r="390" spans="1:7" customFormat="1" hidden="1">
      <c r="A390" s="9" t="s">
        <v>45</v>
      </c>
      <c r="B390" s="9" t="s">
        <v>259</v>
      </c>
      <c r="C390" s="9" t="s">
        <v>38</v>
      </c>
      <c r="D390" s="9">
        <v>0.27649200000000002</v>
      </c>
      <c r="E390" s="9">
        <v>3.0179999999999998E-3</v>
      </c>
      <c r="F390" s="9">
        <v>91.623999999999995</v>
      </c>
      <c r="G390" s="9">
        <v>259267</v>
      </c>
    </row>
    <row r="391" spans="1:7" s="24" customFormat="1">
      <c r="A391" s="58" t="s">
        <v>180</v>
      </c>
      <c r="B391" s="58" t="s">
        <v>272</v>
      </c>
      <c r="C391" s="58" t="s">
        <v>38</v>
      </c>
      <c r="D391" s="58">
        <v>0.29449700000000001</v>
      </c>
      <c r="E391" s="58">
        <v>3.1510000000000002E-3</v>
      </c>
      <c r="F391" s="58">
        <v>93.474999999999994</v>
      </c>
      <c r="G391" s="58">
        <v>424874</v>
      </c>
    </row>
    <row r="392" spans="1:7" customFormat="1" hidden="1">
      <c r="A392" s="9" t="s">
        <v>45</v>
      </c>
      <c r="B392" s="9" t="s">
        <v>269</v>
      </c>
      <c r="C392" s="9" t="s">
        <v>38</v>
      </c>
      <c r="D392" s="9">
        <v>0.27652100000000002</v>
      </c>
      <c r="E392" s="9">
        <v>3.1259999999999999E-3</v>
      </c>
      <c r="F392" s="9">
        <v>88.465000000000003</v>
      </c>
      <c r="G392" s="9">
        <v>257271</v>
      </c>
    </row>
    <row r="393" spans="1:7" customFormat="1" hidden="1">
      <c r="A393" s="9" t="s">
        <v>45</v>
      </c>
      <c r="B393" s="9" t="s">
        <v>331</v>
      </c>
      <c r="C393" s="9" t="s">
        <v>38</v>
      </c>
      <c r="D393" s="9">
        <v>0.27655200000000002</v>
      </c>
      <c r="E393" s="9">
        <v>3.0430000000000001E-3</v>
      </c>
      <c r="F393" s="9">
        <v>90.870999999999995</v>
      </c>
      <c r="G393" s="9">
        <v>254764</v>
      </c>
    </row>
    <row r="394" spans="1:7" customFormat="1" hidden="1">
      <c r="A394" s="9" t="s">
        <v>289</v>
      </c>
      <c r="B394" s="9" t="s">
        <v>200</v>
      </c>
      <c r="C394" s="9" t="s">
        <v>38</v>
      </c>
      <c r="D394" s="9">
        <v>0.27655200000000002</v>
      </c>
      <c r="E394" s="9">
        <v>3.2239999999999999E-3</v>
      </c>
      <c r="F394" s="9">
        <v>85.778000000000006</v>
      </c>
      <c r="G394" s="9">
        <v>179048</v>
      </c>
    </row>
    <row r="395" spans="1:7" customFormat="1" hidden="1">
      <c r="A395" s="9" t="s">
        <v>45</v>
      </c>
      <c r="B395" s="9" t="s">
        <v>332</v>
      </c>
      <c r="C395" s="9" t="s">
        <v>38</v>
      </c>
      <c r="D395" s="9">
        <v>0.27660499999999999</v>
      </c>
      <c r="E395" s="9">
        <v>3.0660000000000001E-3</v>
      </c>
      <c r="F395" s="9">
        <v>90.215999999999994</v>
      </c>
      <c r="G395" s="9">
        <v>255579</v>
      </c>
    </row>
    <row r="396" spans="1:7" customFormat="1" hidden="1">
      <c r="A396" s="9" t="s">
        <v>45</v>
      </c>
      <c r="B396" s="9" t="s">
        <v>261</v>
      </c>
      <c r="C396" s="9" t="s">
        <v>38</v>
      </c>
      <c r="D396" s="9">
        <v>0.27661999999999998</v>
      </c>
      <c r="E396" s="9">
        <v>3.0929999999999998E-3</v>
      </c>
      <c r="F396" s="9">
        <v>89.43</v>
      </c>
      <c r="G396" s="9">
        <v>254564</v>
      </c>
    </row>
    <row r="397" spans="1:7">
      <c r="A397" s="59" t="s">
        <v>14</v>
      </c>
      <c r="B397" s="59" t="s">
        <v>271</v>
      </c>
      <c r="C397" s="58" t="s">
        <v>38</v>
      </c>
      <c r="D397" s="58">
        <v>0.293657</v>
      </c>
      <c r="E397" s="58">
        <v>2.9169999999999999E-3</v>
      </c>
      <c r="F397" s="58">
        <v>100.66800000000001</v>
      </c>
      <c r="G397" s="58">
        <v>437456</v>
      </c>
    </row>
    <row r="398" spans="1:7" hidden="1">
      <c r="A398" s="51" t="s">
        <v>81</v>
      </c>
      <c r="B398" s="51" t="s">
        <v>208</v>
      </c>
      <c r="C398" s="51" t="s">
        <v>38</v>
      </c>
      <c r="D398" s="51">
        <v>0.28589599999999998</v>
      </c>
      <c r="E398" s="51">
        <v>3.1589999999999999E-3</v>
      </c>
      <c r="F398" s="51">
        <v>90.492000000000004</v>
      </c>
      <c r="G398" s="51">
        <v>192939</v>
      </c>
    </row>
    <row r="399" spans="1:7">
      <c r="A399" s="59" t="s">
        <v>14</v>
      </c>
      <c r="B399" s="59" t="s">
        <v>258</v>
      </c>
      <c r="C399" s="58" t="s">
        <v>38</v>
      </c>
      <c r="D399" s="58">
        <v>0.29365200000000002</v>
      </c>
      <c r="E399" s="58">
        <v>2.8479999999999998E-3</v>
      </c>
      <c r="F399" s="58">
        <v>103.09399999999999</v>
      </c>
      <c r="G399" s="58">
        <v>432876</v>
      </c>
    </row>
    <row r="400" spans="1:7" s="24" customFormat="1">
      <c r="A400" s="58" t="s">
        <v>180</v>
      </c>
      <c r="B400" s="58" t="s">
        <v>257</v>
      </c>
      <c r="C400" s="58" t="s">
        <v>38</v>
      </c>
      <c r="D400" s="58">
        <v>0.29449199999999998</v>
      </c>
      <c r="E400" s="58">
        <v>3.0799999999999998E-3</v>
      </c>
      <c r="F400" s="58">
        <v>95.622</v>
      </c>
      <c r="G400" s="58">
        <v>442958</v>
      </c>
    </row>
    <row r="401" spans="1:7" customFormat="1" hidden="1">
      <c r="A401" s="9" t="s">
        <v>41</v>
      </c>
      <c r="B401" s="9" t="s">
        <v>208</v>
      </c>
      <c r="C401" s="9" t="s">
        <v>38</v>
      </c>
      <c r="D401" s="9">
        <v>0.27677299999999999</v>
      </c>
      <c r="E401" s="9">
        <v>2.8800000000000002E-3</v>
      </c>
      <c r="F401" s="9">
        <v>96.113</v>
      </c>
      <c r="G401" s="9">
        <v>317806</v>
      </c>
    </row>
    <row r="402" spans="1:7" customFormat="1" hidden="1">
      <c r="A402" s="9" t="s">
        <v>45</v>
      </c>
      <c r="B402" s="9" t="s">
        <v>267</v>
      </c>
      <c r="C402" s="9" t="s">
        <v>38</v>
      </c>
      <c r="D402" s="9">
        <v>0.27681</v>
      </c>
      <c r="E402" s="9">
        <v>3.1340000000000001E-3</v>
      </c>
      <c r="F402" s="9">
        <v>88.337000000000003</v>
      </c>
      <c r="G402" s="9">
        <v>248909</v>
      </c>
    </row>
    <row r="403" spans="1:7" customFormat="1" hidden="1">
      <c r="A403" s="9" t="s">
        <v>41</v>
      </c>
      <c r="B403" s="9" t="s">
        <v>210</v>
      </c>
      <c r="C403" s="9" t="s">
        <v>38</v>
      </c>
      <c r="D403" s="9">
        <v>0.27682800000000002</v>
      </c>
      <c r="E403" s="9">
        <v>2.8939999999999999E-3</v>
      </c>
      <c r="F403" s="9">
        <v>95.665000000000006</v>
      </c>
      <c r="G403" s="9">
        <v>318870</v>
      </c>
    </row>
    <row r="404" spans="1:7" customFormat="1" hidden="1">
      <c r="A404" s="9" t="s">
        <v>45</v>
      </c>
      <c r="B404" s="9" t="s">
        <v>334</v>
      </c>
      <c r="C404" s="9" t="s">
        <v>38</v>
      </c>
      <c r="D404" s="9">
        <v>0.27687699999999998</v>
      </c>
      <c r="E404" s="9">
        <v>3.058E-3</v>
      </c>
      <c r="F404" s="9">
        <v>90.537000000000006</v>
      </c>
      <c r="G404" s="9">
        <v>255270</v>
      </c>
    </row>
    <row r="405" spans="1:7" customFormat="1" hidden="1">
      <c r="A405" s="9" t="s">
        <v>41</v>
      </c>
      <c r="B405" s="9" t="s">
        <v>219</v>
      </c>
      <c r="C405" s="9" t="s">
        <v>38</v>
      </c>
      <c r="D405" s="9">
        <v>0.27690799999999999</v>
      </c>
      <c r="E405" s="9">
        <v>2.9120000000000001E-3</v>
      </c>
      <c r="F405" s="9">
        <v>95.105000000000004</v>
      </c>
      <c r="G405" s="9">
        <v>317735</v>
      </c>
    </row>
    <row r="406" spans="1:7" customFormat="1" hidden="1">
      <c r="A406" s="9" t="s">
        <v>45</v>
      </c>
      <c r="B406" s="9" t="s">
        <v>254</v>
      </c>
      <c r="C406" s="9" t="s">
        <v>38</v>
      </c>
      <c r="D406" s="9">
        <v>0.27692099999999997</v>
      </c>
      <c r="E406" s="9">
        <v>3.107E-3</v>
      </c>
      <c r="F406" s="9">
        <v>89.122</v>
      </c>
      <c r="G406" s="9">
        <v>255110</v>
      </c>
    </row>
    <row r="407" spans="1:7" hidden="1">
      <c r="A407" s="51" t="s">
        <v>81</v>
      </c>
      <c r="B407" s="51" t="s">
        <v>269</v>
      </c>
      <c r="C407" s="51" t="s">
        <v>38</v>
      </c>
      <c r="D407" s="51">
        <v>0.28581000000000001</v>
      </c>
      <c r="E407" s="51">
        <v>3.1480000000000002E-3</v>
      </c>
      <c r="F407" s="51">
        <v>90.786000000000001</v>
      </c>
      <c r="G407" s="51">
        <v>194583</v>
      </c>
    </row>
    <row r="408" spans="1:7" s="24" customFormat="1">
      <c r="A408" s="58" t="s">
        <v>180</v>
      </c>
      <c r="B408" s="58" t="s">
        <v>250</v>
      </c>
      <c r="C408" s="58" t="s">
        <v>38</v>
      </c>
      <c r="D408" s="58">
        <v>0.29441299999999998</v>
      </c>
      <c r="E408" s="58">
        <v>3.081E-3</v>
      </c>
      <c r="F408" s="58">
        <v>95.56</v>
      </c>
      <c r="G408" s="58">
        <v>436480</v>
      </c>
    </row>
    <row r="409" spans="1:7" customFormat="1" hidden="1">
      <c r="A409" s="9" t="s">
        <v>41</v>
      </c>
      <c r="B409" s="9" t="s">
        <v>207</v>
      </c>
      <c r="C409" s="9" t="s">
        <v>38</v>
      </c>
      <c r="D409" s="9">
        <v>0.27700799999999998</v>
      </c>
      <c r="E409" s="9">
        <v>2.921E-3</v>
      </c>
      <c r="F409" s="9">
        <v>94.819000000000003</v>
      </c>
      <c r="G409" s="9">
        <v>307371</v>
      </c>
    </row>
    <row r="410" spans="1:7" hidden="1">
      <c r="A410" s="51" t="s">
        <v>78</v>
      </c>
      <c r="B410" s="51" t="s">
        <v>208</v>
      </c>
      <c r="C410" s="51" t="s">
        <v>38</v>
      </c>
      <c r="D410" s="51">
        <v>0.285806</v>
      </c>
      <c r="E410" s="51">
        <v>3.0609999999999999E-3</v>
      </c>
      <c r="F410" s="51">
        <v>93.364000000000004</v>
      </c>
      <c r="G410" s="51">
        <v>199669</v>
      </c>
    </row>
    <row r="411" spans="1:7" customFormat="1" hidden="1">
      <c r="A411" s="9" t="s">
        <v>41</v>
      </c>
      <c r="B411" s="9" t="s">
        <v>222</v>
      </c>
      <c r="C411" s="9" t="s">
        <v>38</v>
      </c>
      <c r="D411" s="9">
        <v>0.27702900000000003</v>
      </c>
      <c r="E411" s="9">
        <v>2.928E-3</v>
      </c>
      <c r="F411" s="9">
        <v>94.608999999999995</v>
      </c>
      <c r="G411" s="9">
        <v>316619</v>
      </c>
    </row>
    <row r="412" spans="1:7" customFormat="1" hidden="1">
      <c r="A412" s="9" t="s">
        <v>45</v>
      </c>
      <c r="B412" s="9" t="s">
        <v>268</v>
      </c>
      <c r="C412" s="9" t="s">
        <v>38</v>
      </c>
      <c r="D412" s="9">
        <v>0.277061</v>
      </c>
      <c r="E412" s="9">
        <v>3.0249999999999999E-3</v>
      </c>
      <c r="F412" s="9">
        <v>91.584000000000003</v>
      </c>
      <c r="G412" s="9">
        <v>260613</v>
      </c>
    </row>
    <row r="413" spans="1:7" customFormat="1" hidden="1">
      <c r="A413" s="9" t="s">
        <v>45</v>
      </c>
      <c r="B413" s="9" t="s">
        <v>335</v>
      </c>
      <c r="C413" s="9" t="s">
        <v>38</v>
      </c>
      <c r="D413" s="9">
        <v>0.277113</v>
      </c>
      <c r="E413" s="9">
        <v>3.042E-3</v>
      </c>
      <c r="F413" s="9">
        <v>91.105999999999995</v>
      </c>
      <c r="G413" s="9">
        <v>256203</v>
      </c>
    </row>
    <row r="414" spans="1:7" hidden="1">
      <c r="A414" s="51" t="s">
        <v>81</v>
      </c>
      <c r="B414" s="51" t="s">
        <v>210</v>
      </c>
      <c r="C414" s="51" t="s">
        <v>38</v>
      </c>
      <c r="D414" s="51">
        <v>0.28570400000000001</v>
      </c>
      <c r="E414" s="51">
        <v>3.1689999999999999E-3</v>
      </c>
      <c r="F414" s="51">
        <v>90.155000000000001</v>
      </c>
      <c r="G414" s="51">
        <v>193588</v>
      </c>
    </row>
    <row r="415" spans="1:7" s="60" customFormat="1" ht="20" hidden="1">
      <c r="A415" s="61" t="s">
        <v>288</v>
      </c>
      <c r="B415" s="61" t="s">
        <v>248</v>
      </c>
      <c r="C415" s="61" t="s">
        <v>38</v>
      </c>
      <c r="D415" s="61">
        <v>0.29364200000000001</v>
      </c>
      <c r="E415" s="61">
        <v>2.8210000000000002E-3</v>
      </c>
      <c r="F415" s="61">
        <v>104.077</v>
      </c>
      <c r="G415" s="61">
        <v>457319</v>
      </c>
    </row>
    <row r="416" spans="1:7" hidden="1">
      <c r="A416" s="51" t="s">
        <v>78</v>
      </c>
      <c r="B416" s="51" t="s">
        <v>261</v>
      </c>
      <c r="C416" s="51" t="s">
        <v>38</v>
      </c>
      <c r="D416" s="51">
        <v>0.28556500000000001</v>
      </c>
      <c r="E416" s="51">
        <v>3.1050000000000001E-3</v>
      </c>
      <c r="F416" s="51">
        <v>91.965999999999994</v>
      </c>
      <c r="G416" s="51">
        <v>199264</v>
      </c>
    </row>
    <row r="417" spans="1:7" customFormat="1" hidden="1">
      <c r="A417" s="9" t="s">
        <v>45</v>
      </c>
      <c r="B417" s="9" t="s">
        <v>265</v>
      </c>
      <c r="C417" s="9" t="s">
        <v>38</v>
      </c>
      <c r="D417" s="9">
        <v>0.27721099999999999</v>
      </c>
      <c r="E417" s="9">
        <v>3.0569999999999998E-3</v>
      </c>
      <c r="F417" s="9">
        <v>90.665999999999997</v>
      </c>
      <c r="G417" s="9">
        <v>255715</v>
      </c>
    </row>
    <row r="418" spans="1:7" customFormat="1" hidden="1">
      <c r="A418" s="9" t="s">
        <v>291</v>
      </c>
      <c r="B418" s="9" t="s">
        <v>299</v>
      </c>
      <c r="C418" s="9" t="s">
        <v>38</v>
      </c>
      <c r="D418" s="9">
        <v>0.277225</v>
      </c>
      <c r="E418" s="9">
        <v>4.0049999999999999E-3</v>
      </c>
      <c r="F418" s="9">
        <v>69.221999999999994</v>
      </c>
      <c r="G418" s="9">
        <v>56043</v>
      </c>
    </row>
    <row r="419" spans="1:7" hidden="1">
      <c r="A419" s="51" t="s">
        <v>81</v>
      </c>
      <c r="B419" s="51" t="s">
        <v>232</v>
      </c>
      <c r="C419" s="51" t="s">
        <v>38</v>
      </c>
      <c r="D419" s="51">
        <v>0.28549099999999999</v>
      </c>
      <c r="E419" s="51">
        <v>3.1589999999999999E-3</v>
      </c>
      <c r="F419" s="51">
        <v>90.387</v>
      </c>
      <c r="G419" s="51">
        <v>198548</v>
      </c>
    </row>
    <row r="420" spans="1:7" s="60" customFormat="1" ht="20" hidden="1">
      <c r="A420" s="61" t="s">
        <v>288</v>
      </c>
      <c r="B420" s="61" t="s">
        <v>259</v>
      </c>
      <c r="C420" s="61" t="s">
        <v>38</v>
      </c>
      <c r="D420" s="61">
        <v>0.29354799999999998</v>
      </c>
      <c r="E420" s="61">
        <v>2.7950000000000002E-3</v>
      </c>
      <c r="F420" s="61">
        <v>105.04</v>
      </c>
      <c r="G420" s="61">
        <v>463506</v>
      </c>
    </row>
    <row r="421" spans="1:7" s="24" customFormat="1">
      <c r="A421" s="58" t="s">
        <v>180</v>
      </c>
      <c r="B421" s="58" t="s">
        <v>247</v>
      </c>
      <c r="C421" s="58" t="s">
        <v>38</v>
      </c>
      <c r="D421" s="58">
        <v>0.29432000000000003</v>
      </c>
      <c r="E421" s="58">
        <v>3.1110000000000001E-3</v>
      </c>
      <c r="F421" s="58">
        <v>94.61</v>
      </c>
      <c r="G421" s="58">
        <v>434818</v>
      </c>
    </row>
    <row r="422" spans="1:7" customFormat="1" hidden="1">
      <c r="A422" s="9" t="s">
        <v>41</v>
      </c>
      <c r="B422" s="9" t="s">
        <v>202</v>
      </c>
      <c r="C422" s="9" t="s">
        <v>38</v>
      </c>
      <c r="D422" s="9">
        <v>0.27733000000000002</v>
      </c>
      <c r="E422" s="9">
        <v>3.0230000000000001E-3</v>
      </c>
      <c r="F422" s="9">
        <v>91.727999999999994</v>
      </c>
      <c r="G422" s="9">
        <v>305282</v>
      </c>
    </row>
    <row r="423" spans="1:7" customFormat="1" hidden="1">
      <c r="A423" s="9" t="s">
        <v>289</v>
      </c>
      <c r="B423" s="9" t="s">
        <v>301</v>
      </c>
      <c r="C423" s="9" t="s">
        <v>38</v>
      </c>
      <c r="D423" s="9">
        <v>0.27735199999999999</v>
      </c>
      <c r="E423" s="9">
        <v>3.1059999999999998E-3</v>
      </c>
      <c r="F423" s="9">
        <v>89.299000000000007</v>
      </c>
      <c r="G423" s="9">
        <v>196589</v>
      </c>
    </row>
    <row r="424" spans="1:7" customFormat="1" hidden="1">
      <c r="A424" s="9" t="s">
        <v>45</v>
      </c>
      <c r="B424" s="9" t="s">
        <v>262</v>
      </c>
      <c r="C424" s="9" t="s">
        <v>38</v>
      </c>
      <c r="D424" s="9">
        <v>0.27740399999999998</v>
      </c>
      <c r="E424" s="9">
        <v>3.0709999999999999E-3</v>
      </c>
      <c r="F424" s="9">
        <v>90.340999999999994</v>
      </c>
      <c r="G424" s="9">
        <v>255664</v>
      </c>
    </row>
    <row r="425" spans="1:7" hidden="1">
      <c r="A425" s="51" t="s">
        <v>78</v>
      </c>
      <c r="B425" s="51" t="s">
        <v>223</v>
      </c>
      <c r="C425" s="51" t="s">
        <v>38</v>
      </c>
      <c r="D425" s="51">
        <v>0.28547699999999998</v>
      </c>
      <c r="E425" s="51">
        <v>3.0490000000000001E-3</v>
      </c>
      <c r="F425" s="51">
        <v>93.629000000000005</v>
      </c>
      <c r="G425" s="51">
        <v>205349</v>
      </c>
    </row>
    <row r="426" spans="1:7" customFormat="1" hidden="1">
      <c r="A426" s="9" t="s">
        <v>45</v>
      </c>
      <c r="B426" s="9" t="s">
        <v>275</v>
      </c>
      <c r="C426" s="9" t="s">
        <v>38</v>
      </c>
      <c r="D426" s="9">
        <v>0.27743099999999998</v>
      </c>
      <c r="E426" s="9">
        <v>3.1120000000000002E-3</v>
      </c>
      <c r="F426" s="9">
        <v>89.141000000000005</v>
      </c>
      <c r="G426" s="9">
        <v>252671</v>
      </c>
    </row>
    <row r="427" spans="1:7" customFormat="1" hidden="1">
      <c r="A427" s="9" t="s">
        <v>291</v>
      </c>
      <c r="B427" s="9" t="s">
        <v>195</v>
      </c>
      <c r="C427" s="9" t="s">
        <v>38</v>
      </c>
      <c r="D427" s="9">
        <v>0.27744200000000002</v>
      </c>
      <c r="E427" s="9">
        <v>4.2709999999999996E-3</v>
      </c>
      <c r="F427" s="9">
        <v>64.962999999999994</v>
      </c>
      <c r="G427" s="9">
        <v>52370</v>
      </c>
    </row>
    <row r="428" spans="1:7" customFormat="1" hidden="1">
      <c r="A428" s="9" t="s">
        <v>45</v>
      </c>
      <c r="B428" s="9" t="s">
        <v>273</v>
      </c>
      <c r="C428" s="9" t="s">
        <v>38</v>
      </c>
      <c r="D428" s="9">
        <v>0.27745999999999998</v>
      </c>
      <c r="E428" s="9">
        <v>3.029E-3</v>
      </c>
      <c r="F428" s="9">
        <v>91.608999999999995</v>
      </c>
      <c r="G428" s="9">
        <v>259032</v>
      </c>
    </row>
    <row r="429" spans="1:7" customFormat="1" hidden="1">
      <c r="A429" s="9" t="s">
        <v>289</v>
      </c>
      <c r="B429" s="9" t="s">
        <v>298</v>
      </c>
      <c r="C429" s="9" t="s">
        <v>38</v>
      </c>
      <c r="D429" s="9">
        <v>0.277536</v>
      </c>
      <c r="E429" s="9">
        <v>3.1640000000000001E-3</v>
      </c>
      <c r="F429" s="9">
        <v>87.727000000000004</v>
      </c>
      <c r="G429" s="9">
        <v>183847</v>
      </c>
    </row>
    <row r="430" spans="1:7" hidden="1">
      <c r="A430" s="51" t="s">
        <v>81</v>
      </c>
      <c r="B430" s="51" t="s">
        <v>250</v>
      </c>
      <c r="C430" s="51" t="s">
        <v>38</v>
      </c>
      <c r="D430" s="51">
        <v>0.28536899999999998</v>
      </c>
      <c r="E430" s="51">
        <v>3.1719999999999999E-3</v>
      </c>
      <c r="F430" s="51">
        <v>89.975999999999999</v>
      </c>
      <c r="G430" s="51">
        <v>190973</v>
      </c>
    </row>
    <row r="431" spans="1:7" customFormat="1" hidden="1">
      <c r="A431" s="9" t="s">
        <v>291</v>
      </c>
      <c r="B431" s="9" t="s">
        <v>198</v>
      </c>
      <c r="C431" s="9" t="s">
        <v>38</v>
      </c>
      <c r="D431" s="9">
        <v>0.27760099999999999</v>
      </c>
      <c r="E431" s="9">
        <v>4.1570000000000001E-3</v>
      </c>
      <c r="F431" s="9">
        <v>66.774000000000001</v>
      </c>
      <c r="G431" s="9">
        <v>53345</v>
      </c>
    </row>
    <row r="432" spans="1:7" s="24" customFormat="1">
      <c r="A432" s="58" t="s">
        <v>180</v>
      </c>
      <c r="B432" s="58" t="s">
        <v>241</v>
      </c>
      <c r="C432" s="58" t="s">
        <v>38</v>
      </c>
      <c r="D432" s="58">
        <v>0.29425899999999999</v>
      </c>
      <c r="E432" s="58">
        <v>3.1210000000000001E-3</v>
      </c>
      <c r="F432" s="58">
        <v>94.281000000000006</v>
      </c>
      <c r="G432" s="58">
        <v>429494</v>
      </c>
    </row>
    <row r="433" spans="1:7" hidden="1">
      <c r="A433" s="51" t="s">
        <v>81</v>
      </c>
      <c r="B433" s="51" t="s">
        <v>326</v>
      </c>
      <c r="C433" s="51" t="s">
        <v>38</v>
      </c>
      <c r="D433" s="51">
        <v>0.28523799999999999</v>
      </c>
      <c r="E433" s="51">
        <v>3.1970000000000002E-3</v>
      </c>
      <c r="F433" s="51">
        <v>89.215999999999994</v>
      </c>
      <c r="G433" s="51">
        <v>191123</v>
      </c>
    </row>
    <row r="434" spans="1:7" s="60" customFormat="1" ht="20" hidden="1">
      <c r="A434" s="61" t="s">
        <v>288</v>
      </c>
      <c r="B434" s="61" t="s">
        <v>268</v>
      </c>
      <c r="C434" s="61" t="s">
        <v>38</v>
      </c>
      <c r="D434" s="61">
        <v>0.29349599999999998</v>
      </c>
      <c r="E434" s="61">
        <v>2.7720000000000002E-3</v>
      </c>
      <c r="F434" s="61">
        <v>105.878</v>
      </c>
      <c r="G434" s="61">
        <v>465029</v>
      </c>
    </row>
    <row r="435" spans="1:7" customFormat="1" hidden="1">
      <c r="A435" s="9" t="s">
        <v>39</v>
      </c>
      <c r="B435" s="9" t="s">
        <v>205</v>
      </c>
      <c r="C435" s="9" t="s">
        <v>38</v>
      </c>
      <c r="D435" s="9">
        <v>0.27782000000000001</v>
      </c>
      <c r="E435" s="9">
        <v>2.8890000000000001E-3</v>
      </c>
      <c r="F435" s="9">
        <v>96.176000000000002</v>
      </c>
      <c r="G435" s="9">
        <v>404363</v>
      </c>
    </row>
    <row r="436" spans="1:7" customFormat="1" hidden="1">
      <c r="A436" s="9" t="s">
        <v>45</v>
      </c>
      <c r="B436" s="9" t="s">
        <v>277</v>
      </c>
      <c r="C436" s="9" t="s">
        <v>38</v>
      </c>
      <c r="D436" s="9">
        <v>0.27788299999999999</v>
      </c>
      <c r="E436" s="9">
        <v>3.1150000000000001E-3</v>
      </c>
      <c r="F436" s="9">
        <v>89.22</v>
      </c>
      <c r="G436" s="9">
        <v>251286</v>
      </c>
    </row>
    <row r="437" spans="1:7" s="60" customFormat="1" ht="20" hidden="1">
      <c r="A437" s="61" t="s">
        <v>288</v>
      </c>
      <c r="B437" s="61" t="s">
        <v>279</v>
      </c>
      <c r="C437" s="61" t="s">
        <v>38</v>
      </c>
      <c r="D437" s="61">
        <v>0.29341800000000001</v>
      </c>
      <c r="E437" s="61">
        <v>2.7889999999999998E-3</v>
      </c>
      <c r="F437" s="61">
        <v>105.19499999999999</v>
      </c>
      <c r="G437" s="61">
        <v>459059</v>
      </c>
    </row>
    <row r="438" spans="1:7" s="24" customFormat="1">
      <c r="A438" s="58" t="s">
        <v>180</v>
      </c>
      <c r="B438" s="58" t="s">
        <v>277</v>
      </c>
      <c r="C438" s="58" t="s">
        <v>38</v>
      </c>
      <c r="D438" s="58">
        <v>0.29416799999999999</v>
      </c>
      <c r="E438" s="58">
        <v>3.0790000000000001E-3</v>
      </c>
      <c r="F438" s="58">
        <v>95.525999999999996</v>
      </c>
      <c r="G438" s="58">
        <v>433438</v>
      </c>
    </row>
    <row r="439" spans="1:7" hidden="1">
      <c r="A439" s="51" t="s">
        <v>78</v>
      </c>
      <c r="B439" s="51" t="s">
        <v>271</v>
      </c>
      <c r="C439" s="51" t="s">
        <v>38</v>
      </c>
      <c r="D439" s="51">
        <v>0.28507500000000002</v>
      </c>
      <c r="E439" s="51">
        <v>3.1410000000000001E-3</v>
      </c>
      <c r="F439" s="51">
        <v>90.772000000000006</v>
      </c>
      <c r="G439" s="51">
        <v>197208</v>
      </c>
    </row>
    <row r="440" spans="1:7" hidden="1">
      <c r="A440" s="9" t="s">
        <v>78</v>
      </c>
      <c r="B440" s="9" t="s">
        <v>326</v>
      </c>
      <c r="C440" s="9" t="s">
        <v>38</v>
      </c>
      <c r="D440" s="9">
        <v>0.284914</v>
      </c>
      <c r="E440" s="9">
        <v>3.1350000000000002E-3</v>
      </c>
      <c r="F440" s="9">
        <v>90.878</v>
      </c>
      <c r="G440" s="9">
        <v>197682</v>
      </c>
    </row>
    <row r="441" spans="1:7" customFormat="1" hidden="1">
      <c r="A441" s="9" t="s">
        <v>41</v>
      </c>
      <c r="B441" s="9" t="s">
        <v>217</v>
      </c>
      <c r="C441" s="9" t="s">
        <v>38</v>
      </c>
      <c r="D441" s="9">
        <v>0.27803</v>
      </c>
      <c r="E441" s="9">
        <v>2.928E-3</v>
      </c>
      <c r="F441" s="9">
        <v>94.968000000000004</v>
      </c>
      <c r="G441" s="9">
        <v>320052</v>
      </c>
    </row>
    <row r="442" spans="1:7" customFormat="1" hidden="1">
      <c r="A442" s="9" t="s">
        <v>39</v>
      </c>
      <c r="B442" s="9" t="s">
        <v>233</v>
      </c>
      <c r="C442" s="9" t="s">
        <v>38</v>
      </c>
      <c r="D442" s="9">
        <v>0.27803600000000001</v>
      </c>
      <c r="E442" s="9">
        <v>2.8149999999999998E-3</v>
      </c>
      <c r="F442" s="9">
        <v>98.78</v>
      </c>
      <c r="G442" s="9">
        <v>405791</v>
      </c>
    </row>
    <row r="443" spans="1:7" s="24" customFormat="1">
      <c r="A443" s="58" t="s">
        <v>180</v>
      </c>
      <c r="B443" s="58" t="s">
        <v>275</v>
      </c>
      <c r="C443" s="58" t="s">
        <v>38</v>
      </c>
      <c r="D443" s="58">
        <v>0.29411199999999998</v>
      </c>
      <c r="E443" s="58">
        <v>3.0829999999999998E-3</v>
      </c>
      <c r="F443" s="58">
        <v>95.397000000000006</v>
      </c>
      <c r="G443" s="58">
        <v>436192</v>
      </c>
    </row>
    <row r="444" spans="1:7" hidden="1">
      <c r="A444" s="9" t="s">
        <v>78</v>
      </c>
      <c r="B444" s="9" t="s">
        <v>216</v>
      </c>
      <c r="C444" s="9" t="s">
        <v>38</v>
      </c>
      <c r="D444" s="9">
        <v>0.28487400000000002</v>
      </c>
      <c r="E444" s="9">
        <v>3.1050000000000001E-3</v>
      </c>
      <c r="F444" s="9">
        <v>91.756</v>
      </c>
      <c r="G444" s="9">
        <v>200210</v>
      </c>
    </row>
    <row r="445" spans="1:7" hidden="1">
      <c r="A445" s="9" t="s">
        <v>81</v>
      </c>
      <c r="B445" s="9" t="s">
        <v>223</v>
      </c>
      <c r="C445" s="9" t="s">
        <v>38</v>
      </c>
      <c r="D445" s="9">
        <v>0.284827</v>
      </c>
      <c r="E445" s="9">
        <v>3.166E-3</v>
      </c>
      <c r="F445" s="9">
        <v>89.963999999999999</v>
      </c>
      <c r="G445" s="9">
        <v>198364</v>
      </c>
    </row>
    <row r="446" spans="1:7" s="24" customFormat="1">
      <c r="A446" s="58" t="s">
        <v>180</v>
      </c>
      <c r="B446" s="58" t="s">
        <v>327</v>
      </c>
      <c r="C446" s="58" t="s">
        <v>38</v>
      </c>
      <c r="D446" s="58">
        <v>0.29395300000000002</v>
      </c>
      <c r="E446" s="58">
        <v>3.0500000000000002E-3</v>
      </c>
      <c r="F446" s="58">
        <v>96.385000000000005</v>
      </c>
      <c r="G446" s="58">
        <v>443312</v>
      </c>
    </row>
    <row r="447" spans="1:7" s="60" customFormat="1" ht="20" hidden="1">
      <c r="A447" s="61" t="s">
        <v>288</v>
      </c>
      <c r="B447" s="61" t="s">
        <v>330</v>
      </c>
      <c r="C447" s="61" t="s">
        <v>38</v>
      </c>
      <c r="D447" s="61">
        <v>0.29341299999999998</v>
      </c>
      <c r="E447" s="61">
        <v>2.823E-3</v>
      </c>
      <c r="F447" s="61">
        <v>103.94799999999999</v>
      </c>
      <c r="G447" s="61">
        <v>461289</v>
      </c>
    </row>
    <row r="448" spans="1:7" customFormat="1" hidden="1">
      <c r="A448" s="9" t="s">
        <v>45</v>
      </c>
      <c r="B448" s="9" t="s">
        <v>271</v>
      </c>
      <c r="C448" s="9" t="s">
        <v>38</v>
      </c>
      <c r="D448" s="9">
        <v>0.27811200000000003</v>
      </c>
      <c r="E448" s="9">
        <v>3.1449999999999998E-3</v>
      </c>
      <c r="F448" s="9">
        <v>88.421000000000006</v>
      </c>
      <c r="G448" s="9">
        <v>252618</v>
      </c>
    </row>
    <row r="449" spans="1:7" customFormat="1" hidden="1">
      <c r="A449" s="9" t="s">
        <v>291</v>
      </c>
      <c r="B449" s="9" t="s">
        <v>300</v>
      </c>
      <c r="C449" s="9" t="s">
        <v>38</v>
      </c>
      <c r="D449" s="9">
        <v>0.27812599999999998</v>
      </c>
      <c r="E449" s="9">
        <v>4.052E-3</v>
      </c>
      <c r="F449" s="9">
        <v>68.644999999999996</v>
      </c>
      <c r="G449" s="9">
        <v>55708</v>
      </c>
    </row>
    <row r="450" spans="1:7" hidden="1">
      <c r="A450" s="9" t="s">
        <v>81</v>
      </c>
      <c r="B450" s="9" t="s">
        <v>207</v>
      </c>
      <c r="C450" s="9" t="s">
        <v>38</v>
      </c>
      <c r="D450" s="9">
        <v>0.28472199999999998</v>
      </c>
      <c r="E450" s="9">
        <v>3.186E-3</v>
      </c>
      <c r="F450" s="9">
        <v>89.379000000000005</v>
      </c>
      <c r="G450" s="9">
        <v>186009</v>
      </c>
    </row>
    <row r="451" spans="1:7" s="60" customFormat="1" ht="20" hidden="1">
      <c r="A451" s="61" t="s">
        <v>287</v>
      </c>
      <c r="B451" s="61" t="s">
        <v>240</v>
      </c>
      <c r="C451" s="61" t="s">
        <v>38</v>
      </c>
      <c r="D451" s="61">
        <v>0.29339799999999999</v>
      </c>
      <c r="E451" s="61">
        <v>3.0130000000000001E-3</v>
      </c>
      <c r="F451" s="61">
        <v>97.38</v>
      </c>
      <c r="G451" s="61">
        <v>384071</v>
      </c>
    </row>
    <row r="452" spans="1:7">
      <c r="A452" s="59" t="s">
        <v>14</v>
      </c>
      <c r="B452" s="59" t="s">
        <v>263</v>
      </c>
      <c r="C452" s="58" t="s">
        <v>38</v>
      </c>
      <c r="D452" s="58">
        <v>0.29334700000000002</v>
      </c>
      <c r="E452" s="58">
        <v>2.8869999999999998E-3</v>
      </c>
      <c r="F452" s="58">
        <v>101.61799999999999</v>
      </c>
      <c r="G452" s="58">
        <v>443299</v>
      </c>
    </row>
    <row r="453" spans="1:7" hidden="1">
      <c r="A453" s="9" t="s">
        <v>78</v>
      </c>
      <c r="B453" s="9" t="s">
        <v>201</v>
      </c>
      <c r="C453" s="9" t="s">
        <v>38</v>
      </c>
      <c r="D453" s="9">
        <v>0.28468399999999999</v>
      </c>
      <c r="E453" s="9">
        <v>3.0660000000000001E-3</v>
      </c>
      <c r="F453" s="9">
        <v>92.855000000000004</v>
      </c>
      <c r="G453" s="9">
        <v>206261</v>
      </c>
    </row>
    <row r="454" spans="1:7" customFormat="1" hidden="1">
      <c r="A454" s="9" t="s">
        <v>39</v>
      </c>
      <c r="B454" s="9" t="s">
        <v>302</v>
      </c>
      <c r="C454" s="9" t="s">
        <v>38</v>
      </c>
      <c r="D454" s="9">
        <v>0.27831699999999998</v>
      </c>
      <c r="E454" s="9">
        <v>2.8210000000000002E-3</v>
      </c>
      <c r="F454" s="9">
        <v>98.643000000000001</v>
      </c>
      <c r="G454" s="9">
        <v>423238</v>
      </c>
    </row>
    <row r="455" spans="1:7" customFormat="1" hidden="1">
      <c r="A455" s="9" t="s">
        <v>39</v>
      </c>
      <c r="B455" s="9" t="s">
        <v>215</v>
      </c>
      <c r="C455" s="9" t="s">
        <v>38</v>
      </c>
      <c r="D455" s="9">
        <v>0.27834999999999999</v>
      </c>
      <c r="E455" s="9">
        <v>2.8879999999999999E-3</v>
      </c>
      <c r="F455" s="9">
        <v>96.372</v>
      </c>
      <c r="G455" s="9">
        <v>380425</v>
      </c>
    </row>
    <row r="456" spans="1:7" hidden="1">
      <c r="A456" s="9" t="s">
        <v>78</v>
      </c>
      <c r="B456" s="9" t="s">
        <v>229</v>
      </c>
      <c r="C456" s="9" t="s">
        <v>38</v>
      </c>
      <c r="D456" s="9">
        <v>0.28464</v>
      </c>
      <c r="E456" s="9">
        <v>3.1470000000000001E-3</v>
      </c>
      <c r="F456" s="9">
        <v>90.444999999999993</v>
      </c>
      <c r="G456" s="9">
        <v>196935</v>
      </c>
    </row>
    <row r="457" spans="1:7" s="60" customFormat="1" ht="20" hidden="1">
      <c r="A457" s="61" t="s">
        <v>288</v>
      </c>
      <c r="B457" s="61" t="s">
        <v>326</v>
      </c>
      <c r="C457" s="61" t="s">
        <v>38</v>
      </c>
      <c r="D457" s="61">
        <v>0.29333900000000002</v>
      </c>
      <c r="E457" s="61">
        <v>2.8319999999999999E-3</v>
      </c>
      <c r="F457" s="61">
        <v>103.59</v>
      </c>
      <c r="G457" s="61">
        <v>460178</v>
      </c>
    </row>
    <row r="458" spans="1:7" customFormat="1" hidden="1">
      <c r="A458" s="9" t="s">
        <v>41</v>
      </c>
      <c r="B458" s="9" t="s">
        <v>204</v>
      </c>
      <c r="C458" s="9" t="s">
        <v>38</v>
      </c>
      <c r="D458" s="9">
        <v>0.278449</v>
      </c>
      <c r="E458" s="9">
        <v>2.9380000000000001E-3</v>
      </c>
      <c r="F458" s="9">
        <v>94.772000000000006</v>
      </c>
      <c r="G458" s="9">
        <v>321437</v>
      </c>
    </row>
    <row r="459" spans="1:7" s="60" customFormat="1" ht="20" hidden="1">
      <c r="A459" s="61" t="s">
        <v>287</v>
      </c>
      <c r="B459" s="61" t="s">
        <v>263</v>
      </c>
      <c r="C459" s="61" t="s">
        <v>38</v>
      </c>
      <c r="D459" s="61">
        <v>0.29325600000000002</v>
      </c>
      <c r="E459" s="61">
        <v>2.993E-3</v>
      </c>
      <c r="F459" s="61">
        <v>97.983000000000004</v>
      </c>
      <c r="G459" s="61">
        <v>389036</v>
      </c>
    </row>
    <row r="460" spans="1:7" s="24" customFormat="1">
      <c r="A460" s="58" t="s">
        <v>180</v>
      </c>
      <c r="B460" s="58" t="s">
        <v>276</v>
      </c>
      <c r="C460" s="58" t="s">
        <v>38</v>
      </c>
      <c r="D460" s="58">
        <v>0.29388599999999998</v>
      </c>
      <c r="E460" s="58">
        <v>3.0829999999999998E-3</v>
      </c>
      <c r="F460" s="58">
        <v>95.331999999999994</v>
      </c>
      <c r="G460" s="58">
        <v>440387</v>
      </c>
    </row>
    <row r="461" spans="1:7" customFormat="1" hidden="1">
      <c r="A461" s="9" t="s">
        <v>41</v>
      </c>
      <c r="B461" s="9" t="s">
        <v>203</v>
      </c>
      <c r="C461" s="9" t="s">
        <v>38</v>
      </c>
      <c r="D461" s="9">
        <v>0.27853600000000001</v>
      </c>
      <c r="E461" s="9">
        <v>2.9499999999999999E-3</v>
      </c>
      <c r="F461" s="9">
        <v>94.424000000000007</v>
      </c>
      <c r="G461" s="9">
        <v>312758</v>
      </c>
    </row>
    <row r="462" spans="1:7">
      <c r="A462" s="59" t="s">
        <v>14</v>
      </c>
      <c r="B462" s="59" t="s">
        <v>240</v>
      </c>
      <c r="C462" s="58" t="s">
        <v>38</v>
      </c>
      <c r="D462" s="58">
        <v>0.293242</v>
      </c>
      <c r="E462" s="58">
        <v>2.875E-3</v>
      </c>
      <c r="F462" s="58">
        <v>102</v>
      </c>
      <c r="G462" s="58">
        <v>437842</v>
      </c>
    </row>
    <row r="463" spans="1:7" customFormat="1" hidden="1">
      <c r="A463" s="9" t="s">
        <v>39</v>
      </c>
      <c r="B463" s="9" t="s">
        <v>243</v>
      </c>
      <c r="C463" s="9" t="s">
        <v>38</v>
      </c>
      <c r="D463" s="9">
        <v>0.27854299999999999</v>
      </c>
      <c r="E463" s="9">
        <v>2.7959999999999999E-3</v>
      </c>
      <c r="F463" s="9">
        <v>99.623000000000005</v>
      </c>
      <c r="G463" s="9">
        <v>406611</v>
      </c>
    </row>
    <row r="464" spans="1:7" s="60" customFormat="1" ht="20" hidden="1">
      <c r="A464" s="61" t="s">
        <v>288</v>
      </c>
      <c r="B464" s="61" t="s">
        <v>249</v>
      </c>
      <c r="C464" s="61" t="s">
        <v>38</v>
      </c>
      <c r="D464" s="61">
        <v>0.29321599999999998</v>
      </c>
      <c r="E464" s="61">
        <v>2.8370000000000001E-3</v>
      </c>
      <c r="F464" s="61">
        <v>103.345</v>
      </c>
      <c r="G464" s="61">
        <v>454986</v>
      </c>
    </row>
    <row r="465" spans="1:7" customFormat="1" hidden="1">
      <c r="A465" s="9" t="s">
        <v>45</v>
      </c>
      <c r="B465" s="9" t="s">
        <v>272</v>
      </c>
      <c r="C465" s="9" t="s">
        <v>38</v>
      </c>
      <c r="D465" s="9">
        <v>0.27863399999999999</v>
      </c>
      <c r="E465" s="9">
        <v>3.091E-3</v>
      </c>
      <c r="F465" s="9">
        <v>90.147999999999996</v>
      </c>
      <c r="G465" s="9">
        <v>246312</v>
      </c>
    </row>
    <row r="466" spans="1:7" s="60" customFormat="1" ht="20" hidden="1">
      <c r="A466" s="61" t="s">
        <v>288</v>
      </c>
      <c r="B466" s="61" t="s">
        <v>254</v>
      </c>
      <c r="C466" s="61" t="s">
        <v>38</v>
      </c>
      <c r="D466" s="61">
        <v>0.29320099999999999</v>
      </c>
      <c r="E466" s="61">
        <v>2.8029999999999999E-3</v>
      </c>
      <c r="F466" s="61">
        <v>104.61</v>
      </c>
      <c r="G466" s="61">
        <v>459591</v>
      </c>
    </row>
    <row r="467" spans="1:7" customFormat="1" hidden="1">
      <c r="A467" s="9" t="s">
        <v>39</v>
      </c>
      <c r="B467" s="9" t="s">
        <v>224</v>
      </c>
      <c r="C467" s="9" t="s">
        <v>38</v>
      </c>
      <c r="D467" s="9">
        <v>0.27865800000000002</v>
      </c>
      <c r="E467" s="9">
        <v>2.8530000000000001E-3</v>
      </c>
      <c r="F467" s="9">
        <v>97.662000000000006</v>
      </c>
      <c r="G467" s="9">
        <v>408098</v>
      </c>
    </row>
    <row r="468" spans="1:7" s="24" customFormat="1">
      <c r="A468" s="58" t="s">
        <v>180</v>
      </c>
      <c r="B468" s="58" t="s">
        <v>248</v>
      </c>
      <c r="C468" s="58" t="s">
        <v>38</v>
      </c>
      <c r="D468" s="58">
        <v>0.29352899999999998</v>
      </c>
      <c r="E468" s="58">
        <v>3.0950000000000001E-3</v>
      </c>
      <c r="F468" s="58">
        <v>94.852000000000004</v>
      </c>
      <c r="G468" s="58">
        <v>436151</v>
      </c>
    </row>
    <row r="469" spans="1:7" s="60" customFormat="1" ht="20" hidden="1">
      <c r="A469" s="61" t="s">
        <v>287</v>
      </c>
      <c r="B469" s="61" t="s">
        <v>271</v>
      </c>
      <c r="C469" s="61" t="s">
        <v>38</v>
      </c>
      <c r="D469" s="61">
        <v>0.29312300000000002</v>
      </c>
      <c r="E469" s="61">
        <v>3.0270000000000002E-3</v>
      </c>
      <c r="F469" s="61">
        <v>96.822999999999993</v>
      </c>
      <c r="G469" s="61">
        <v>383921</v>
      </c>
    </row>
    <row r="470" spans="1:7" s="60" customFormat="1" ht="20" hidden="1">
      <c r="A470" s="61" t="s">
        <v>288</v>
      </c>
      <c r="B470" s="61" t="s">
        <v>277</v>
      </c>
      <c r="C470" s="61" t="s">
        <v>38</v>
      </c>
      <c r="D470" s="61">
        <v>0.29310199999999997</v>
      </c>
      <c r="E470" s="61">
        <v>2.8159999999999999E-3</v>
      </c>
      <c r="F470" s="61">
        <v>104.074</v>
      </c>
      <c r="G470" s="61">
        <v>455395</v>
      </c>
    </row>
    <row r="471" spans="1:7">
      <c r="A471" s="59" t="s">
        <v>14</v>
      </c>
      <c r="B471" s="59" t="s">
        <v>255</v>
      </c>
      <c r="C471" s="58" t="s">
        <v>38</v>
      </c>
      <c r="D471" s="58">
        <v>0.29307100000000003</v>
      </c>
      <c r="E471" s="58">
        <v>2.869E-3</v>
      </c>
      <c r="F471" s="58">
        <v>102.143</v>
      </c>
      <c r="G471" s="58">
        <v>441766</v>
      </c>
    </row>
    <row r="472" spans="1:7" hidden="1">
      <c r="A472" s="9" t="s">
        <v>78</v>
      </c>
      <c r="B472" s="9" t="s">
        <v>218</v>
      </c>
      <c r="C472" s="9" t="s">
        <v>38</v>
      </c>
      <c r="D472" s="9">
        <v>0.28463899999999998</v>
      </c>
      <c r="E472" s="9">
        <v>3.13E-3</v>
      </c>
      <c r="F472" s="9">
        <v>90.94</v>
      </c>
      <c r="G472" s="9">
        <v>198818</v>
      </c>
    </row>
    <row r="473" spans="1:7" customFormat="1" hidden="1">
      <c r="A473" s="9" t="s">
        <v>289</v>
      </c>
      <c r="B473" s="9" t="s">
        <v>205</v>
      </c>
      <c r="C473" s="9" t="s">
        <v>38</v>
      </c>
      <c r="D473" s="9">
        <v>0.27890500000000001</v>
      </c>
      <c r="E473" s="9">
        <v>3.228E-3</v>
      </c>
      <c r="F473" s="9">
        <v>86.399000000000001</v>
      </c>
      <c r="G473" s="9">
        <v>181887</v>
      </c>
    </row>
    <row r="474" spans="1:7" hidden="1">
      <c r="A474" s="9" t="s">
        <v>81</v>
      </c>
      <c r="B474" s="9" t="s">
        <v>271</v>
      </c>
      <c r="C474" s="9" t="s">
        <v>38</v>
      </c>
      <c r="D474" s="9">
        <v>0.28463300000000002</v>
      </c>
      <c r="E474" s="9">
        <v>3.2539999999999999E-3</v>
      </c>
      <c r="F474" s="9">
        <v>87.481999999999999</v>
      </c>
      <c r="G474" s="9">
        <v>190448</v>
      </c>
    </row>
    <row r="475" spans="1:7" hidden="1">
      <c r="A475" s="9" t="s">
        <v>81</v>
      </c>
      <c r="B475" s="9" t="s">
        <v>261</v>
      </c>
      <c r="C475" s="9" t="s">
        <v>38</v>
      </c>
      <c r="D475" s="9">
        <v>0.28460999999999997</v>
      </c>
      <c r="E475" s="9">
        <v>3.1700000000000001E-3</v>
      </c>
      <c r="F475" s="9">
        <v>89.787000000000006</v>
      </c>
      <c r="G475" s="9">
        <v>192473</v>
      </c>
    </row>
    <row r="476" spans="1:7" hidden="1">
      <c r="A476" s="9" t="s">
        <v>78</v>
      </c>
      <c r="B476" s="9" t="s">
        <v>220</v>
      </c>
      <c r="C476" s="9" t="s">
        <v>38</v>
      </c>
      <c r="D476" s="9">
        <v>0.28459000000000001</v>
      </c>
      <c r="E476" s="9">
        <v>3.1410000000000001E-3</v>
      </c>
      <c r="F476" s="9">
        <v>90.608000000000004</v>
      </c>
      <c r="G476" s="9">
        <v>198970</v>
      </c>
    </row>
    <row r="477" spans="1:7">
      <c r="A477" s="58" t="s">
        <v>14</v>
      </c>
      <c r="B477" s="58" t="s">
        <v>251</v>
      </c>
      <c r="C477" s="58" t="s">
        <v>38</v>
      </c>
      <c r="D477" s="58">
        <v>0.293045</v>
      </c>
      <c r="E477" s="58">
        <v>2.8270000000000001E-3</v>
      </c>
      <c r="F477" s="58">
        <v>103.67100000000001</v>
      </c>
      <c r="G477" s="58">
        <v>456754</v>
      </c>
    </row>
    <row r="478" spans="1:7" customFormat="1" hidden="1">
      <c r="A478" s="9" t="s">
        <v>41</v>
      </c>
      <c r="B478" s="9" t="s">
        <v>214</v>
      </c>
      <c r="C478" s="9" t="s">
        <v>38</v>
      </c>
      <c r="D478" s="9">
        <v>0.27899299999999999</v>
      </c>
      <c r="E478" s="9">
        <v>2.9120000000000001E-3</v>
      </c>
      <c r="F478" s="9">
        <v>95.796000000000006</v>
      </c>
      <c r="G478" s="9">
        <v>325052</v>
      </c>
    </row>
    <row r="479" spans="1:7" customFormat="1" hidden="1">
      <c r="A479" s="9" t="s">
        <v>41</v>
      </c>
      <c r="B479" s="9" t="s">
        <v>212</v>
      </c>
      <c r="C479" s="9" t="s">
        <v>38</v>
      </c>
      <c r="D479" s="9">
        <v>0.278997</v>
      </c>
      <c r="E479" s="9">
        <v>2.9450000000000001E-3</v>
      </c>
      <c r="F479" s="9">
        <v>94.744</v>
      </c>
      <c r="G479" s="9">
        <v>321485</v>
      </c>
    </row>
    <row r="480" spans="1:7" hidden="1">
      <c r="A480" s="9" t="s">
        <v>81</v>
      </c>
      <c r="B480" s="9" t="s">
        <v>220</v>
      </c>
      <c r="C480" s="9" t="s">
        <v>38</v>
      </c>
      <c r="D480" s="9">
        <v>0.284501</v>
      </c>
      <c r="E480" s="9">
        <v>3.2079999999999999E-3</v>
      </c>
      <c r="F480" s="9">
        <v>88.674999999999997</v>
      </c>
      <c r="G480" s="9">
        <v>192354</v>
      </c>
    </row>
    <row r="481" spans="1:7" hidden="1">
      <c r="A481" s="9" t="s">
        <v>78</v>
      </c>
      <c r="B481" s="9" t="s">
        <v>259</v>
      </c>
      <c r="C481" s="9" t="s">
        <v>38</v>
      </c>
      <c r="D481" s="9">
        <v>0.28449200000000002</v>
      </c>
      <c r="E481" s="9">
        <v>3.0709999999999999E-3</v>
      </c>
      <c r="F481" s="9">
        <v>92.64</v>
      </c>
      <c r="G481" s="9">
        <v>203028</v>
      </c>
    </row>
    <row r="482" spans="1:7" hidden="1">
      <c r="A482" s="9" t="s">
        <v>78</v>
      </c>
      <c r="B482" s="9" t="s">
        <v>334</v>
      </c>
      <c r="C482" s="9" t="s">
        <v>38</v>
      </c>
      <c r="D482" s="9">
        <v>0.28423399999999999</v>
      </c>
      <c r="E482" s="9">
        <v>3.1180000000000001E-3</v>
      </c>
      <c r="F482" s="9">
        <v>91.162999999999997</v>
      </c>
      <c r="G482" s="9">
        <v>199899</v>
      </c>
    </row>
    <row r="483" spans="1:7" hidden="1">
      <c r="A483" s="9" t="s">
        <v>78</v>
      </c>
      <c r="B483" s="9" t="s">
        <v>314</v>
      </c>
      <c r="C483" s="9" t="s">
        <v>38</v>
      </c>
      <c r="D483" s="9">
        <v>0.28423300000000001</v>
      </c>
      <c r="E483" s="9">
        <v>3.0999999999999999E-3</v>
      </c>
      <c r="F483" s="9">
        <v>91.697000000000003</v>
      </c>
      <c r="G483" s="9">
        <v>200713</v>
      </c>
    </row>
    <row r="484" spans="1:7" hidden="1">
      <c r="A484" s="9" t="s">
        <v>78</v>
      </c>
      <c r="B484" s="9" t="s">
        <v>252</v>
      </c>
      <c r="C484" s="9" t="s">
        <v>38</v>
      </c>
      <c r="D484" s="9">
        <v>0.28417599999999998</v>
      </c>
      <c r="E484" s="9">
        <v>3.1120000000000002E-3</v>
      </c>
      <c r="F484" s="9">
        <v>91.33</v>
      </c>
      <c r="G484" s="9">
        <v>197493</v>
      </c>
    </row>
    <row r="485" spans="1:7" hidden="1">
      <c r="A485" s="9" t="s">
        <v>81</v>
      </c>
      <c r="B485" s="9" t="s">
        <v>201</v>
      </c>
      <c r="C485" s="9" t="s">
        <v>38</v>
      </c>
      <c r="D485" s="9">
        <v>0.284163</v>
      </c>
      <c r="E485" s="9">
        <v>3.1340000000000001E-3</v>
      </c>
      <c r="F485" s="9">
        <v>90.679000000000002</v>
      </c>
      <c r="G485" s="9">
        <v>199252</v>
      </c>
    </row>
    <row r="486" spans="1:7" customFormat="1" hidden="1">
      <c r="A486" s="9" t="s">
        <v>39</v>
      </c>
      <c r="B486" s="9" t="s">
        <v>201</v>
      </c>
      <c r="C486" s="9" t="s">
        <v>38</v>
      </c>
      <c r="D486" s="9">
        <v>0.27914099999999997</v>
      </c>
      <c r="E486" s="9">
        <v>2.8730000000000001E-3</v>
      </c>
      <c r="F486" s="9">
        <v>97.146000000000001</v>
      </c>
      <c r="G486" s="9">
        <v>415901</v>
      </c>
    </row>
    <row r="487" spans="1:7" s="60" customFormat="1" ht="20" hidden="1">
      <c r="A487" s="61" t="s">
        <v>287</v>
      </c>
      <c r="B487" s="61" t="s">
        <v>257</v>
      </c>
      <c r="C487" s="61" t="s">
        <v>38</v>
      </c>
      <c r="D487" s="61">
        <v>0.29302899999999998</v>
      </c>
      <c r="E487" s="61">
        <v>2.9780000000000002E-3</v>
      </c>
      <c r="F487" s="61">
        <v>98.412000000000006</v>
      </c>
      <c r="G487" s="61">
        <v>390060</v>
      </c>
    </row>
    <row r="488" spans="1:7" hidden="1">
      <c r="A488" s="9" t="s">
        <v>78</v>
      </c>
      <c r="B488" s="9" t="s">
        <v>214</v>
      </c>
      <c r="C488" s="9" t="s">
        <v>38</v>
      </c>
      <c r="D488" s="9">
        <v>0.284161</v>
      </c>
      <c r="E488" s="9">
        <v>3.091E-3</v>
      </c>
      <c r="F488" s="9">
        <v>91.944000000000003</v>
      </c>
      <c r="G488" s="9">
        <v>204626</v>
      </c>
    </row>
    <row r="489" spans="1:7" s="24" customFormat="1">
      <c r="A489" s="58" t="s">
        <v>180</v>
      </c>
      <c r="B489" s="58" t="s">
        <v>262</v>
      </c>
      <c r="C489" s="58" t="s">
        <v>38</v>
      </c>
      <c r="D489" s="58">
        <v>0.293153</v>
      </c>
      <c r="E489" s="58">
        <v>3.0999999999999999E-3</v>
      </c>
      <c r="F489" s="58">
        <v>94.572999999999993</v>
      </c>
      <c r="G489" s="58">
        <v>441761</v>
      </c>
    </row>
    <row r="490" spans="1:7" hidden="1">
      <c r="A490" s="9" t="s">
        <v>81</v>
      </c>
      <c r="B490" s="9" t="s">
        <v>314</v>
      </c>
      <c r="C490" s="9" t="s">
        <v>38</v>
      </c>
      <c r="D490" s="9">
        <v>0.28415800000000002</v>
      </c>
      <c r="E490" s="9">
        <v>3.1719999999999999E-3</v>
      </c>
      <c r="F490" s="9">
        <v>89.590999999999994</v>
      </c>
      <c r="G490" s="9">
        <v>193970</v>
      </c>
    </row>
    <row r="491" spans="1:7" s="60" customFormat="1" ht="20" hidden="1">
      <c r="A491" s="61" t="s">
        <v>288</v>
      </c>
      <c r="B491" s="61" t="s">
        <v>335</v>
      </c>
      <c r="C491" s="61" t="s">
        <v>38</v>
      </c>
      <c r="D491" s="61">
        <v>0.29301899999999997</v>
      </c>
      <c r="E491" s="61">
        <v>2.7850000000000001E-3</v>
      </c>
      <c r="F491" s="61">
        <v>105.2</v>
      </c>
      <c r="G491" s="61">
        <v>458969</v>
      </c>
    </row>
    <row r="492" spans="1:7" hidden="1">
      <c r="A492" s="9" t="s">
        <v>78</v>
      </c>
      <c r="B492" s="9" t="s">
        <v>213</v>
      </c>
      <c r="C492" s="9" t="s">
        <v>38</v>
      </c>
      <c r="D492" s="9">
        <v>0.28413300000000002</v>
      </c>
      <c r="E492" s="9">
        <v>3.0850000000000001E-3</v>
      </c>
      <c r="F492" s="9">
        <v>92.102000000000004</v>
      </c>
      <c r="G492" s="9">
        <v>200614</v>
      </c>
    </row>
    <row r="493" spans="1:7" hidden="1">
      <c r="A493" s="9" t="s">
        <v>78</v>
      </c>
      <c r="B493" s="9" t="s">
        <v>254</v>
      </c>
      <c r="C493" s="9" t="s">
        <v>38</v>
      </c>
      <c r="D493" s="9">
        <v>0.28408</v>
      </c>
      <c r="E493" s="9">
        <v>3.088E-3</v>
      </c>
      <c r="F493" s="9">
        <v>91.989000000000004</v>
      </c>
      <c r="G493" s="9">
        <v>199643</v>
      </c>
    </row>
    <row r="494" spans="1:7">
      <c r="A494" s="58" t="s">
        <v>14</v>
      </c>
      <c r="B494" s="58" t="s">
        <v>269</v>
      </c>
      <c r="C494" s="58" t="s">
        <v>38</v>
      </c>
      <c r="D494" s="58">
        <v>0.29300700000000002</v>
      </c>
      <c r="E494" s="58">
        <v>2.9129999999999998E-3</v>
      </c>
      <c r="F494" s="58">
        <v>100.595</v>
      </c>
      <c r="G494" s="58">
        <v>445827</v>
      </c>
    </row>
    <row r="495" spans="1:7" customFormat="1" hidden="1">
      <c r="A495" s="9" t="s">
        <v>291</v>
      </c>
      <c r="B495" s="9" t="s">
        <v>197</v>
      </c>
      <c r="C495" s="9" t="s">
        <v>38</v>
      </c>
      <c r="D495" s="9">
        <v>0.279275</v>
      </c>
      <c r="E495" s="9">
        <v>4.0790000000000002E-3</v>
      </c>
      <c r="F495" s="9">
        <v>68.460999999999999</v>
      </c>
      <c r="G495" s="9">
        <v>56585</v>
      </c>
    </row>
    <row r="496" spans="1:7" s="60" customFormat="1" ht="20" hidden="1">
      <c r="A496" s="61" t="s">
        <v>287</v>
      </c>
      <c r="B496" s="61" t="s">
        <v>241</v>
      </c>
      <c r="C496" s="61" t="s">
        <v>38</v>
      </c>
      <c r="D496" s="61">
        <v>0.29300399999999999</v>
      </c>
      <c r="E496" s="61">
        <v>2.9970000000000001E-3</v>
      </c>
      <c r="F496" s="61">
        <v>97.763000000000005</v>
      </c>
      <c r="G496" s="61">
        <v>379098</v>
      </c>
    </row>
    <row r="497" spans="1:7">
      <c r="A497" s="58" t="s">
        <v>14</v>
      </c>
      <c r="B497" s="58" t="s">
        <v>261</v>
      </c>
      <c r="C497" s="58" t="s">
        <v>38</v>
      </c>
      <c r="D497" s="58">
        <v>0.29299500000000001</v>
      </c>
      <c r="E497" s="58">
        <v>2.8770000000000002E-3</v>
      </c>
      <c r="F497" s="58">
        <v>101.85599999999999</v>
      </c>
      <c r="G497" s="58">
        <v>441396</v>
      </c>
    </row>
    <row r="498" spans="1:7" s="60" customFormat="1" ht="20" hidden="1">
      <c r="A498" s="61" t="s">
        <v>288</v>
      </c>
      <c r="B498" s="61" t="s">
        <v>252</v>
      </c>
      <c r="C498" s="61" t="s">
        <v>38</v>
      </c>
      <c r="D498" s="61">
        <v>0.29297600000000001</v>
      </c>
      <c r="E498" s="61">
        <v>2.8140000000000001E-3</v>
      </c>
      <c r="F498" s="61">
        <v>104.096</v>
      </c>
      <c r="G498" s="61">
        <v>456049</v>
      </c>
    </row>
    <row r="499" spans="1:7" s="60" customFormat="1" ht="20" hidden="1">
      <c r="A499" s="61" t="s">
        <v>287</v>
      </c>
      <c r="B499" s="61" t="s">
        <v>250</v>
      </c>
      <c r="C499" s="61" t="s">
        <v>38</v>
      </c>
      <c r="D499" s="61">
        <v>0.29297400000000001</v>
      </c>
      <c r="E499" s="61">
        <v>2.996E-3</v>
      </c>
      <c r="F499" s="61">
        <v>97.801000000000002</v>
      </c>
      <c r="G499" s="61">
        <v>384721</v>
      </c>
    </row>
    <row r="500" spans="1:7" customFormat="1" hidden="1">
      <c r="A500" s="9" t="s">
        <v>39</v>
      </c>
      <c r="B500" s="9" t="s">
        <v>237</v>
      </c>
      <c r="C500" s="9" t="s">
        <v>38</v>
      </c>
      <c r="D500" s="9">
        <v>0.27943600000000002</v>
      </c>
      <c r="E500" s="9">
        <v>2.8519999999999999E-3</v>
      </c>
      <c r="F500" s="9">
        <v>97.963999999999999</v>
      </c>
      <c r="G500" s="9">
        <v>407589</v>
      </c>
    </row>
    <row r="501" spans="1:7" customFormat="1" hidden="1">
      <c r="A501" s="9" t="s">
        <v>41</v>
      </c>
      <c r="B501" s="9" t="s">
        <v>302</v>
      </c>
      <c r="C501" s="9" t="s">
        <v>38</v>
      </c>
      <c r="D501" s="9">
        <v>0.27945999999999999</v>
      </c>
      <c r="E501" s="9">
        <v>2.8540000000000002E-3</v>
      </c>
      <c r="F501" s="9">
        <v>97.933999999999997</v>
      </c>
      <c r="G501" s="9">
        <v>332812</v>
      </c>
    </row>
    <row r="502" spans="1:7" customFormat="1" hidden="1">
      <c r="A502" s="9" t="s">
        <v>39</v>
      </c>
      <c r="B502" s="9" t="s">
        <v>207</v>
      </c>
      <c r="C502" s="9" t="s">
        <v>38</v>
      </c>
      <c r="D502" s="9">
        <v>0.27959299999999998</v>
      </c>
      <c r="E502" s="9">
        <v>2.9239999999999999E-3</v>
      </c>
      <c r="F502" s="9">
        <v>95.634</v>
      </c>
      <c r="G502" s="9">
        <v>390479</v>
      </c>
    </row>
    <row r="503" spans="1:7" customFormat="1" hidden="1">
      <c r="A503" s="9" t="s">
        <v>291</v>
      </c>
      <c r="B503" s="9" t="s">
        <v>196</v>
      </c>
      <c r="C503" s="9" t="s">
        <v>38</v>
      </c>
      <c r="D503" s="9">
        <v>0.279613</v>
      </c>
      <c r="E503" s="9">
        <v>4.0720000000000001E-3</v>
      </c>
      <c r="F503" s="9">
        <v>68.665000000000006</v>
      </c>
      <c r="G503" s="9">
        <v>56662</v>
      </c>
    </row>
    <row r="504" spans="1:7" s="24" customFormat="1">
      <c r="A504" s="58" t="s">
        <v>180</v>
      </c>
      <c r="B504" s="58" t="s">
        <v>267</v>
      </c>
      <c r="C504" s="58" t="s">
        <v>38</v>
      </c>
      <c r="D504" s="58">
        <v>0.29312500000000002</v>
      </c>
      <c r="E504" s="58">
        <v>3.1089999999999998E-3</v>
      </c>
      <c r="F504" s="58">
        <v>94.283000000000001</v>
      </c>
      <c r="G504" s="58">
        <v>429436</v>
      </c>
    </row>
    <row r="505" spans="1:7" customFormat="1" hidden="1">
      <c r="A505" s="9" t="s">
        <v>39</v>
      </c>
      <c r="B505" s="9" t="s">
        <v>208</v>
      </c>
      <c r="C505" s="9" t="s">
        <v>38</v>
      </c>
      <c r="D505" s="9">
        <v>0.279638</v>
      </c>
      <c r="E505" s="9">
        <v>2.9099999999999998E-3</v>
      </c>
      <c r="F505" s="9">
        <v>96.105000000000004</v>
      </c>
      <c r="G505" s="9">
        <v>403615</v>
      </c>
    </row>
    <row r="506" spans="1:7" s="60" customFormat="1" ht="20" hidden="1">
      <c r="A506" s="61" t="s">
        <v>287</v>
      </c>
      <c r="B506" s="61" t="s">
        <v>251</v>
      </c>
      <c r="C506" s="61" t="s">
        <v>38</v>
      </c>
      <c r="D506" s="61">
        <v>0.29296299999999997</v>
      </c>
      <c r="E506" s="61">
        <v>2.9529999999999999E-3</v>
      </c>
      <c r="F506" s="61">
        <v>99.215000000000003</v>
      </c>
      <c r="G506" s="61">
        <v>401309</v>
      </c>
    </row>
    <row r="507" spans="1:7" s="60" customFormat="1" ht="20" hidden="1">
      <c r="A507" s="61" t="s">
        <v>288</v>
      </c>
      <c r="B507" s="61" t="s">
        <v>235</v>
      </c>
      <c r="C507" s="61" t="s">
        <v>38</v>
      </c>
      <c r="D507" s="61">
        <v>0.29291800000000001</v>
      </c>
      <c r="E507" s="61">
        <v>2.82E-3</v>
      </c>
      <c r="F507" s="61">
        <v>103.872</v>
      </c>
      <c r="G507" s="61">
        <v>456925</v>
      </c>
    </row>
    <row r="508" spans="1:7" customFormat="1" hidden="1">
      <c r="A508" s="9" t="s">
        <v>41</v>
      </c>
      <c r="B508" s="9" t="s">
        <v>211</v>
      </c>
      <c r="C508" s="9" t="s">
        <v>38</v>
      </c>
      <c r="D508" s="9">
        <v>0.27967599999999998</v>
      </c>
      <c r="E508" s="9">
        <v>2.9090000000000001E-3</v>
      </c>
      <c r="F508" s="9">
        <v>96.138999999999996</v>
      </c>
      <c r="G508" s="9">
        <v>320388</v>
      </c>
    </row>
    <row r="509" spans="1:7" hidden="1">
      <c r="A509" s="9" t="s">
        <v>81</v>
      </c>
      <c r="B509" s="9" t="s">
        <v>229</v>
      </c>
      <c r="C509" s="9" t="s">
        <v>38</v>
      </c>
      <c r="D509" s="9">
        <v>0.28403699999999998</v>
      </c>
      <c r="E509" s="9">
        <v>3.1819999999999999E-3</v>
      </c>
      <c r="F509" s="9">
        <v>89.251999999999995</v>
      </c>
      <c r="G509" s="9">
        <v>190107</v>
      </c>
    </row>
    <row r="510" spans="1:7" hidden="1">
      <c r="A510" s="9" t="s">
        <v>81</v>
      </c>
      <c r="B510" s="9" t="s">
        <v>252</v>
      </c>
      <c r="C510" s="9" t="s">
        <v>38</v>
      </c>
      <c r="D510" s="9">
        <v>0.28378900000000001</v>
      </c>
      <c r="E510" s="9">
        <v>3.225E-3</v>
      </c>
      <c r="F510" s="9">
        <v>87.991</v>
      </c>
      <c r="G510" s="9">
        <v>190659</v>
      </c>
    </row>
    <row r="511" spans="1:7" hidden="1">
      <c r="A511" s="9" t="s">
        <v>78</v>
      </c>
      <c r="B511" s="9" t="s">
        <v>209</v>
      </c>
      <c r="C511" s="9" t="s">
        <v>38</v>
      </c>
      <c r="D511" s="9">
        <v>0.28378599999999998</v>
      </c>
      <c r="E511" s="9">
        <v>3.0709999999999999E-3</v>
      </c>
      <c r="F511" s="9">
        <v>92.396000000000001</v>
      </c>
      <c r="G511" s="9">
        <v>197617</v>
      </c>
    </row>
    <row r="512" spans="1:7" hidden="1">
      <c r="A512" s="9" t="s">
        <v>78</v>
      </c>
      <c r="B512" s="9" t="s">
        <v>202</v>
      </c>
      <c r="C512" s="9" t="s">
        <v>38</v>
      </c>
      <c r="D512" s="9">
        <v>0.28375899999999998</v>
      </c>
      <c r="E512" s="9">
        <v>3.1670000000000001E-3</v>
      </c>
      <c r="F512" s="9">
        <v>89.596999999999994</v>
      </c>
      <c r="G512" s="9">
        <v>191069</v>
      </c>
    </row>
    <row r="513" spans="1:7" hidden="1">
      <c r="A513" s="9" t="s">
        <v>78</v>
      </c>
      <c r="B513" s="9" t="s">
        <v>279</v>
      </c>
      <c r="C513" s="9" t="s">
        <v>38</v>
      </c>
      <c r="D513" s="9">
        <v>0.28369299999999997</v>
      </c>
      <c r="E513" s="9">
        <v>3.0790000000000001E-3</v>
      </c>
      <c r="F513" s="9">
        <v>92.15</v>
      </c>
      <c r="G513" s="9">
        <v>199867</v>
      </c>
    </row>
    <row r="514" spans="1:7" s="60" customFormat="1" ht="20" hidden="1">
      <c r="A514" s="61" t="s">
        <v>288</v>
      </c>
      <c r="B514" s="61" t="s">
        <v>239</v>
      </c>
      <c r="C514" s="61" t="s">
        <v>38</v>
      </c>
      <c r="D514" s="61">
        <v>0.29291299999999998</v>
      </c>
      <c r="E514" s="61">
        <v>2.8170000000000001E-3</v>
      </c>
      <c r="F514" s="61">
        <v>103.968</v>
      </c>
      <c r="G514" s="61">
        <v>460164</v>
      </c>
    </row>
    <row r="515" spans="1:7" hidden="1">
      <c r="A515" s="9" t="s">
        <v>81</v>
      </c>
      <c r="B515" s="9" t="s">
        <v>206</v>
      </c>
      <c r="C515" s="9" t="s">
        <v>38</v>
      </c>
      <c r="D515" s="9">
        <v>0.28364</v>
      </c>
      <c r="E515" s="9">
        <v>3.2060000000000001E-3</v>
      </c>
      <c r="F515" s="9">
        <v>88.471000000000004</v>
      </c>
      <c r="G515" s="9">
        <v>191603</v>
      </c>
    </row>
    <row r="516" spans="1:7">
      <c r="A516" s="58" t="s">
        <v>14</v>
      </c>
      <c r="B516" s="58" t="s">
        <v>250</v>
      </c>
      <c r="C516" s="58" t="s">
        <v>38</v>
      </c>
      <c r="D516" s="58">
        <v>0.29289500000000002</v>
      </c>
      <c r="E516" s="58">
        <v>2.8549999999999999E-3</v>
      </c>
      <c r="F516" s="58">
        <v>102.59</v>
      </c>
      <c r="G516" s="58">
        <v>438713</v>
      </c>
    </row>
    <row r="517" spans="1:7" hidden="1">
      <c r="A517" s="9" t="s">
        <v>78</v>
      </c>
      <c r="B517" s="9" t="s">
        <v>245</v>
      </c>
      <c r="C517" s="9" t="s">
        <v>38</v>
      </c>
      <c r="D517" s="9">
        <v>0.283636</v>
      </c>
      <c r="E517" s="9">
        <v>3.107E-3</v>
      </c>
      <c r="F517" s="9">
        <v>91.28</v>
      </c>
      <c r="G517" s="9">
        <v>198395</v>
      </c>
    </row>
    <row r="518" spans="1:7" s="60" customFormat="1" ht="20" hidden="1">
      <c r="A518" s="61" t="s">
        <v>287</v>
      </c>
      <c r="B518" s="61" t="s">
        <v>255</v>
      </c>
      <c r="C518" s="61" t="s">
        <v>38</v>
      </c>
      <c r="D518" s="61">
        <v>0.292877</v>
      </c>
      <c r="E518" s="61">
        <v>2.9719999999999998E-3</v>
      </c>
      <c r="F518" s="61">
        <v>98.534000000000006</v>
      </c>
      <c r="G518" s="61">
        <v>387663</v>
      </c>
    </row>
    <row r="519" spans="1:7" customFormat="1" hidden="1">
      <c r="A519" s="9" t="s">
        <v>41</v>
      </c>
      <c r="B519" s="9" t="s">
        <v>233</v>
      </c>
      <c r="C519" s="9" t="s">
        <v>38</v>
      </c>
      <c r="D519" s="9">
        <v>0.27988600000000002</v>
      </c>
      <c r="E519" s="9">
        <v>2.8739999999999998E-3</v>
      </c>
      <c r="F519" s="9">
        <v>97.385000000000005</v>
      </c>
      <c r="G519" s="9">
        <v>319632</v>
      </c>
    </row>
    <row r="520" spans="1:7" customFormat="1" hidden="1">
      <c r="A520" s="9" t="s">
        <v>291</v>
      </c>
      <c r="B520" s="9" t="s">
        <v>199</v>
      </c>
      <c r="C520" s="9" t="s">
        <v>38</v>
      </c>
      <c r="D520" s="9">
        <v>0.279978</v>
      </c>
      <c r="E520" s="9">
        <v>4.215E-3</v>
      </c>
      <c r="F520" s="9">
        <v>66.427000000000007</v>
      </c>
      <c r="G520" s="9">
        <v>54009</v>
      </c>
    </row>
    <row r="521" spans="1:7" hidden="1">
      <c r="A521" s="9" t="s">
        <v>78</v>
      </c>
      <c r="B521" s="9" t="s">
        <v>247</v>
      </c>
      <c r="C521" s="9" t="s">
        <v>38</v>
      </c>
      <c r="D521" s="9">
        <v>0.283499</v>
      </c>
      <c r="E521" s="9">
        <v>3.1220000000000002E-3</v>
      </c>
      <c r="F521" s="9">
        <v>90.792000000000002</v>
      </c>
      <c r="G521" s="9">
        <v>197112</v>
      </c>
    </row>
    <row r="522" spans="1:7" customFormat="1" hidden="1">
      <c r="A522" s="9" t="s">
        <v>289</v>
      </c>
      <c r="B522" s="9" t="s">
        <v>215</v>
      </c>
      <c r="C522" s="9" t="s">
        <v>38</v>
      </c>
      <c r="D522" s="9">
        <v>0.28003499999999998</v>
      </c>
      <c r="E522" s="9">
        <v>3.2629999999999998E-3</v>
      </c>
      <c r="F522" s="9">
        <v>85.831999999999994</v>
      </c>
      <c r="G522" s="9">
        <v>169849</v>
      </c>
    </row>
    <row r="523" spans="1:7" hidden="1">
      <c r="A523" s="9" t="s">
        <v>81</v>
      </c>
      <c r="B523" s="9" t="s">
        <v>204</v>
      </c>
      <c r="C523" s="9" t="s">
        <v>38</v>
      </c>
      <c r="D523" s="9">
        <v>0.283447</v>
      </c>
      <c r="E523" s="9">
        <v>3.166E-3</v>
      </c>
      <c r="F523" s="9">
        <v>89.516000000000005</v>
      </c>
      <c r="G523" s="9">
        <v>195406</v>
      </c>
    </row>
    <row r="524" spans="1:7" hidden="1">
      <c r="A524" s="9" t="s">
        <v>81</v>
      </c>
      <c r="B524" s="9" t="s">
        <v>209</v>
      </c>
      <c r="C524" s="9" t="s">
        <v>38</v>
      </c>
      <c r="D524" s="9">
        <v>0.28341499999999997</v>
      </c>
      <c r="E524" s="9">
        <v>3.1619999999999999E-3</v>
      </c>
      <c r="F524" s="9">
        <v>89.617000000000004</v>
      </c>
      <c r="G524" s="9">
        <v>190843</v>
      </c>
    </row>
    <row r="525" spans="1:7">
      <c r="A525" s="58" t="s">
        <v>14</v>
      </c>
      <c r="B525" s="58" t="s">
        <v>257</v>
      </c>
      <c r="C525" s="58" t="s">
        <v>38</v>
      </c>
      <c r="D525" s="58">
        <v>0.29283399999999998</v>
      </c>
      <c r="E525" s="58">
        <v>2.846E-3</v>
      </c>
      <c r="F525" s="58">
        <v>102.875</v>
      </c>
      <c r="G525" s="58">
        <v>444303</v>
      </c>
    </row>
    <row r="526" spans="1:7" customFormat="1" hidden="1">
      <c r="A526" s="9" t="s">
        <v>39</v>
      </c>
      <c r="B526" s="9" t="s">
        <v>303</v>
      </c>
      <c r="C526" s="9" t="s">
        <v>38</v>
      </c>
      <c r="D526" s="9">
        <v>0.28020200000000001</v>
      </c>
      <c r="E526" s="9">
        <v>2.8930000000000002E-3</v>
      </c>
      <c r="F526" s="9">
        <v>96.843999999999994</v>
      </c>
      <c r="G526" s="9">
        <v>405381</v>
      </c>
    </row>
    <row r="527" spans="1:7" customFormat="1" hidden="1">
      <c r="A527" s="9" t="s">
        <v>39</v>
      </c>
      <c r="B527" s="9" t="s">
        <v>219</v>
      </c>
      <c r="C527" s="9" t="s">
        <v>38</v>
      </c>
      <c r="D527" s="9">
        <v>0.28021800000000002</v>
      </c>
      <c r="E527" s="9">
        <v>2.928E-3</v>
      </c>
      <c r="F527" s="9">
        <v>95.715000000000003</v>
      </c>
      <c r="G527" s="9">
        <v>403759</v>
      </c>
    </row>
    <row r="528" spans="1:7" hidden="1">
      <c r="A528" s="9" t="s">
        <v>78</v>
      </c>
      <c r="B528" s="9" t="s">
        <v>273</v>
      </c>
      <c r="C528" s="9" t="s">
        <v>38</v>
      </c>
      <c r="D528" s="9">
        <v>0.28339799999999998</v>
      </c>
      <c r="E528" s="9">
        <v>3.0760000000000002E-3</v>
      </c>
      <c r="F528" s="9">
        <v>92.128</v>
      </c>
      <c r="G528" s="9">
        <v>202738</v>
      </c>
    </row>
    <row r="529" spans="1:7" customFormat="1" hidden="1">
      <c r="A529" s="9" t="s">
        <v>289</v>
      </c>
      <c r="B529" s="9" t="s">
        <v>302</v>
      </c>
      <c r="C529" s="9" t="s">
        <v>38</v>
      </c>
      <c r="D529" s="9">
        <v>0.280302</v>
      </c>
      <c r="E529" s="9">
        <v>3.1449999999999998E-3</v>
      </c>
      <c r="F529" s="9">
        <v>89.14</v>
      </c>
      <c r="G529" s="9">
        <v>191253</v>
      </c>
    </row>
    <row r="530" spans="1:7" customFormat="1" hidden="1">
      <c r="A530" s="9" t="s">
        <v>39</v>
      </c>
      <c r="B530" s="9" t="s">
        <v>210</v>
      </c>
      <c r="C530" s="9" t="s">
        <v>38</v>
      </c>
      <c r="D530" s="9">
        <v>0.28031</v>
      </c>
      <c r="E530" s="9">
        <v>2.918E-3</v>
      </c>
      <c r="F530" s="9">
        <v>96.078000000000003</v>
      </c>
      <c r="G530" s="9">
        <v>404933</v>
      </c>
    </row>
    <row r="531" spans="1:7" customFormat="1" hidden="1">
      <c r="A531" s="9" t="s">
        <v>289</v>
      </c>
      <c r="B531" s="9" t="s">
        <v>233</v>
      </c>
      <c r="C531" s="9" t="s">
        <v>38</v>
      </c>
      <c r="D531" s="9">
        <v>0.28035300000000002</v>
      </c>
      <c r="E531" s="9">
        <v>3.1580000000000002E-3</v>
      </c>
      <c r="F531" s="9">
        <v>88.775999999999996</v>
      </c>
      <c r="G531" s="9">
        <v>182490</v>
      </c>
    </row>
    <row r="532" spans="1:7" customFormat="1" hidden="1">
      <c r="A532" s="9" t="s">
        <v>291</v>
      </c>
      <c r="B532" s="9" t="s">
        <v>301</v>
      </c>
      <c r="C532" s="9" t="s">
        <v>38</v>
      </c>
      <c r="D532" s="9">
        <v>0.28040999999999999</v>
      </c>
      <c r="E532" s="9">
        <v>4.0080000000000003E-3</v>
      </c>
      <c r="F532" s="9">
        <v>69.965999999999994</v>
      </c>
      <c r="G532" s="9">
        <v>57847</v>
      </c>
    </row>
    <row r="533" spans="1:7" hidden="1">
      <c r="A533" s="9" t="s">
        <v>78</v>
      </c>
      <c r="B533" s="9" t="s">
        <v>253</v>
      </c>
      <c r="C533" s="9" t="s">
        <v>38</v>
      </c>
      <c r="D533" s="9">
        <v>0.28339599999999998</v>
      </c>
      <c r="E533" s="9">
        <v>3.0799999999999998E-3</v>
      </c>
      <c r="F533" s="9">
        <v>92.01</v>
      </c>
      <c r="G533" s="9">
        <v>197657</v>
      </c>
    </row>
    <row r="534" spans="1:7" customFormat="1" hidden="1">
      <c r="A534" s="9" t="s">
        <v>291</v>
      </c>
      <c r="B534" s="9" t="s">
        <v>298</v>
      </c>
      <c r="C534" s="9" t="s">
        <v>38</v>
      </c>
      <c r="D534" s="9">
        <v>0.28045199999999998</v>
      </c>
      <c r="E534" s="9">
        <v>4.0559999999999997E-3</v>
      </c>
      <c r="F534" s="9">
        <v>69.152000000000001</v>
      </c>
      <c r="G534" s="9">
        <v>54071</v>
      </c>
    </row>
    <row r="535" spans="1:7" customFormat="1" hidden="1">
      <c r="A535" s="9" t="s">
        <v>41</v>
      </c>
      <c r="B535" s="9" t="s">
        <v>213</v>
      </c>
      <c r="C535" s="9" t="s">
        <v>38</v>
      </c>
      <c r="D535" s="9">
        <v>0.28050799999999998</v>
      </c>
      <c r="E535" s="9">
        <v>2.9190000000000002E-3</v>
      </c>
      <c r="F535" s="9">
        <v>96.111000000000004</v>
      </c>
      <c r="G535" s="9">
        <v>318896</v>
      </c>
    </row>
    <row r="536" spans="1:7" customFormat="1" hidden="1">
      <c r="A536" s="9" t="s">
        <v>39</v>
      </c>
      <c r="B536" s="9" t="s">
        <v>214</v>
      </c>
      <c r="C536" s="9" t="s">
        <v>38</v>
      </c>
      <c r="D536" s="9">
        <v>0.28053299999999998</v>
      </c>
      <c r="E536" s="9">
        <v>2.9030000000000002E-3</v>
      </c>
      <c r="F536" s="9">
        <v>96.635000000000005</v>
      </c>
      <c r="G536" s="9">
        <v>412780</v>
      </c>
    </row>
    <row r="537" spans="1:7" s="60" customFormat="1" ht="20" hidden="1">
      <c r="A537" s="61" t="s">
        <v>288</v>
      </c>
      <c r="B537" s="61" t="s">
        <v>276</v>
      </c>
      <c r="C537" s="61" t="s">
        <v>38</v>
      </c>
      <c r="D537" s="61">
        <v>0.29279100000000002</v>
      </c>
      <c r="E537" s="61">
        <v>2.8010000000000001E-3</v>
      </c>
      <c r="F537" s="61">
        <v>104.54300000000001</v>
      </c>
      <c r="G537" s="61">
        <v>458233</v>
      </c>
    </row>
    <row r="538" spans="1:7" customFormat="1" hidden="1">
      <c r="A538" s="9" t="s">
        <v>41</v>
      </c>
      <c r="B538" s="9" t="s">
        <v>206</v>
      </c>
      <c r="C538" s="9" t="s">
        <v>38</v>
      </c>
      <c r="D538" s="9">
        <v>0.28057399999999999</v>
      </c>
      <c r="E538" s="9">
        <v>2.944E-3</v>
      </c>
      <c r="F538" s="9">
        <v>95.319000000000003</v>
      </c>
      <c r="G538" s="9">
        <v>316022</v>
      </c>
    </row>
    <row r="539" spans="1:7" customFormat="1" hidden="1">
      <c r="A539" s="9" t="s">
        <v>289</v>
      </c>
      <c r="B539" s="9" t="s">
        <v>224</v>
      </c>
      <c r="C539" s="9" t="s">
        <v>38</v>
      </c>
      <c r="D539" s="9">
        <v>0.28061000000000003</v>
      </c>
      <c r="E539" s="9">
        <v>3.1749999999999999E-3</v>
      </c>
      <c r="F539" s="9">
        <v>88.372</v>
      </c>
      <c r="G539" s="9">
        <v>183621</v>
      </c>
    </row>
    <row r="540" spans="1:7" customFormat="1" hidden="1">
      <c r="A540" s="9" t="s">
        <v>291</v>
      </c>
      <c r="B540" s="9" t="s">
        <v>200</v>
      </c>
      <c r="C540" s="9" t="s">
        <v>38</v>
      </c>
      <c r="D540" s="9">
        <v>0.28062999999999999</v>
      </c>
      <c r="E540" s="9">
        <v>4.2459999999999998E-3</v>
      </c>
      <c r="F540" s="9">
        <v>66.085999999999999</v>
      </c>
      <c r="G540" s="9">
        <v>52706</v>
      </c>
    </row>
    <row r="541" spans="1:7">
      <c r="A541" s="58" t="s">
        <v>14</v>
      </c>
      <c r="B541" s="58" t="s">
        <v>259</v>
      </c>
      <c r="C541" s="58" t="s">
        <v>38</v>
      </c>
      <c r="D541" s="58">
        <v>0.29278399999999999</v>
      </c>
      <c r="E541" s="58">
        <v>2.8530000000000001E-3</v>
      </c>
      <c r="F541" s="58">
        <v>102.624</v>
      </c>
      <c r="G541" s="58">
        <v>448945</v>
      </c>
    </row>
    <row r="542" spans="1:7" hidden="1">
      <c r="A542" s="9" t="s">
        <v>81</v>
      </c>
      <c r="B542" s="9" t="s">
        <v>247</v>
      </c>
      <c r="C542" s="9" t="s">
        <v>38</v>
      </c>
      <c r="D542" s="9">
        <v>0.28339300000000001</v>
      </c>
      <c r="E542" s="9">
        <v>3.2100000000000002E-3</v>
      </c>
      <c r="F542" s="9">
        <v>88.293999999999997</v>
      </c>
      <c r="G542" s="9">
        <v>190240</v>
      </c>
    </row>
    <row r="543" spans="1:7" customFormat="1" hidden="1">
      <c r="A543" s="9" t="s">
        <v>41</v>
      </c>
      <c r="B543" s="9" t="s">
        <v>216</v>
      </c>
      <c r="C543" s="9" t="s">
        <v>38</v>
      </c>
      <c r="D543" s="9">
        <v>0.28063300000000002</v>
      </c>
      <c r="E543" s="9">
        <v>2.9390000000000002E-3</v>
      </c>
      <c r="F543" s="9">
        <v>95.5</v>
      </c>
      <c r="G543" s="9">
        <v>318427</v>
      </c>
    </row>
    <row r="544" spans="1:7" customFormat="1" hidden="1">
      <c r="A544" s="9" t="s">
        <v>289</v>
      </c>
      <c r="B544" s="9" t="s">
        <v>237</v>
      </c>
      <c r="C544" s="9" t="s">
        <v>38</v>
      </c>
      <c r="D544" s="9">
        <v>0.28066400000000002</v>
      </c>
      <c r="E544" s="9">
        <v>3.1670000000000001E-3</v>
      </c>
      <c r="F544" s="9">
        <v>88.629000000000005</v>
      </c>
      <c r="G544" s="9">
        <v>183486</v>
      </c>
    </row>
    <row r="545" spans="1:7" hidden="1">
      <c r="A545" s="9" t="s">
        <v>78</v>
      </c>
      <c r="B545" s="9" t="s">
        <v>268</v>
      </c>
      <c r="C545" s="9" t="s">
        <v>38</v>
      </c>
      <c r="D545" s="9">
        <v>0.28335300000000002</v>
      </c>
      <c r="E545" s="9">
        <v>3.0409999999999999E-3</v>
      </c>
      <c r="F545" s="9">
        <v>93.19</v>
      </c>
      <c r="G545" s="9">
        <v>203981</v>
      </c>
    </row>
    <row r="546" spans="1:7" s="24" customFormat="1">
      <c r="A546" s="58" t="s">
        <v>180</v>
      </c>
      <c r="B546" s="58" t="s">
        <v>265</v>
      </c>
      <c r="C546" s="58" t="s">
        <v>38</v>
      </c>
      <c r="D546" s="58">
        <v>0.29305900000000001</v>
      </c>
      <c r="E546" s="58">
        <v>3.0339999999999998E-3</v>
      </c>
      <c r="F546" s="58">
        <v>96.584000000000003</v>
      </c>
      <c r="G546" s="58">
        <v>441184</v>
      </c>
    </row>
    <row r="547" spans="1:7" hidden="1">
      <c r="A547" s="9" t="s">
        <v>78</v>
      </c>
      <c r="B547" s="9" t="s">
        <v>204</v>
      </c>
      <c r="C547" s="9" t="s">
        <v>38</v>
      </c>
      <c r="D547" s="9">
        <v>0.28333900000000001</v>
      </c>
      <c r="E547" s="9">
        <v>3.094E-3</v>
      </c>
      <c r="F547" s="9">
        <v>91.563000000000002</v>
      </c>
      <c r="G547" s="9">
        <v>202193</v>
      </c>
    </row>
    <row r="548" spans="1:7" s="24" customFormat="1">
      <c r="A548" s="58" t="s">
        <v>180</v>
      </c>
      <c r="B548" s="58" t="s">
        <v>270</v>
      </c>
      <c r="C548" s="58" t="s">
        <v>38</v>
      </c>
      <c r="D548" s="58">
        <v>0.29304999999999998</v>
      </c>
      <c r="E548" s="58">
        <v>3.055E-3</v>
      </c>
      <c r="F548" s="58">
        <v>95.926000000000002</v>
      </c>
      <c r="G548" s="58">
        <v>440449</v>
      </c>
    </row>
    <row r="549" spans="1:7" hidden="1">
      <c r="A549" s="9" t="s">
        <v>78</v>
      </c>
      <c r="B549" s="9" t="s">
        <v>335</v>
      </c>
      <c r="C549" s="9" t="s">
        <v>38</v>
      </c>
      <c r="D549" s="9">
        <v>0.283333</v>
      </c>
      <c r="E549" s="9">
        <v>3.0639999999999999E-3</v>
      </c>
      <c r="F549" s="9">
        <v>92.462999999999994</v>
      </c>
      <c r="G549" s="9">
        <v>200191</v>
      </c>
    </row>
    <row r="550" spans="1:7" customFormat="1" hidden="1">
      <c r="A550" s="9" t="s">
        <v>289</v>
      </c>
      <c r="B550" s="9" t="s">
        <v>201</v>
      </c>
      <c r="C550" s="9" t="s">
        <v>38</v>
      </c>
      <c r="D550" s="9">
        <v>0.28084900000000002</v>
      </c>
      <c r="E550" s="9">
        <v>3.1610000000000002E-3</v>
      </c>
      <c r="F550" s="9">
        <v>88.850999999999999</v>
      </c>
      <c r="G550" s="9">
        <v>187501</v>
      </c>
    </row>
    <row r="551" spans="1:7" hidden="1">
      <c r="A551" s="9" t="s">
        <v>81</v>
      </c>
      <c r="B551" s="9" t="s">
        <v>254</v>
      </c>
      <c r="C551" s="9" t="s">
        <v>38</v>
      </c>
      <c r="D551" s="9">
        <v>0.28323100000000001</v>
      </c>
      <c r="E551" s="9">
        <v>3.173E-3</v>
      </c>
      <c r="F551" s="9">
        <v>89.260999999999996</v>
      </c>
      <c r="G551" s="9">
        <v>192913</v>
      </c>
    </row>
    <row r="552" spans="1:7" customFormat="1" hidden="1">
      <c r="A552" s="9" t="s">
        <v>39</v>
      </c>
      <c r="B552" s="9" t="s">
        <v>222</v>
      </c>
      <c r="C552" s="9" t="s">
        <v>38</v>
      </c>
      <c r="D552" s="9">
        <v>0.28085300000000002</v>
      </c>
      <c r="E552" s="9">
        <v>2.8890000000000001E-3</v>
      </c>
      <c r="F552" s="9">
        <v>97.206999999999994</v>
      </c>
      <c r="G552" s="9">
        <v>402080</v>
      </c>
    </row>
    <row r="553" spans="1:7" customFormat="1" hidden="1">
      <c r="A553" s="9" t="s">
        <v>41</v>
      </c>
      <c r="B553" s="9" t="s">
        <v>220</v>
      </c>
      <c r="C553" s="9" t="s">
        <v>38</v>
      </c>
      <c r="D553" s="9">
        <v>0.28086800000000001</v>
      </c>
      <c r="E553" s="9">
        <v>2.9589999999999998E-3</v>
      </c>
      <c r="F553" s="9">
        <v>94.935000000000002</v>
      </c>
      <c r="G553" s="9">
        <v>316630</v>
      </c>
    </row>
    <row r="554" spans="1:7" hidden="1">
      <c r="A554" s="9" t="s">
        <v>81</v>
      </c>
      <c r="B554" s="9" t="s">
        <v>334</v>
      </c>
      <c r="C554" s="9" t="s">
        <v>38</v>
      </c>
      <c r="D554" s="9">
        <v>0.28313700000000003</v>
      </c>
      <c r="E554" s="9">
        <v>3.166E-3</v>
      </c>
      <c r="F554" s="9">
        <v>89.429000000000002</v>
      </c>
      <c r="G554" s="9">
        <v>193106</v>
      </c>
    </row>
    <row r="555" spans="1:7" customFormat="1" hidden="1">
      <c r="A555" s="9" t="s">
        <v>39</v>
      </c>
      <c r="B555" s="9" t="s">
        <v>202</v>
      </c>
      <c r="C555" s="9" t="s">
        <v>38</v>
      </c>
      <c r="D555" s="9">
        <v>0.28088600000000002</v>
      </c>
      <c r="E555" s="9">
        <v>2.9680000000000002E-3</v>
      </c>
      <c r="F555" s="9">
        <v>94.623000000000005</v>
      </c>
      <c r="G555" s="9">
        <v>387925</v>
      </c>
    </row>
    <row r="556" spans="1:7" customFormat="1" hidden="1">
      <c r="A556" s="9" t="s">
        <v>39</v>
      </c>
      <c r="B556" s="9" t="s">
        <v>203</v>
      </c>
      <c r="C556" s="9" t="s">
        <v>38</v>
      </c>
      <c r="D556" s="9">
        <v>0.28093000000000001</v>
      </c>
      <c r="E556" s="9">
        <v>2.9550000000000002E-3</v>
      </c>
      <c r="F556" s="9">
        <v>95.07</v>
      </c>
      <c r="G556" s="9">
        <v>397458</v>
      </c>
    </row>
    <row r="557" spans="1:7">
      <c r="A557" s="58" t="s">
        <v>14</v>
      </c>
      <c r="B557" s="58" t="s">
        <v>241</v>
      </c>
      <c r="C557" s="58" t="s">
        <v>38</v>
      </c>
      <c r="D557" s="58">
        <v>0.29277999999999998</v>
      </c>
      <c r="E557" s="58">
        <v>2.8700000000000002E-3</v>
      </c>
      <c r="F557" s="58">
        <v>102.003</v>
      </c>
      <c r="G557" s="58">
        <v>432692</v>
      </c>
    </row>
    <row r="558" spans="1:7" customFormat="1" hidden="1">
      <c r="A558" s="9" t="s">
        <v>39</v>
      </c>
      <c r="B558" s="9" t="s">
        <v>212</v>
      </c>
      <c r="C558" s="9" t="s">
        <v>38</v>
      </c>
      <c r="D558" s="9">
        <v>0.28093499999999999</v>
      </c>
      <c r="E558" s="9">
        <v>2.9190000000000002E-3</v>
      </c>
      <c r="F558" s="9">
        <v>96.245999999999995</v>
      </c>
      <c r="G558" s="9">
        <v>408411</v>
      </c>
    </row>
    <row r="559" spans="1:7" hidden="1">
      <c r="A559" s="9" t="s">
        <v>81</v>
      </c>
      <c r="B559" s="9" t="s">
        <v>268</v>
      </c>
      <c r="C559" s="9" t="s">
        <v>38</v>
      </c>
      <c r="D559" s="9">
        <v>0.28312100000000001</v>
      </c>
      <c r="E559" s="9">
        <v>3.1350000000000002E-3</v>
      </c>
      <c r="F559" s="9">
        <v>90.296999999999997</v>
      </c>
      <c r="G559" s="9">
        <v>197149</v>
      </c>
    </row>
    <row r="560" spans="1:7" customFormat="1" hidden="1">
      <c r="A560" s="9" t="s">
        <v>289</v>
      </c>
      <c r="B560" s="9" t="s">
        <v>303</v>
      </c>
      <c r="C560" s="9" t="s">
        <v>38</v>
      </c>
      <c r="D560" s="9">
        <v>0.28098299999999998</v>
      </c>
      <c r="E560" s="9">
        <v>3.176E-3</v>
      </c>
      <c r="F560" s="9">
        <v>88.47</v>
      </c>
      <c r="G560" s="9">
        <v>182525</v>
      </c>
    </row>
    <row r="561" spans="1:7" hidden="1">
      <c r="A561" s="9" t="s">
        <v>78</v>
      </c>
      <c r="B561" s="9" t="s">
        <v>276</v>
      </c>
      <c r="C561" s="9" t="s">
        <v>38</v>
      </c>
      <c r="D561" s="9">
        <v>0.28295100000000001</v>
      </c>
      <c r="E561" s="9">
        <v>3.058E-3</v>
      </c>
      <c r="F561" s="9">
        <v>92.531999999999996</v>
      </c>
      <c r="G561" s="9">
        <v>199517</v>
      </c>
    </row>
    <row r="562" spans="1:7" customFormat="1" hidden="1">
      <c r="A562" s="9" t="s">
        <v>41</v>
      </c>
      <c r="B562" s="9" t="s">
        <v>209</v>
      </c>
      <c r="C562" s="9" t="s">
        <v>38</v>
      </c>
      <c r="D562" s="9">
        <v>0.28106999999999999</v>
      </c>
      <c r="E562" s="9">
        <v>2.9299999999999999E-3</v>
      </c>
      <c r="F562" s="9">
        <v>95.938000000000002</v>
      </c>
      <c r="G562" s="9">
        <v>314496</v>
      </c>
    </row>
    <row r="563" spans="1:7" s="24" customFormat="1">
      <c r="A563" s="58" t="s">
        <v>180</v>
      </c>
      <c r="B563" s="58" t="s">
        <v>278</v>
      </c>
      <c r="C563" s="58" t="s">
        <v>38</v>
      </c>
      <c r="D563" s="58">
        <v>0.29303000000000001</v>
      </c>
      <c r="E563" s="58">
        <v>3.0829999999999998E-3</v>
      </c>
      <c r="F563" s="58">
        <v>95.055000000000007</v>
      </c>
      <c r="G563" s="58">
        <v>435737</v>
      </c>
    </row>
    <row r="564" spans="1:7" customFormat="1" hidden="1">
      <c r="A564" s="9" t="s">
        <v>41</v>
      </c>
      <c r="B564" s="9" t="s">
        <v>224</v>
      </c>
      <c r="C564" s="9" t="s">
        <v>38</v>
      </c>
      <c r="D564" s="9">
        <v>0.28107700000000002</v>
      </c>
      <c r="E564" s="9">
        <v>2.8909999999999999E-3</v>
      </c>
      <c r="F564" s="9">
        <v>97.210999999999999</v>
      </c>
      <c r="G564" s="9">
        <v>321504</v>
      </c>
    </row>
    <row r="565" spans="1:7" customFormat="1" hidden="1">
      <c r="A565" s="9" t="s">
        <v>39</v>
      </c>
      <c r="B565" s="9" t="s">
        <v>236</v>
      </c>
      <c r="C565" s="9" t="s">
        <v>38</v>
      </c>
      <c r="D565" s="9">
        <v>0.28110400000000002</v>
      </c>
      <c r="E565" s="9">
        <v>3.045E-3</v>
      </c>
      <c r="F565" s="9">
        <v>92.305999999999997</v>
      </c>
      <c r="G565" s="9">
        <v>379494</v>
      </c>
    </row>
    <row r="566" spans="1:7" customFormat="1" hidden="1">
      <c r="A566" s="9" t="s">
        <v>41</v>
      </c>
      <c r="B566" s="9" t="s">
        <v>218</v>
      </c>
      <c r="C566" s="9" t="s">
        <v>38</v>
      </c>
      <c r="D566" s="9">
        <v>0.281169</v>
      </c>
      <c r="E566" s="9">
        <v>2.928E-3</v>
      </c>
      <c r="F566" s="9">
        <v>96.028999999999996</v>
      </c>
      <c r="G566" s="9">
        <v>316325</v>
      </c>
    </row>
    <row r="567" spans="1:7" s="24" customFormat="1">
      <c r="A567" s="58" t="s">
        <v>180</v>
      </c>
      <c r="B567" s="58" t="s">
        <v>333</v>
      </c>
      <c r="C567" s="58" t="s">
        <v>38</v>
      </c>
      <c r="D567" s="58">
        <v>0.29302800000000001</v>
      </c>
      <c r="E567" s="58">
        <v>3.0530000000000002E-3</v>
      </c>
      <c r="F567" s="58">
        <v>95.974999999999994</v>
      </c>
      <c r="G567" s="58">
        <v>443084</v>
      </c>
    </row>
    <row r="568" spans="1:7" customFormat="1" hidden="1">
      <c r="A568" s="9" t="s">
        <v>41</v>
      </c>
      <c r="B568" s="9" t="s">
        <v>243</v>
      </c>
      <c r="C568" s="9" t="s">
        <v>38</v>
      </c>
      <c r="D568" s="9">
        <v>0.28130300000000003</v>
      </c>
      <c r="E568" s="9">
        <v>2.8570000000000002E-3</v>
      </c>
      <c r="F568" s="9">
        <v>98.453000000000003</v>
      </c>
      <c r="G568" s="9">
        <v>320213</v>
      </c>
    </row>
    <row r="569" spans="1:7" customFormat="1" hidden="1">
      <c r="A569" s="9" t="s">
        <v>39</v>
      </c>
      <c r="B569" s="9" t="s">
        <v>217</v>
      </c>
      <c r="C569" s="9" t="s">
        <v>38</v>
      </c>
      <c r="D569" s="9">
        <v>0.28130899999999998</v>
      </c>
      <c r="E569" s="9">
        <v>2.9269999999999999E-3</v>
      </c>
      <c r="F569" s="9">
        <v>96.094999999999999</v>
      </c>
      <c r="G569" s="9">
        <v>406603</v>
      </c>
    </row>
    <row r="570" spans="1:7" s="24" customFormat="1">
      <c r="A570" s="58" t="s">
        <v>180</v>
      </c>
      <c r="B570" s="58" t="s">
        <v>240</v>
      </c>
      <c r="C570" s="58" t="s">
        <v>38</v>
      </c>
      <c r="D570" s="58">
        <v>0.29302400000000001</v>
      </c>
      <c r="E570" s="58">
        <v>3.094E-3</v>
      </c>
      <c r="F570" s="58">
        <v>94.706999999999994</v>
      </c>
      <c r="G570" s="58">
        <v>435768</v>
      </c>
    </row>
    <row r="571" spans="1:7" customFormat="1" hidden="1">
      <c r="A571" s="9" t="s">
        <v>41</v>
      </c>
      <c r="B571" s="9" t="s">
        <v>225</v>
      </c>
      <c r="C571" s="9" t="s">
        <v>38</v>
      </c>
      <c r="D571" s="9">
        <v>0.28134599999999998</v>
      </c>
      <c r="E571" s="9">
        <v>3.0010000000000002E-3</v>
      </c>
      <c r="F571" s="9">
        <v>93.760999999999996</v>
      </c>
      <c r="G571" s="9">
        <v>305579</v>
      </c>
    </row>
    <row r="572" spans="1:7" hidden="1">
      <c r="A572" s="9" t="s">
        <v>81</v>
      </c>
      <c r="B572" s="9" t="s">
        <v>218</v>
      </c>
      <c r="C572" s="9" t="s">
        <v>38</v>
      </c>
      <c r="D572" s="9">
        <v>0.28294999999999998</v>
      </c>
      <c r="E572" s="9">
        <v>3.1870000000000002E-3</v>
      </c>
      <c r="F572" s="9">
        <v>88.781000000000006</v>
      </c>
      <c r="G572" s="9">
        <v>192012</v>
      </c>
    </row>
    <row r="573" spans="1:7">
      <c r="A573" s="58" t="s">
        <v>14</v>
      </c>
      <c r="B573" s="58" t="s">
        <v>273</v>
      </c>
      <c r="C573" s="58" t="s">
        <v>38</v>
      </c>
      <c r="D573" s="58">
        <v>0.29275499999999999</v>
      </c>
      <c r="E573" s="58">
        <v>2.8509999999999998E-3</v>
      </c>
      <c r="F573" s="58">
        <v>102.697</v>
      </c>
      <c r="G573" s="58">
        <v>448545</v>
      </c>
    </row>
    <row r="574" spans="1:7" customFormat="1" hidden="1">
      <c r="A574" s="9" t="s">
        <v>41</v>
      </c>
      <c r="B574" s="9" t="s">
        <v>237</v>
      </c>
      <c r="C574" s="9" t="s">
        <v>38</v>
      </c>
      <c r="D574" s="9">
        <v>0.28142400000000001</v>
      </c>
      <c r="E574" s="9">
        <v>2.8879999999999999E-3</v>
      </c>
      <c r="F574" s="9">
        <v>97.442999999999998</v>
      </c>
      <c r="G574" s="9">
        <v>321089</v>
      </c>
    </row>
    <row r="575" spans="1:7" hidden="1">
      <c r="A575" s="9" t="s">
        <v>81</v>
      </c>
      <c r="B575" s="9" t="s">
        <v>273</v>
      </c>
      <c r="C575" s="9" t="s">
        <v>38</v>
      </c>
      <c r="D575" s="9">
        <v>0.282939</v>
      </c>
      <c r="E575" s="9">
        <v>3.1749999999999999E-3</v>
      </c>
      <c r="F575" s="9">
        <v>89.122</v>
      </c>
      <c r="G575" s="9">
        <v>195780</v>
      </c>
    </row>
    <row r="576" spans="1:7" hidden="1">
      <c r="A576" s="9" t="s">
        <v>78</v>
      </c>
      <c r="B576" s="9" t="s">
        <v>267</v>
      </c>
      <c r="C576" s="9" t="s">
        <v>38</v>
      </c>
      <c r="D576" s="9">
        <v>0.28292899999999999</v>
      </c>
      <c r="E576" s="9">
        <v>3.1380000000000002E-3</v>
      </c>
      <c r="F576" s="9">
        <v>90.155000000000001</v>
      </c>
      <c r="G576" s="9">
        <v>194680</v>
      </c>
    </row>
    <row r="577" spans="1:7" hidden="1">
      <c r="A577" s="9" t="s">
        <v>81</v>
      </c>
      <c r="B577" s="9" t="s">
        <v>259</v>
      </c>
      <c r="C577" s="9" t="s">
        <v>38</v>
      </c>
      <c r="D577" s="9">
        <v>0.28292699999999998</v>
      </c>
      <c r="E577" s="9">
        <v>3.1670000000000001E-3</v>
      </c>
      <c r="F577" s="9">
        <v>89.325999999999993</v>
      </c>
      <c r="G577" s="9">
        <v>196027</v>
      </c>
    </row>
    <row r="578" spans="1:7" customFormat="1" hidden="1">
      <c r="A578" s="9" t="s">
        <v>39</v>
      </c>
      <c r="B578" s="9" t="s">
        <v>204</v>
      </c>
      <c r="C578" s="9" t="s">
        <v>38</v>
      </c>
      <c r="D578" s="9">
        <v>0.28148699999999999</v>
      </c>
      <c r="E578" s="9">
        <v>2.9150000000000001E-3</v>
      </c>
      <c r="F578" s="9">
        <v>96.576999999999998</v>
      </c>
      <c r="G578" s="9">
        <v>408258</v>
      </c>
    </row>
    <row r="579" spans="1:7">
      <c r="A579" s="58" t="s">
        <v>14</v>
      </c>
      <c r="B579" s="58" t="s">
        <v>326</v>
      </c>
      <c r="C579" s="58" t="s">
        <v>38</v>
      </c>
      <c r="D579" s="58">
        <v>0.29269600000000001</v>
      </c>
      <c r="E579" s="58">
        <v>2.9099999999999998E-3</v>
      </c>
      <c r="F579" s="58">
        <v>100.59699999999999</v>
      </c>
      <c r="G579" s="58">
        <v>439253</v>
      </c>
    </row>
    <row r="580" spans="1:7" customFormat="1" hidden="1">
      <c r="A580" s="9" t="s">
        <v>41</v>
      </c>
      <c r="B580" s="9" t="s">
        <v>228</v>
      </c>
      <c r="C580" s="9" t="s">
        <v>38</v>
      </c>
      <c r="D580" s="9">
        <v>0.28150599999999998</v>
      </c>
      <c r="E580" s="9">
        <v>2.908E-3</v>
      </c>
      <c r="F580" s="9">
        <v>96.8</v>
      </c>
      <c r="G580" s="9">
        <v>319807</v>
      </c>
    </row>
    <row r="581" spans="1:7" hidden="1">
      <c r="A581" s="9" t="s">
        <v>78</v>
      </c>
      <c r="B581" s="9" t="s">
        <v>275</v>
      </c>
      <c r="C581" s="9" t="s">
        <v>38</v>
      </c>
      <c r="D581" s="9">
        <v>0.28291699999999997</v>
      </c>
      <c r="E581" s="9">
        <v>3.1110000000000001E-3</v>
      </c>
      <c r="F581" s="9">
        <v>90.938999999999993</v>
      </c>
      <c r="G581" s="9">
        <v>197700</v>
      </c>
    </row>
    <row r="582" spans="1:7" customFormat="1" hidden="1">
      <c r="A582" s="9" t="s">
        <v>289</v>
      </c>
      <c r="B582" s="9" t="s">
        <v>208</v>
      </c>
      <c r="C582" s="9" t="s">
        <v>38</v>
      </c>
      <c r="D582" s="9">
        <v>0.28152700000000003</v>
      </c>
      <c r="E582" s="9">
        <v>3.2230000000000002E-3</v>
      </c>
      <c r="F582" s="9">
        <v>87.343999999999994</v>
      </c>
      <c r="G582" s="9">
        <v>181584</v>
      </c>
    </row>
    <row r="583" spans="1:7" customFormat="1" hidden="1">
      <c r="A583" s="9" t="s">
        <v>41</v>
      </c>
      <c r="B583" s="9" t="s">
        <v>303</v>
      </c>
      <c r="C583" s="9" t="s">
        <v>38</v>
      </c>
      <c r="D583" s="9">
        <v>0.28162300000000001</v>
      </c>
      <c r="E583" s="9">
        <v>2.9290000000000002E-3</v>
      </c>
      <c r="F583" s="9">
        <v>96.161000000000001</v>
      </c>
      <c r="G583" s="9">
        <v>318995</v>
      </c>
    </row>
    <row r="584" spans="1:7" hidden="1">
      <c r="A584" s="9" t="s">
        <v>81</v>
      </c>
      <c r="B584" s="9" t="s">
        <v>253</v>
      </c>
      <c r="C584" s="9" t="s">
        <v>38</v>
      </c>
      <c r="D584" s="9">
        <v>0.28290799999999999</v>
      </c>
      <c r="E584" s="9">
        <v>3.189E-3</v>
      </c>
      <c r="F584" s="9">
        <v>88.704999999999998</v>
      </c>
      <c r="G584" s="9">
        <v>190989</v>
      </c>
    </row>
    <row r="585" spans="1:7" customFormat="1" hidden="1">
      <c r="A585" s="9" t="s">
        <v>41</v>
      </c>
      <c r="B585" s="9" t="s">
        <v>236</v>
      </c>
      <c r="C585" s="9" t="s">
        <v>38</v>
      </c>
      <c r="D585" s="9">
        <v>0.28166099999999999</v>
      </c>
      <c r="E585" s="9">
        <v>3.068E-3</v>
      </c>
      <c r="F585" s="9">
        <v>91.793000000000006</v>
      </c>
      <c r="G585" s="9">
        <v>298160</v>
      </c>
    </row>
    <row r="586" spans="1:7" hidden="1">
      <c r="A586" s="9" t="s">
        <v>81</v>
      </c>
      <c r="B586" s="9" t="s">
        <v>245</v>
      </c>
      <c r="C586" s="9" t="s">
        <v>38</v>
      </c>
      <c r="D586" s="9">
        <v>0.28281099999999998</v>
      </c>
      <c r="E586" s="9">
        <v>3.1410000000000001E-3</v>
      </c>
      <c r="F586" s="9">
        <v>90.033000000000001</v>
      </c>
      <c r="G586" s="9">
        <v>191469</v>
      </c>
    </row>
    <row r="587" spans="1:7" hidden="1">
      <c r="A587" s="9" t="s">
        <v>81</v>
      </c>
      <c r="B587" s="9" t="s">
        <v>216</v>
      </c>
      <c r="C587" s="9" t="s">
        <v>38</v>
      </c>
      <c r="D587" s="9">
        <v>0.28281000000000001</v>
      </c>
      <c r="E587" s="9">
        <v>3.1930000000000001E-3</v>
      </c>
      <c r="F587" s="9">
        <v>88.566999999999993</v>
      </c>
      <c r="G587" s="9">
        <v>193380</v>
      </c>
    </row>
    <row r="588" spans="1:7" hidden="1">
      <c r="A588" s="9" t="s">
        <v>81</v>
      </c>
      <c r="B588" s="9" t="s">
        <v>213</v>
      </c>
      <c r="C588" s="9" t="s">
        <v>38</v>
      </c>
      <c r="D588" s="9">
        <v>0.28276600000000002</v>
      </c>
      <c r="E588" s="9">
        <v>3.1540000000000001E-3</v>
      </c>
      <c r="F588" s="9">
        <v>89.652000000000001</v>
      </c>
      <c r="G588" s="9">
        <v>193801</v>
      </c>
    </row>
    <row r="589" spans="1:7" customFormat="1" hidden="1">
      <c r="A589" s="9" t="s">
        <v>289</v>
      </c>
      <c r="B589" s="9" t="s">
        <v>243</v>
      </c>
      <c r="C589" s="9" t="s">
        <v>38</v>
      </c>
      <c r="D589" s="9">
        <v>0.28176699999999999</v>
      </c>
      <c r="E589" s="9">
        <v>3.117E-3</v>
      </c>
      <c r="F589" s="9">
        <v>90.384</v>
      </c>
      <c r="G589" s="9">
        <v>182895</v>
      </c>
    </row>
    <row r="590" spans="1:7" hidden="1">
      <c r="A590" s="9" t="s">
        <v>81</v>
      </c>
      <c r="B590" s="9" t="s">
        <v>279</v>
      </c>
      <c r="C590" s="9" t="s">
        <v>38</v>
      </c>
      <c r="D590" s="9">
        <v>0.282752</v>
      </c>
      <c r="E590" s="9">
        <v>3.1840000000000002E-3</v>
      </c>
      <c r="F590" s="9">
        <v>88.813999999999993</v>
      </c>
      <c r="G590" s="9">
        <v>192972</v>
      </c>
    </row>
    <row r="591" spans="1:7" hidden="1">
      <c r="A591" s="9" t="s">
        <v>81</v>
      </c>
      <c r="B591" s="9" t="s">
        <v>203</v>
      </c>
      <c r="C591" s="9" t="s">
        <v>38</v>
      </c>
      <c r="D591" s="9">
        <v>0.282746</v>
      </c>
      <c r="E591" s="9">
        <v>3.225E-3</v>
      </c>
      <c r="F591" s="9">
        <v>87.677999999999997</v>
      </c>
      <c r="G591" s="9">
        <v>189885</v>
      </c>
    </row>
    <row r="592" spans="1:7" customFormat="1" hidden="1">
      <c r="A592" s="9" t="s">
        <v>289</v>
      </c>
      <c r="B592" s="9" t="s">
        <v>207</v>
      </c>
      <c r="C592" s="9" t="s">
        <v>38</v>
      </c>
      <c r="D592" s="9">
        <v>0.28180100000000002</v>
      </c>
      <c r="E592" s="9">
        <v>3.2680000000000001E-3</v>
      </c>
      <c r="F592" s="9">
        <v>86.236999999999995</v>
      </c>
      <c r="G592" s="9">
        <v>175110</v>
      </c>
    </row>
    <row r="593" spans="1:7" s="60" customFormat="1" ht="20" hidden="1">
      <c r="A593" s="61" t="s">
        <v>287</v>
      </c>
      <c r="B593" s="61" t="s">
        <v>279</v>
      </c>
      <c r="C593" s="61" t="s">
        <v>38</v>
      </c>
      <c r="D593" s="61">
        <v>0.29267500000000002</v>
      </c>
      <c r="E593" s="61">
        <v>2.9740000000000001E-3</v>
      </c>
      <c r="F593" s="61">
        <v>98.406000000000006</v>
      </c>
      <c r="G593" s="61">
        <v>388576</v>
      </c>
    </row>
    <row r="594" spans="1:7" hidden="1">
      <c r="A594" s="9" t="s">
        <v>78</v>
      </c>
      <c r="B594" s="9" t="s">
        <v>277</v>
      </c>
      <c r="C594" s="9" t="s">
        <v>38</v>
      </c>
      <c r="D594" s="9">
        <v>0.28256300000000001</v>
      </c>
      <c r="E594" s="9">
        <v>3.1329999999999999E-3</v>
      </c>
      <c r="F594" s="9">
        <v>90.174999999999997</v>
      </c>
      <c r="G594" s="9">
        <v>196441</v>
      </c>
    </row>
    <row r="595" spans="1:7" s="24" customFormat="1">
      <c r="A595" s="58" t="s">
        <v>180</v>
      </c>
      <c r="B595" s="58" t="s">
        <v>260</v>
      </c>
      <c r="C595" s="58" t="s">
        <v>38</v>
      </c>
      <c r="D595" s="58">
        <v>0.29297000000000001</v>
      </c>
      <c r="E595" s="58">
        <v>3.0490000000000001E-3</v>
      </c>
      <c r="F595" s="58">
        <v>96.096000000000004</v>
      </c>
      <c r="G595" s="58">
        <v>440576</v>
      </c>
    </row>
    <row r="596" spans="1:7" hidden="1">
      <c r="A596" s="9" t="s">
        <v>78</v>
      </c>
      <c r="B596" s="9" t="s">
        <v>203</v>
      </c>
      <c r="C596" s="9" t="s">
        <v>38</v>
      </c>
      <c r="D596" s="9">
        <v>0.28255200000000003</v>
      </c>
      <c r="E596" s="9">
        <v>3.153E-3</v>
      </c>
      <c r="F596" s="9">
        <v>89.600999999999999</v>
      </c>
      <c r="G596" s="9">
        <v>196376</v>
      </c>
    </row>
    <row r="597" spans="1:7" customFormat="1" hidden="1">
      <c r="A597" s="9" t="s">
        <v>41</v>
      </c>
      <c r="B597" s="9" t="s">
        <v>223</v>
      </c>
      <c r="C597" s="9" t="s">
        <v>38</v>
      </c>
      <c r="D597" s="9">
        <v>0.28189500000000001</v>
      </c>
      <c r="E597" s="9">
        <v>2.895E-3</v>
      </c>
      <c r="F597" s="9">
        <v>97.367000000000004</v>
      </c>
      <c r="G597" s="9">
        <v>325924</v>
      </c>
    </row>
    <row r="598" spans="1:7" customFormat="1" hidden="1">
      <c r="A598" s="9" t="s">
        <v>289</v>
      </c>
      <c r="B598" s="9" t="s">
        <v>219</v>
      </c>
      <c r="C598" s="9" t="s">
        <v>38</v>
      </c>
      <c r="D598" s="9">
        <v>0.28189900000000001</v>
      </c>
      <c r="E598" s="9">
        <v>3.2420000000000001E-3</v>
      </c>
      <c r="F598" s="9">
        <v>86.941999999999993</v>
      </c>
      <c r="G598" s="9">
        <v>181670</v>
      </c>
    </row>
    <row r="599" spans="1:7" hidden="1">
      <c r="A599" s="9" t="s">
        <v>81</v>
      </c>
      <c r="B599" s="9" t="s">
        <v>260</v>
      </c>
      <c r="C599" s="9" t="s">
        <v>38</v>
      </c>
      <c r="D599" s="9">
        <v>0.28244999999999998</v>
      </c>
      <c r="E599" s="9">
        <v>3.199E-3</v>
      </c>
      <c r="F599" s="9">
        <v>88.3</v>
      </c>
      <c r="G599" s="9">
        <v>192668</v>
      </c>
    </row>
    <row r="600" spans="1:7" customFormat="1" hidden="1">
      <c r="A600" s="9" t="s">
        <v>289</v>
      </c>
      <c r="B600" s="9" t="s">
        <v>236</v>
      </c>
      <c r="C600" s="9" t="s">
        <v>38</v>
      </c>
      <c r="D600" s="9">
        <v>0.28190100000000001</v>
      </c>
      <c r="E600" s="9">
        <v>3.3679999999999999E-3</v>
      </c>
      <c r="F600" s="9">
        <v>83.707999999999998</v>
      </c>
      <c r="G600" s="9">
        <v>169333</v>
      </c>
    </row>
    <row r="601" spans="1:7" hidden="1">
      <c r="A601" s="9" t="s">
        <v>81</v>
      </c>
      <c r="B601" s="9" t="s">
        <v>276</v>
      </c>
      <c r="C601" s="9" t="s">
        <v>38</v>
      </c>
      <c r="D601" s="9">
        <v>0.282447</v>
      </c>
      <c r="E601" s="9">
        <v>3.1809999999999998E-3</v>
      </c>
      <c r="F601" s="9">
        <v>88.795000000000002</v>
      </c>
      <c r="G601" s="9">
        <v>192629</v>
      </c>
    </row>
    <row r="602" spans="1:7" hidden="1">
      <c r="A602" s="9" t="s">
        <v>81</v>
      </c>
      <c r="B602" s="9" t="s">
        <v>214</v>
      </c>
      <c r="C602" s="9" t="s">
        <v>38</v>
      </c>
      <c r="D602" s="9">
        <v>0.282385</v>
      </c>
      <c r="E602" s="9">
        <v>3.186E-3</v>
      </c>
      <c r="F602" s="9">
        <v>88.623999999999995</v>
      </c>
      <c r="G602" s="9">
        <v>197730</v>
      </c>
    </row>
    <row r="603" spans="1:7" customFormat="1" hidden="1">
      <c r="A603" s="9" t="s">
        <v>39</v>
      </c>
      <c r="B603" s="9" t="s">
        <v>216</v>
      </c>
      <c r="C603" s="9" t="s">
        <v>38</v>
      </c>
      <c r="D603" s="9">
        <v>0.282086</v>
      </c>
      <c r="E603" s="9">
        <v>2.9359999999999998E-3</v>
      </c>
      <c r="F603" s="9">
        <v>96.072000000000003</v>
      </c>
      <c r="G603" s="9">
        <v>404487</v>
      </c>
    </row>
    <row r="604" spans="1:7" s="60" customFormat="1" ht="20" hidden="1">
      <c r="A604" s="61" t="s">
        <v>287</v>
      </c>
      <c r="B604" s="61" t="s">
        <v>273</v>
      </c>
      <c r="C604" s="61" t="s">
        <v>38</v>
      </c>
      <c r="D604" s="61">
        <v>0.29261799999999999</v>
      </c>
      <c r="E604" s="61">
        <v>2.9849999999999998E-3</v>
      </c>
      <c r="F604" s="61">
        <v>98.042000000000002</v>
      </c>
      <c r="G604" s="61">
        <v>393945</v>
      </c>
    </row>
    <row r="605" spans="1:7" s="60" customFormat="1" ht="20" hidden="1">
      <c r="A605" s="61" t="s">
        <v>288</v>
      </c>
      <c r="B605" s="61" t="s">
        <v>275</v>
      </c>
      <c r="C605" s="61" t="s">
        <v>38</v>
      </c>
      <c r="D605" s="61">
        <v>0.292599</v>
      </c>
      <c r="E605" s="61">
        <v>2.8059999999999999E-3</v>
      </c>
      <c r="F605" s="61">
        <v>104.27200000000001</v>
      </c>
      <c r="G605" s="61">
        <v>458143</v>
      </c>
    </row>
    <row r="606" spans="1:7" customFormat="1" hidden="1">
      <c r="A606" s="9" t="s">
        <v>39</v>
      </c>
      <c r="B606" s="9" t="s">
        <v>231</v>
      </c>
      <c r="C606" s="9" t="s">
        <v>38</v>
      </c>
      <c r="D606" s="9">
        <v>0.28213199999999999</v>
      </c>
      <c r="E606" s="9">
        <v>2.9190000000000002E-3</v>
      </c>
      <c r="F606" s="9">
        <v>96.644999999999996</v>
      </c>
      <c r="G606" s="9">
        <v>394510</v>
      </c>
    </row>
    <row r="607" spans="1:7" hidden="1">
      <c r="A607" s="9" t="s">
        <v>81</v>
      </c>
      <c r="B607" s="9" t="s">
        <v>335</v>
      </c>
      <c r="C607" s="9" t="s">
        <v>38</v>
      </c>
      <c r="D607" s="9">
        <v>0.282246</v>
      </c>
      <c r="E607" s="9">
        <v>3.1549999999999998E-3</v>
      </c>
      <c r="F607" s="9">
        <v>89.468000000000004</v>
      </c>
      <c r="G607" s="9">
        <v>193272</v>
      </c>
    </row>
    <row r="608" spans="1:7" s="60" customFormat="1" ht="20" hidden="1">
      <c r="A608" s="61" t="s">
        <v>287</v>
      </c>
      <c r="B608" s="61" t="s">
        <v>261</v>
      </c>
      <c r="C608" s="61" t="s">
        <v>38</v>
      </c>
      <c r="D608" s="61">
        <v>0.29254200000000002</v>
      </c>
      <c r="E608" s="61">
        <v>2.9840000000000001E-3</v>
      </c>
      <c r="F608" s="61">
        <v>98.037999999999997</v>
      </c>
      <c r="G608" s="61">
        <v>387284</v>
      </c>
    </row>
    <row r="609" spans="1:7" s="60" customFormat="1" ht="20" hidden="1">
      <c r="A609" s="61" t="s">
        <v>287</v>
      </c>
      <c r="B609" s="61" t="s">
        <v>242</v>
      </c>
      <c r="C609" s="61" t="s">
        <v>38</v>
      </c>
      <c r="D609" s="61">
        <v>0.29248499999999999</v>
      </c>
      <c r="E609" s="61">
        <v>3.0200000000000001E-3</v>
      </c>
      <c r="F609" s="61">
        <v>96.855000000000004</v>
      </c>
      <c r="G609" s="61">
        <v>378774</v>
      </c>
    </row>
    <row r="610" spans="1:7">
      <c r="A610" s="58" t="s">
        <v>14</v>
      </c>
      <c r="B610" s="58" t="s">
        <v>268</v>
      </c>
      <c r="C610" s="58" t="s">
        <v>38</v>
      </c>
      <c r="D610" s="58">
        <v>0.29247299999999998</v>
      </c>
      <c r="E610" s="58">
        <v>2.8300000000000001E-3</v>
      </c>
      <c r="F610" s="58">
        <v>103.351</v>
      </c>
      <c r="G610" s="58">
        <v>451171</v>
      </c>
    </row>
    <row r="611" spans="1:7" hidden="1">
      <c r="A611" s="9" t="s">
        <v>78</v>
      </c>
      <c r="B611" s="9" t="s">
        <v>327</v>
      </c>
      <c r="C611" s="9" t="s">
        <v>38</v>
      </c>
      <c r="D611" s="9">
        <v>0.28224199999999999</v>
      </c>
      <c r="E611" s="9">
        <v>3.13E-3</v>
      </c>
      <c r="F611" s="9">
        <v>90.168999999999997</v>
      </c>
      <c r="G611" s="9">
        <v>200735</v>
      </c>
    </row>
    <row r="612" spans="1:7" hidden="1">
      <c r="A612" s="9" t="s">
        <v>78</v>
      </c>
      <c r="B612" s="9" t="s">
        <v>212</v>
      </c>
      <c r="C612" s="9" t="s">
        <v>38</v>
      </c>
      <c r="D612" s="9">
        <v>0.28224100000000002</v>
      </c>
      <c r="E612" s="9">
        <v>3.0439999999999998E-3</v>
      </c>
      <c r="F612" s="9">
        <v>92.716999999999999</v>
      </c>
      <c r="G612" s="9">
        <v>202232</v>
      </c>
    </row>
    <row r="613" spans="1:7" hidden="1">
      <c r="A613" s="9" t="s">
        <v>81</v>
      </c>
      <c r="B613" s="9" t="s">
        <v>278</v>
      </c>
      <c r="C613" s="9" t="s">
        <v>38</v>
      </c>
      <c r="D613" s="9">
        <v>0.28214499999999998</v>
      </c>
      <c r="E613" s="9">
        <v>3.1930000000000001E-3</v>
      </c>
      <c r="F613" s="9">
        <v>88.376999999999995</v>
      </c>
      <c r="G613" s="9">
        <v>190690</v>
      </c>
    </row>
    <row r="614" spans="1:7" customFormat="1" hidden="1">
      <c r="A614" s="9" t="s">
        <v>39</v>
      </c>
      <c r="B614" s="9" t="s">
        <v>230</v>
      </c>
      <c r="C614" s="9" t="s">
        <v>38</v>
      </c>
      <c r="D614" s="9">
        <v>0.28228900000000001</v>
      </c>
      <c r="E614" s="9">
        <v>2.9450000000000001E-3</v>
      </c>
      <c r="F614" s="9">
        <v>95.861000000000004</v>
      </c>
      <c r="G614" s="9">
        <v>389374</v>
      </c>
    </row>
    <row r="615" spans="1:7" customFormat="1" hidden="1">
      <c r="A615" s="9" t="s">
        <v>291</v>
      </c>
      <c r="B615" s="9" t="s">
        <v>302</v>
      </c>
      <c r="C615" s="9" t="s">
        <v>38</v>
      </c>
      <c r="D615" s="9">
        <v>0.282331</v>
      </c>
      <c r="E615" s="9">
        <v>4.0039999999999997E-3</v>
      </c>
      <c r="F615" s="9">
        <v>70.513000000000005</v>
      </c>
      <c r="G615" s="9">
        <v>56349</v>
      </c>
    </row>
    <row r="616" spans="1:7" customFormat="1" hidden="1">
      <c r="A616" s="9" t="s">
        <v>39</v>
      </c>
      <c r="B616" s="9" t="s">
        <v>316</v>
      </c>
      <c r="C616" s="9" t="s">
        <v>38</v>
      </c>
      <c r="D616" s="9">
        <v>0.28237800000000002</v>
      </c>
      <c r="E616" s="9">
        <v>2.8709999999999999E-3</v>
      </c>
      <c r="F616" s="9">
        <v>98.355000000000004</v>
      </c>
      <c r="G616" s="9">
        <v>412653</v>
      </c>
    </row>
    <row r="617" spans="1:7" hidden="1">
      <c r="A617" s="9" t="s">
        <v>78</v>
      </c>
      <c r="B617" s="9" t="s">
        <v>260</v>
      </c>
      <c r="C617" s="9" t="s">
        <v>38</v>
      </c>
      <c r="D617" s="9">
        <v>0.28207399999999999</v>
      </c>
      <c r="E617" s="9">
        <v>3.101E-3</v>
      </c>
      <c r="F617" s="9">
        <v>90.951999999999998</v>
      </c>
      <c r="G617" s="9">
        <v>199566</v>
      </c>
    </row>
    <row r="618" spans="1:7" s="60" customFormat="1" ht="20" hidden="1">
      <c r="A618" s="61" t="s">
        <v>287</v>
      </c>
      <c r="B618" s="61" t="s">
        <v>269</v>
      </c>
      <c r="C618" s="61" t="s">
        <v>38</v>
      </c>
      <c r="D618" s="61">
        <v>0.29246</v>
      </c>
      <c r="E618" s="61">
        <v>2.9949999999999998E-3</v>
      </c>
      <c r="F618" s="61">
        <v>97.662999999999997</v>
      </c>
      <c r="G618" s="61">
        <v>391355</v>
      </c>
    </row>
    <row r="619" spans="1:7" customFormat="1" hidden="1">
      <c r="A619" s="9" t="s">
        <v>289</v>
      </c>
      <c r="B619" s="9" t="s">
        <v>210</v>
      </c>
      <c r="C619" s="9" t="s">
        <v>38</v>
      </c>
      <c r="D619" s="9">
        <v>0.28241899999999998</v>
      </c>
      <c r="E619" s="9">
        <v>3.2290000000000001E-3</v>
      </c>
      <c r="F619" s="9">
        <v>87.465000000000003</v>
      </c>
      <c r="G619" s="9">
        <v>182288</v>
      </c>
    </row>
    <row r="620" spans="1:7" hidden="1">
      <c r="A620" s="9" t="s">
        <v>78</v>
      </c>
      <c r="B620" s="9" t="s">
        <v>278</v>
      </c>
      <c r="C620" s="9" t="s">
        <v>38</v>
      </c>
      <c r="D620" s="9">
        <v>0.28195599999999998</v>
      </c>
      <c r="E620" s="9">
        <v>3.1189999999999998E-3</v>
      </c>
      <c r="F620" s="9">
        <v>90.405000000000001</v>
      </c>
      <c r="G620" s="9">
        <v>197552</v>
      </c>
    </row>
    <row r="621" spans="1:7" hidden="1">
      <c r="A621" s="9" t="s">
        <v>81</v>
      </c>
      <c r="B621" s="9" t="s">
        <v>202</v>
      </c>
      <c r="C621" s="9" t="s">
        <v>38</v>
      </c>
      <c r="D621" s="9">
        <v>0.28190100000000001</v>
      </c>
      <c r="E621" s="9">
        <v>3.2720000000000002E-3</v>
      </c>
      <c r="F621" s="9">
        <v>86.152000000000001</v>
      </c>
      <c r="G621" s="9">
        <v>184557</v>
      </c>
    </row>
    <row r="622" spans="1:7" customFormat="1" hidden="1">
      <c r="A622" s="9" t="s">
        <v>39</v>
      </c>
      <c r="B622" s="9" t="s">
        <v>206</v>
      </c>
      <c r="C622" s="9" t="s">
        <v>38</v>
      </c>
      <c r="D622" s="9">
        <v>0.28248000000000001</v>
      </c>
      <c r="E622" s="9">
        <v>2.931E-3</v>
      </c>
      <c r="F622" s="9">
        <v>96.382999999999996</v>
      </c>
      <c r="G622" s="9">
        <v>401234</v>
      </c>
    </row>
    <row r="623" spans="1:7" customFormat="1" hidden="1">
      <c r="A623" s="9" t="s">
        <v>289</v>
      </c>
      <c r="B623" s="9" t="s">
        <v>212</v>
      </c>
      <c r="C623" s="9" t="s">
        <v>38</v>
      </c>
      <c r="D623" s="9">
        <v>0.282499</v>
      </c>
      <c r="E623" s="9">
        <v>3.209E-3</v>
      </c>
      <c r="F623" s="9">
        <v>88.039000000000001</v>
      </c>
      <c r="G623" s="9">
        <v>183950</v>
      </c>
    </row>
    <row r="624" spans="1:7" customFormat="1" hidden="1">
      <c r="A624" s="9" t="s">
        <v>289</v>
      </c>
      <c r="B624" s="9" t="s">
        <v>202</v>
      </c>
      <c r="C624" s="9" t="s">
        <v>38</v>
      </c>
      <c r="D624" s="9">
        <v>0.28250999999999998</v>
      </c>
      <c r="E624" s="9">
        <v>3.3149999999999998E-3</v>
      </c>
      <c r="F624" s="9">
        <v>85.225999999999999</v>
      </c>
      <c r="G624" s="9">
        <v>173594</v>
      </c>
    </row>
    <row r="625" spans="1:7" hidden="1">
      <c r="A625" s="9" t="s">
        <v>78</v>
      </c>
      <c r="B625" s="9" t="s">
        <v>256</v>
      </c>
      <c r="C625" s="9" t="s">
        <v>38</v>
      </c>
      <c r="D625" s="9">
        <v>0.28185500000000002</v>
      </c>
      <c r="E625" s="9">
        <v>3.0760000000000002E-3</v>
      </c>
      <c r="F625" s="9">
        <v>91.626999999999995</v>
      </c>
      <c r="G625" s="9">
        <v>200975</v>
      </c>
    </row>
    <row r="626" spans="1:7" customFormat="1" hidden="1">
      <c r="A626" s="9" t="s">
        <v>39</v>
      </c>
      <c r="B626" s="9" t="s">
        <v>213</v>
      </c>
      <c r="C626" s="9" t="s">
        <v>38</v>
      </c>
      <c r="D626" s="9">
        <v>0.282559</v>
      </c>
      <c r="E626" s="9">
        <v>2.9169999999999999E-3</v>
      </c>
      <c r="F626" s="9">
        <v>96.87</v>
      </c>
      <c r="G626" s="9">
        <v>405247</v>
      </c>
    </row>
    <row r="627" spans="1:7" hidden="1">
      <c r="A627" s="9" t="s">
        <v>78</v>
      </c>
      <c r="B627" s="9" t="s">
        <v>331</v>
      </c>
      <c r="C627" s="9" t="s">
        <v>38</v>
      </c>
      <c r="D627" s="9">
        <v>0.28182000000000001</v>
      </c>
      <c r="E627" s="9">
        <v>3.058E-3</v>
      </c>
      <c r="F627" s="9">
        <v>92.164000000000001</v>
      </c>
      <c r="G627" s="9">
        <v>199500</v>
      </c>
    </row>
    <row r="628" spans="1:7">
      <c r="A628" s="58" t="s">
        <v>14</v>
      </c>
      <c r="B628" s="58" t="s">
        <v>252</v>
      </c>
      <c r="C628" s="58" t="s">
        <v>38</v>
      </c>
      <c r="D628" s="58">
        <v>0.29243200000000003</v>
      </c>
      <c r="E628" s="58">
        <v>2.8900000000000002E-3</v>
      </c>
      <c r="F628" s="58">
        <v>101.199</v>
      </c>
      <c r="G628" s="58">
        <v>437761</v>
      </c>
    </row>
    <row r="629" spans="1:7" customFormat="1" hidden="1">
      <c r="A629" s="9" t="s">
        <v>289</v>
      </c>
      <c r="B629" s="9" t="s">
        <v>203</v>
      </c>
      <c r="C629" s="9" t="s">
        <v>38</v>
      </c>
      <c r="D629" s="9">
        <v>0.28262100000000001</v>
      </c>
      <c r="E629" s="9">
        <v>3.2550000000000001E-3</v>
      </c>
      <c r="F629" s="9">
        <v>86.828000000000003</v>
      </c>
      <c r="G629" s="9">
        <v>178482</v>
      </c>
    </row>
    <row r="630" spans="1:7" customFormat="1" hidden="1">
      <c r="A630" s="9" t="s">
        <v>39</v>
      </c>
      <c r="B630" s="9" t="s">
        <v>211</v>
      </c>
      <c r="C630" s="9" t="s">
        <v>38</v>
      </c>
      <c r="D630" s="9">
        <v>0.28262300000000001</v>
      </c>
      <c r="E630" s="9">
        <v>2.9129999999999998E-3</v>
      </c>
      <c r="F630" s="9">
        <v>97.004999999999995</v>
      </c>
      <c r="G630" s="9">
        <v>406997</v>
      </c>
    </row>
    <row r="631" spans="1:7" s="60" customFormat="1" ht="20" hidden="1">
      <c r="A631" s="61" t="s">
        <v>287</v>
      </c>
      <c r="B631" s="61" t="s">
        <v>235</v>
      </c>
      <c r="C631" s="61" t="s">
        <v>38</v>
      </c>
      <c r="D631" s="61">
        <v>0.29242499999999999</v>
      </c>
      <c r="E631" s="61">
        <v>3.0109999999999998E-3</v>
      </c>
      <c r="F631" s="61">
        <v>97.11</v>
      </c>
      <c r="G631" s="61">
        <v>382492</v>
      </c>
    </row>
    <row r="632" spans="1:7">
      <c r="A632" s="58" t="s">
        <v>14</v>
      </c>
      <c r="B632" s="58" t="s">
        <v>242</v>
      </c>
      <c r="C632" s="58" t="s">
        <v>38</v>
      </c>
      <c r="D632" s="58">
        <v>0.29238500000000001</v>
      </c>
      <c r="E632" s="58">
        <v>2.8649999999999999E-3</v>
      </c>
      <c r="F632" s="58">
        <v>102.044</v>
      </c>
      <c r="G632" s="58">
        <v>432417</v>
      </c>
    </row>
    <row r="633" spans="1:7" customFormat="1" hidden="1">
      <c r="A633" s="9" t="s">
        <v>289</v>
      </c>
      <c r="B633" s="9" t="s">
        <v>204</v>
      </c>
      <c r="C633" s="9" t="s">
        <v>38</v>
      </c>
      <c r="D633" s="9">
        <v>0.28266400000000003</v>
      </c>
      <c r="E633" s="9">
        <v>3.2290000000000001E-3</v>
      </c>
      <c r="F633" s="9">
        <v>87.534000000000006</v>
      </c>
      <c r="G633" s="9">
        <v>183923</v>
      </c>
    </row>
    <row r="634" spans="1:7" customFormat="1" hidden="1">
      <c r="A634" s="9" t="s">
        <v>39</v>
      </c>
      <c r="B634" s="9" t="s">
        <v>209</v>
      </c>
      <c r="C634" s="9" t="s">
        <v>38</v>
      </c>
      <c r="D634" s="9">
        <v>0.28268100000000002</v>
      </c>
      <c r="E634" s="9">
        <v>2.898E-3</v>
      </c>
      <c r="F634" s="9">
        <v>97.542000000000002</v>
      </c>
      <c r="G634" s="9">
        <v>399450</v>
      </c>
    </row>
    <row r="635" spans="1:7" customFormat="1" hidden="1">
      <c r="A635" s="9" t="s">
        <v>289</v>
      </c>
      <c r="B635" s="9" t="s">
        <v>222</v>
      </c>
      <c r="C635" s="9" t="s">
        <v>38</v>
      </c>
      <c r="D635" s="9">
        <v>0.282725</v>
      </c>
      <c r="E635" s="9">
        <v>3.235E-3</v>
      </c>
      <c r="F635" s="9">
        <v>87.397999999999996</v>
      </c>
      <c r="G635" s="9">
        <v>180875</v>
      </c>
    </row>
    <row r="636" spans="1:7" hidden="1">
      <c r="A636" s="9" t="s">
        <v>78</v>
      </c>
      <c r="B636" s="9" t="s">
        <v>321</v>
      </c>
      <c r="C636" s="9" t="s">
        <v>38</v>
      </c>
      <c r="D636" s="9">
        <v>0.28179599999999999</v>
      </c>
      <c r="E636" s="9">
        <v>3.0720000000000001E-3</v>
      </c>
      <c r="F636" s="9">
        <v>91.730999999999995</v>
      </c>
      <c r="G636" s="9">
        <v>203937</v>
      </c>
    </row>
    <row r="637" spans="1:7" s="60" customFormat="1" ht="20" hidden="1">
      <c r="A637" s="61" t="s">
        <v>287</v>
      </c>
      <c r="B637" s="61" t="s">
        <v>239</v>
      </c>
      <c r="C637" s="61" t="s">
        <v>38</v>
      </c>
      <c r="D637" s="61">
        <v>0.29235800000000001</v>
      </c>
      <c r="E637" s="61">
        <v>3.0019999999999999E-3</v>
      </c>
      <c r="F637" s="61">
        <v>97.378</v>
      </c>
      <c r="G637" s="61">
        <v>389239</v>
      </c>
    </row>
    <row r="638" spans="1:7" hidden="1">
      <c r="A638" s="9" t="s">
        <v>81</v>
      </c>
      <c r="B638" s="9" t="s">
        <v>275</v>
      </c>
      <c r="C638" s="9" t="s">
        <v>38</v>
      </c>
      <c r="D638" s="9">
        <v>0.28178999999999998</v>
      </c>
      <c r="E638" s="9">
        <v>3.1740000000000002E-3</v>
      </c>
      <c r="F638" s="9">
        <v>88.78</v>
      </c>
      <c r="G638" s="9">
        <v>190960</v>
      </c>
    </row>
    <row r="639" spans="1:7" hidden="1">
      <c r="A639" s="9" t="s">
        <v>81</v>
      </c>
      <c r="B639" s="9" t="s">
        <v>262</v>
      </c>
      <c r="C639" s="9" t="s">
        <v>38</v>
      </c>
      <c r="D639" s="9">
        <v>0.28174700000000003</v>
      </c>
      <c r="E639" s="9">
        <v>3.1849999999999999E-3</v>
      </c>
      <c r="F639" s="9">
        <v>88.448999999999998</v>
      </c>
      <c r="G639" s="9">
        <v>193362</v>
      </c>
    </row>
    <row r="640" spans="1:7" hidden="1">
      <c r="A640" s="9" t="s">
        <v>78</v>
      </c>
      <c r="B640" s="9" t="s">
        <v>272</v>
      </c>
      <c r="C640" s="9" t="s">
        <v>38</v>
      </c>
      <c r="D640" s="9">
        <v>0.28171400000000002</v>
      </c>
      <c r="E640" s="9">
        <v>3.1289999999999998E-3</v>
      </c>
      <c r="F640" s="9">
        <v>90.04</v>
      </c>
      <c r="G640" s="9">
        <v>192834</v>
      </c>
    </row>
    <row r="641" spans="1:7" hidden="1">
      <c r="A641" s="9" t="s">
        <v>78</v>
      </c>
      <c r="B641" s="9" t="s">
        <v>262</v>
      </c>
      <c r="C641" s="9" t="s">
        <v>38</v>
      </c>
      <c r="D641" s="9">
        <v>0.28166099999999999</v>
      </c>
      <c r="E641" s="9">
        <v>3.0790000000000001E-3</v>
      </c>
      <c r="F641" s="9">
        <v>91.465000000000003</v>
      </c>
      <c r="G641" s="9">
        <v>200149</v>
      </c>
    </row>
    <row r="642" spans="1:7" customFormat="1" hidden="1">
      <c r="A642" s="9" t="s">
        <v>291</v>
      </c>
      <c r="B642" s="9" t="s">
        <v>243</v>
      </c>
      <c r="C642" s="9" t="s">
        <v>38</v>
      </c>
      <c r="D642" s="9">
        <v>0.28281699999999999</v>
      </c>
      <c r="E642" s="9">
        <v>4.1060000000000003E-3</v>
      </c>
      <c r="F642" s="9">
        <v>68.882999999999996</v>
      </c>
      <c r="G642" s="9">
        <v>53781</v>
      </c>
    </row>
    <row r="643" spans="1:7" customFormat="1" hidden="1">
      <c r="A643" s="9" t="s">
        <v>289</v>
      </c>
      <c r="B643" s="9" t="s">
        <v>214</v>
      </c>
      <c r="C643" s="9" t="s">
        <v>38</v>
      </c>
      <c r="D643" s="9">
        <v>0.28286899999999998</v>
      </c>
      <c r="E643" s="9">
        <v>3.1939999999999998E-3</v>
      </c>
      <c r="F643" s="9">
        <v>88.554000000000002</v>
      </c>
      <c r="G643" s="9">
        <v>186068</v>
      </c>
    </row>
    <row r="644" spans="1:7" s="60" customFormat="1" ht="20" hidden="1">
      <c r="A644" s="61" t="s">
        <v>287</v>
      </c>
      <c r="B644" s="61" t="s">
        <v>268</v>
      </c>
      <c r="C644" s="61" t="s">
        <v>38</v>
      </c>
      <c r="D644" s="61">
        <v>0.29235800000000001</v>
      </c>
      <c r="E644" s="61">
        <v>2.9489999999999998E-3</v>
      </c>
      <c r="F644" s="61">
        <v>99.152000000000001</v>
      </c>
      <c r="G644" s="61">
        <v>396253</v>
      </c>
    </row>
    <row r="645" spans="1:7" s="24" customFormat="1">
      <c r="A645" s="58" t="s">
        <v>180</v>
      </c>
      <c r="B645" s="58" t="s">
        <v>242</v>
      </c>
      <c r="C645" s="58" t="s">
        <v>38</v>
      </c>
      <c r="D645" s="58">
        <v>0.29273300000000002</v>
      </c>
      <c r="E645" s="58">
        <v>3.1340000000000001E-3</v>
      </c>
      <c r="F645" s="58">
        <v>93.397000000000006</v>
      </c>
      <c r="G645" s="58">
        <v>429245</v>
      </c>
    </row>
    <row r="646" spans="1:7" hidden="1">
      <c r="A646" s="9" t="s">
        <v>81</v>
      </c>
      <c r="B646" s="9" t="s">
        <v>277</v>
      </c>
      <c r="C646" s="9" t="s">
        <v>38</v>
      </c>
      <c r="D646" s="9">
        <v>0.28162599999999999</v>
      </c>
      <c r="E646" s="9">
        <v>3.2399999999999998E-3</v>
      </c>
      <c r="F646" s="9">
        <v>86.930999999999997</v>
      </c>
      <c r="G646" s="9">
        <v>189692</v>
      </c>
    </row>
    <row r="647" spans="1:7" hidden="1">
      <c r="A647" s="9" t="s">
        <v>81</v>
      </c>
      <c r="B647" s="9" t="s">
        <v>321</v>
      </c>
      <c r="C647" s="9" t="s">
        <v>38</v>
      </c>
      <c r="D647" s="9">
        <v>0.28150900000000001</v>
      </c>
      <c r="E647" s="9">
        <v>3.1710000000000002E-3</v>
      </c>
      <c r="F647" s="9">
        <v>88.763000000000005</v>
      </c>
      <c r="G647" s="9">
        <v>197200</v>
      </c>
    </row>
    <row r="648" spans="1:7" hidden="1">
      <c r="A648" s="9" t="s">
        <v>81</v>
      </c>
      <c r="B648" s="9" t="s">
        <v>270</v>
      </c>
      <c r="C648" s="9" t="s">
        <v>38</v>
      </c>
      <c r="D648" s="9">
        <v>0.281476</v>
      </c>
      <c r="E648" s="9">
        <v>3.1689999999999999E-3</v>
      </c>
      <c r="F648" s="9">
        <v>88.81</v>
      </c>
      <c r="G648" s="9">
        <v>192580</v>
      </c>
    </row>
    <row r="649" spans="1:7" hidden="1">
      <c r="A649" s="9" t="s">
        <v>81</v>
      </c>
      <c r="B649" s="9" t="s">
        <v>212</v>
      </c>
      <c r="C649" s="9" t="s">
        <v>38</v>
      </c>
      <c r="D649" s="9">
        <v>0.28146199999999999</v>
      </c>
      <c r="E649" s="9">
        <v>3.1700000000000001E-3</v>
      </c>
      <c r="F649" s="9">
        <v>88.801000000000002</v>
      </c>
      <c r="G649" s="9">
        <v>195480</v>
      </c>
    </row>
    <row r="650" spans="1:7" customFormat="1" hidden="1">
      <c r="A650" s="9" t="s">
        <v>39</v>
      </c>
      <c r="B650" s="9" t="s">
        <v>308</v>
      </c>
      <c r="C650" s="9" t="s">
        <v>38</v>
      </c>
      <c r="D650" s="9">
        <v>0.28293699999999999</v>
      </c>
      <c r="E650" s="9">
        <v>2.934E-3</v>
      </c>
      <c r="F650" s="9">
        <v>96.444999999999993</v>
      </c>
      <c r="G650" s="9">
        <v>403761</v>
      </c>
    </row>
    <row r="651" spans="1:7" hidden="1">
      <c r="A651" s="9" t="s">
        <v>78</v>
      </c>
      <c r="B651" s="9" t="s">
        <v>304</v>
      </c>
      <c r="C651" s="9" t="s">
        <v>38</v>
      </c>
      <c r="D651" s="9">
        <v>0.28142600000000001</v>
      </c>
      <c r="E651" s="9">
        <v>3.0660000000000001E-3</v>
      </c>
      <c r="F651" s="9">
        <v>91.790999999999997</v>
      </c>
      <c r="G651" s="9">
        <v>198984</v>
      </c>
    </row>
    <row r="652" spans="1:7" hidden="1">
      <c r="A652" s="9" t="s">
        <v>78</v>
      </c>
      <c r="B652" s="9" t="s">
        <v>270</v>
      </c>
      <c r="C652" s="9" t="s">
        <v>38</v>
      </c>
      <c r="D652" s="9">
        <v>0.28136</v>
      </c>
      <c r="E652" s="9">
        <v>3.0860000000000002E-3</v>
      </c>
      <c r="F652" s="9">
        <v>91.16</v>
      </c>
      <c r="G652" s="9">
        <v>199546</v>
      </c>
    </row>
    <row r="653" spans="1:7" hidden="1">
      <c r="A653" s="9" t="s">
        <v>78</v>
      </c>
      <c r="B653" s="9" t="s">
        <v>312</v>
      </c>
      <c r="C653" s="9" t="s">
        <v>38</v>
      </c>
      <c r="D653" s="9">
        <v>0.281053</v>
      </c>
      <c r="E653" s="9">
        <v>3.0130000000000001E-3</v>
      </c>
      <c r="F653" s="9">
        <v>93.268000000000001</v>
      </c>
      <c r="G653" s="9">
        <v>200412</v>
      </c>
    </row>
    <row r="654" spans="1:7" s="60" customFormat="1" ht="20" hidden="1">
      <c r="A654" s="61" t="s">
        <v>287</v>
      </c>
      <c r="B654" s="61" t="s">
        <v>326</v>
      </c>
      <c r="C654" s="61" t="s">
        <v>38</v>
      </c>
      <c r="D654" s="61">
        <v>0.29231000000000001</v>
      </c>
      <c r="E654" s="61">
        <v>3.0149999999999999E-3</v>
      </c>
      <c r="F654" s="61">
        <v>96.956000000000003</v>
      </c>
      <c r="G654" s="61">
        <v>384871</v>
      </c>
    </row>
    <row r="655" spans="1:7" s="60" customFormat="1" ht="20" hidden="1">
      <c r="A655" s="61" t="s">
        <v>287</v>
      </c>
      <c r="B655" s="61" t="s">
        <v>249</v>
      </c>
      <c r="C655" s="61" t="s">
        <v>38</v>
      </c>
      <c r="D655" s="61">
        <v>0.292296</v>
      </c>
      <c r="E655" s="61">
        <v>2.993E-3</v>
      </c>
      <c r="F655" s="61">
        <v>97.649000000000001</v>
      </c>
      <c r="G655" s="61">
        <v>379239</v>
      </c>
    </row>
    <row r="656" spans="1:7" customFormat="1" hidden="1">
      <c r="A656" s="9" t="s">
        <v>291</v>
      </c>
      <c r="B656" s="9" t="s">
        <v>303</v>
      </c>
      <c r="C656" s="9" t="s">
        <v>38</v>
      </c>
      <c r="D656" s="9">
        <v>0.28304800000000002</v>
      </c>
      <c r="E656" s="9">
        <v>4.0940000000000004E-3</v>
      </c>
      <c r="F656" s="9">
        <v>69.138000000000005</v>
      </c>
      <c r="G656" s="9">
        <v>53709</v>
      </c>
    </row>
    <row r="657" spans="1:7" s="24" customFormat="1">
      <c r="A657" s="58" t="s">
        <v>180</v>
      </c>
      <c r="B657" s="58" t="s">
        <v>332</v>
      </c>
      <c r="C657" s="58" t="s">
        <v>38</v>
      </c>
      <c r="D657" s="58">
        <v>0.29272300000000001</v>
      </c>
      <c r="E657" s="58">
        <v>3.0699999999999998E-3</v>
      </c>
      <c r="F657" s="58">
        <v>95.358999999999995</v>
      </c>
      <c r="G657" s="58">
        <v>442150</v>
      </c>
    </row>
    <row r="658" spans="1:7" customFormat="1" hidden="1">
      <c r="A658" s="9" t="s">
        <v>39</v>
      </c>
      <c r="B658" s="9" t="s">
        <v>218</v>
      </c>
      <c r="C658" s="9" t="s">
        <v>38</v>
      </c>
      <c r="D658" s="9">
        <v>0.28310000000000002</v>
      </c>
      <c r="E658" s="9">
        <v>2.928E-3</v>
      </c>
      <c r="F658" s="9">
        <v>96.688999999999993</v>
      </c>
      <c r="G658" s="9">
        <v>401868</v>
      </c>
    </row>
    <row r="659" spans="1:7" hidden="1">
      <c r="A659" s="9" t="s">
        <v>78</v>
      </c>
      <c r="B659" s="9" t="s">
        <v>265</v>
      </c>
      <c r="C659" s="9" t="s">
        <v>38</v>
      </c>
      <c r="D659" s="9">
        <v>0.28095500000000001</v>
      </c>
      <c r="E659" s="9">
        <v>3.0769999999999999E-3</v>
      </c>
      <c r="F659" s="9">
        <v>91.305000000000007</v>
      </c>
      <c r="G659" s="9">
        <v>199931</v>
      </c>
    </row>
    <row r="660" spans="1:7" hidden="1">
      <c r="A660" s="9" t="s">
        <v>81</v>
      </c>
      <c r="B660" s="9" t="s">
        <v>256</v>
      </c>
      <c r="C660" s="9" t="s">
        <v>38</v>
      </c>
      <c r="D660" s="9">
        <v>0.28087600000000001</v>
      </c>
      <c r="E660" s="9">
        <v>3.1449999999999998E-3</v>
      </c>
      <c r="F660" s="9">
        <v>89.305000000000007</v>
      </c>
      <c r="G660" s="9">
        <v>194096</v>
      </c>
    </row>
    <row r="661" spans="1:7" customFormat="1" hidden="1">
      <c r="A661" s="9" t="s">
        <v>39</v>
      </c>
      <c r="B661" s="9" t="s">
        <v>305</v>
      </c>
      <c r="C661" s="9" t="s">
        <v>38</v>
      </c>
      <c r="D661" s="9">
        <v>0.28315899999999999</v>
      </c>
      <c r="E661" s="9">
        <v>2.895E-3</v>
      </c>
      <c r="F661" s="9">
        <v>97.799000000000007</v>
      </c>
      <c r="G661" s="9">
        <v>403059</v>
      </c>
    </row>
    <row r="662" spans="1:7" hidden="1">
      <c r="A662" s="9" t="s">
        <v>81</v>
      </c>
      <c r="B662" s="9" t="s">
        <v>327</v>
      </c>
      <c r="C662" s="9" t="s">
        <v>38</v>
      </c>
      <c r="D662" s="9">
        <v>0.28085199999999999</v>
      </c>
      <c r="E662" s="9">
        <v>3.2049999999999999E-3</v>
      </c>
      <c r="F662" s="9">
        <v>87.623999999999995</v>
      </c>
      <c r="G662" s="9">
        <v>194061</v>
      </c>
    </row>
    <row r="663" spans="1:7" customFormat="1" hidden="1">
      <c r="A663" s="9" t="s">
        <v>291</v>
      </c>
      <c r="B663" s="9" t="s">
        <v>224</v>
      </c>
      <c r="C663" s="9" t="s">
        <v>38</v>
      </c>
      <c r="D663" s="9">
        <v>0.28325</v>
      </c>
      <c r="E663" s="9">
        <v>4.0990000000000002E-3</v>
      </c>
      <c r="F663" s="9">
        <v>69.096999999999994</v>
      </c>
      <c r="G663" s="9">
        <v>54010</v>
      </c>
    </row>
    <row r="664" spans="1:7" customFormat="1" hidden="1">
      <c r="A664" s="9" t="s">
        <v>39</v>
      </c>
      <c r="B664" s="9" t="s">
        <v>225</v>
      </c>
      <c r="C664" s="9" t="s">
        <v>38</v>
      </c>
      <c r="D664" s="9">
        <v>0.283275</v>
      </c>
      <c r="E664" s="9">
        <v>2.9949999999999998E-3</v>
      </c>
      <c r="F664" s="9">
        <v>94.57</v>
      </c>
      <c r="G664" s="9">
        <v>388480</v>
      </c>
    </row>
    <row r="665" spans="1:7" hidden="1">
      <c r="A665" s="9" t="s">
        <v>81</v>
      </c>
      <c r="B665" s="9" t="s">
        <v>332</v>
      </c>
      <c r="C665" s="9" t="s">
        <v>38</v>
      </c>
      <c r="D665" s="9">
        <v>0.28083000000000002</v>
      </c>
      <c r="E665" s="9">
        <v>3.16E-3</v>
      </c>
      <c r="F665" s="9">
        <v>88.861999999999995</v>
      </c>
      <c r="G665" s="9">
        <v>193540</v>
      </c>
    </row>
    <row r="666" spans="1:7" hidden="1">
      <c r="A666" s="9" t="s">
        <v>81</v>
      </c>
      <c r="B666" s="9" t="s">
        <v>272</v>
      </c>
      <c r="C666" s="9" t="s">
        <v>38</v>
      </c>
      <c r="D666" s="9">
        <v>0.28076499999999999</v>
      </c>
      <c r="E666" s="9">
        <v>3.2339999999999999E-3</v>
      </c>
      <c r="F666" s="9">
        <v>86.822000000000003</v>
      </c>
      <c r="G666" s="9">
        <v>186303</v>
      </c>
    </row>
    <row r="667" spans="1:7" hidden="1">
      <c r="A667" s="9" t="s">
        <v>78</v>
      </c>
      <c r="B667" s="9" t="s">
        <v>332</v>
      </c>
      <c r="C667" s="9" t="s">
        <v>38</v>
      </c>
      <c r="D667" s="9">
        <v>0.280698</v>
      </c>
      <c r="E667" s="9">
        <v>3.0569999999999998E-3</v>
      </c>
      <c r="F667" s="9">
        <v>91.814999999999998</v>
      </c>
      <c r="G667" s="9">
        <v>200273</v>
      </c>
    </row>
    <row r="668" spans="1:7" customFormat="1" hidden="1">
      <c r="A668" s="9" t="s">
        <v>39</v>
      </c>
      <c r="B668" s="9" t="s">
        <v>312</v>
      </c>
      <c r="C668" s="9" t="s">
        <v>38</v>
      </c>
      <c r="D668" s="9">
        <v>0.28337499999999999</v>
      </c>
      <c r="E668" s="9">
        <v>2.869E-3</v>
      </c>
      <c r="F668" s="9">
        <v>98.778999999999996</v>
      </c>
      <c r="G668" s="9">
        <v>404867</v>
      </c>
    </row>
    <row r="669" spans="1:7" customFormat="1" hidden="1">
      <c r="A669" s="9" t="s">
        <v>39</v>
      </c>
      <c r="B669" s="9" t="s">
        <v>309</v>
      </c>
      <c r="C669" s="9" t="s">
        <v>38</v>
      </c>
      <c r="D669" s="9">
        <v>0.28337699999999999</v>
      </c>
      <c r="E669" s="9">
        <v>2.9169999999999999E-3</v>
      </c>
      <c r="F669" s="9">
        <v>97.158000000000001</v>
      </c>
      <c r="G669" s="9">
        <v>404433</v>
      </c>
    </row>
    <row r="670" spans="1:7" customFormat="1" hidden="1">
      <c r="A670" s="9" t="s">
        <v>41</v>
      </c>
      <c r="B670" s="9" t="s">
        <v>304</v>
      </c>
      <c r="C670" s="9" t="s">
        <v>38</v>
      </c>
      <c r="D670" s="9">
        <v>0.283383</v>
      </c>
      <c r="E670" s="9">
        <v>2.9120000000000001E-3</v>
      </c>
      <c r="F670" s="9">
        <v>97.301000000000002</v>
      </c>
      <c r="G670" s="9">
        <v>316356</v>
      </c>
    </row>
    <row r="671" spans="1:7" hidden="1">
      <c r="A671" s="9" t="s">
        <v>78</v>
      </c>
      <c r="B671" s="9" t="s">
        <v>307</v>
      </c>
      <c r="C671" s="9" t="s">
        <v>38</v>
      </c>
      <c r="D671" s="9">
        <v>0.28063199999999999</v>
      </c>
      <c r="E671" s="9">
        <v>3.052E-3</v>
      </c>
      <c r="F671" s="9">
        <v>91.950999999999993</v>
      </c>
      <c r="G671" s="9">
        <v>201350</v>
      </c>
    </row>
    <row r="672" spans="1:7" customFormat="1" hidden="1">
      <c r="A672" s="9" t="s">
        <v>39</v>
      </c>
      <c r="B672" s="9" t="s">
        <v>317</v>
      </c>
      <c r="C672" s="9" t="s">
        <v>38</v>
      </c>
      <c r="D672" s="9">
        <v>0.28339599999999998</v>
      </c>
      <c r="E672" s="9">
        <v>2.9299999999999999E-3</v>
      </c>
      <c r="F672" s="9">
        <v>96.724000000000004</v>
      </c>
      <c r="G672" s="9">
        <v>402793</v>
      </c>
    </row>
    <row r="673" spans="1:7" hidden="1">
      <c r="A673" s="9" t="s">
        <v>81</v>
      </c>
      <c r="B673" s="9" t="s">
        <v>331</v>
      </c>
      <c r="C673" s="9" t="s">
        <v>38</v>
      </c>
      <c r="D673" s="9">
        <v>0.28044400000000003</v>
      </c>
      <c r="E673" s="9">
        <v>3.166E-3</v>
      </c>
      <c r="F673" s="9">
        <v>88.584000000000003</v>
      </c>
      <c r="G673" s="9">
        <v>192744</v>
      </c>
    </row>
    <row r="674" spans="1:7" hidden="1">
      <c r="A674" s="9" t="s">
        <v>81</v>
      </c>
      <c r="B674" s="9" t="s">
        <v>267</v>
      </c>
      <c r="C674" s="9" t="s">
        <v>38</v>
      </c>
      <c r="D674" s="9">
        <v>0.28029199999999999</v>
      </c>
      <c r="E674" s="9">
        <v>3.2179999999999999E-3</v>
      </c>
      <c r="F674" s="9">
        <v>87.100999999999999</v>
      </c>
      <c r="G674" s="9">
        <v>188162</v>
      </c>
    </row>
    <row r="675" spans="1:7" customFormat="1" hidden="1">
      <c r="A675" s="9" t="s">
        <v>39</v>
      </c>
      <c r="B675" s="9" t="s">
        <v>220</v>
      </c>
      <c r="C675" s="9" t="s">
        <v>38</v>
      </c>
      <c r="D675" s="9">
        <v>0.28339999999999999</v>
      </c>
      <c r="E675" s="9">
        <v>2.9499999999999999E-3</v>
      </c>
      <c r="F675" s="9">
        <v>96.078999999999994</v>
      </c>
      <c r="G675" s="9">
        <v>402211</v>
      </c>
    </row>
    <row r="676" spans="1:7" hidden="1">
      <c r="A676" s="9" t="s">
        <v>81</v>
      </c>
      <c r="B676" s="9" t="s">
        <v>319</v>
      </c>
      <c r="C676" s="9" t="s">
        <v>38</v>
      </c>
      <c r="D676" s="9">
        <v>0.280144</v>
      </c>
      <c r="E676" s="9">
        <v>3.1089999999999998E-3</v>
      </c>
      <c r="F676" s="9">
        <v>90.096000000000004</v>
      </c>
      <c r="G676" s="9">
        <v>193342</v>
      </c>
    </row>
    <row r="677" spans="1:7" customFormat="1" hidden="1">
      <c r="A677" s="9" t="s">
        <v>41</v>
      </c>
      <c r="B677" s="9" t="s">
        <v>312</v>
      </c>
      <c r="C677" s="9" t="s">
        <v>38</v>
      </c>
      <c r="D677" s="9">
        <v>0.28342000000000001</v>
      </c>
      <c r="E677" s="9">
        <v>2.9229999999999998E-3</v>
      </c>
      <c r="F677" s="9">
        <v>96.945999999999998</v>
      </c>
      <c r="G677" s="9">
        <v>318323</v>
      </c>
    </row>
    <row r="678" spans="1:7" customFormat="1" hidden="1">
      <c r="A678" s="9" t="s">
        <v>41</v>
      </c>
      <c r="B678" s="9" t="s">
        <v>305</v>
      </c>
      <c r="C678" s="9" t="s">
        <v>38</v>
      </c>
      <c r="D678" s="9">
        <v>0.28343200000000002</v>
      </c>
      <c r="E678" s="9">
        <v>2.9359999999999998E-3</v>
      </c>
      <c r="F678" s="9">
        <v>96.546999999999997</v>
      </c>
      <c r="G678" s="9">
        <v>316972</v>
      </c>
    </row>
    <row r="679" spans="1:7" hidden="1">
      <c r="A679" s="9" t="s">
        <v>81</v>
      </c>
      <c r="B679" s="9" t="s">
        <v>304</v>
      </c>
      <c r="C679" s="9" t="s">
        <v>38</v>
      </c>
      <c r="D679" s="9">
        <v>0.28011799999999998</v>
      </c>
      <c r="E679" s="9">
        <v>3.0980000000000001E-3</v>
      </c>
      <c r="F679" s="9">
        <v>90.426000000000002</v>
      </c>
      <c r="G679" s="9">
        <v>192476</v>
      </c>
    </row>
    <row r="680" spans="1:7" customFormat="1" hidden="1">
      <c r="A680" s="9" t="s">
        <v>41</v>
      </c>
      <c r="B680" s="9" t="s">
        <v>309</v>
      </c>
      <c r="C680" s="9" t="s">
        <v>38</v>
      </c>
      <c r="D680" s="9">
        <v>0.28344900000000001</v>
      </c>
      <c r="E680" s="9">
        <v>2.9450000000000001E-3</v>
      </c>
      <c r="F680" s="9">
        <v>96.239000000000004</v>
      </c>
      <c r="G680" s="9">
        <v>318014</v>
      </c>
    </row>
    <row r="681" spans="1:7" hidden="1">
      <c r="A681" s="9" t="s">
        <v>78</v>
      </c>
      <c r="B681" s="9" t="s">
        <v>329</v>
      </c>
      <c r="C681" s="9" t="s">
        <v>38</v>
      </c>
      <c r="D681" s="9">
        <v>0.28000000000000003</v>
      </c>
      <c r="E681" s="9">
        <v>3.0149999999999999E-3</v>
      </c>
      <c r="F681" s="9">
        <v>92.856999999999999</v>
      </c>
      <c r="G681" s="9">
        <v>200728</v>
      </c>
    </row>
    <row r="682" spans="1:7" customFormat="1" hidden="1">
      <c r="A682" s="9" t="s">
        <v>291</v>
      </c>
      <c r="B682" s="9" t="s">
        <v>205</v>
      </c>
      <c r="C682" s="9" t="s">
        <v>38</v>
      </c>
      <c r="D682" s="9">
        <v>0.28349999999999997</v>
      </c>
      <c r="E682" s="9">
        <v>4.2170000000000003E-3</v>
      </c>
      <c r="F682" s="9">
        <v>67.228999999999999</v>
      </c>
      <c r="G682" s="9">
        <v>53545</v>
      </c>
    </row>
    <row r="683" spans="1:7" customFormat="1" hidden="1">
      <c r="A683" s="9" t="s">
        <v>41</v>
      </c>
      <c r="B683" s="9" t="s">
        <v>231</v>
      </c>
      <c r="C683" s="9" t="s">
        <v>38</v>
      </c>
      <c r="D683" s="9">
        <v>0.28354200000000002</v>
      </c>
      <c r="E683" s="9">
        <v>2.9480000000000001E-3</v>
      </c>
      <c r="F683" s="9">
        <v>96.17</v>
      </c>
      <c r="G683" s="9">
        <v>310725</v>
      </c>
    </row>
    <row r="684" spans="1:7" customFormat="1" hidden="1">
      <c r="A684" s="9" t="s">
        <v>39</v>
      </c>
      <c r="B684" s="9" t="s">
        <v>320</v>
      </c>
      <c r="C684" s="9" t="s">
        <v>38</v>
      </c>
      <c r="D684" s="9">
        <v>0.28355399999999997</v>
      </c>
      <c r="E684" s="9">
        <v>2.8500000000000001E-3</v>
      </c>
      <c r="F684" s="9">
        <v>99.506</v>
      </c>
      <c r="G684" s="9">
        <v>406148</v>
      </c>
    </row>
    <row r="685" spans="1:7" customFormat="1" hidden="1">
      <c r="A685" s="9" t="s">
        <v>291</v>
      </c>
      <c r="B685" s="9" t="s">
        <v>233</v>
      </c>
      <c r="C685" s="9" t="s">
        <v>38</v>
      </c>
      <c r="D685" s="9">
        <v>0.28357100000000002</v>
      </c>
      <c r="E685" s="9">
        <v>4.1060000000000003E-3</v>
      </c>
      <c r="F685" s="9">
        <v>69.063000000000002</v>
      </c>
      <c r="G685" s="9">
        <v>53719</v>
      </c>
    </row>
    <row r="686" spans="1:7">
      <c r="A686" s="58" t="s">
        <v>14</v>
      </c>
      <c r="B686" s="58" t="s">
        <v>248</v>
      </c>
      <c r="C686" s="58" t="s">
        <v>38</v>
      </c>
      <c r="D686" s="58">
        <v>0.29228500000000002</v>
      </c>
      <c r="E686" s="58">
        <v>2.898E-3</v>
      </c>
      <c r="F686" s="58">
        <v>100.86499999999999</v>
      </c>
      <c r="G686" s="58">
        <v>438193</v>
      </c>
    </row>
    <row r="687" spans="1:7" customFormat="1" hidden="1">
      <c r="A687" s="9" t="s">
        <v>41</v>
      </c>
      <c r="B687" s="9" t="s">
        <v>306</v>
      </c>
      <c r="C687" s="9" t="s">
        <v>38</v>
      </c>
      <c r="D687" s="9">
        <v>0.28357900000000003</v>
      </c>
      <c r="E687" s="9">
        <v>2.8800000000000002E-3</v>
      </c>
      <c r="F687" s="9">
        <v>98.471000000000004</v>
      </c>
      <c r="G687" s="9">
        <v>319067</v>
      </c>
    </row>
    <row r="688" spans="1:7">
      <c r="A688" s="58" t="s">
        <v>14</v>
      </c>
      <c r="B688" s="58" t="s">
        <v>330</v>
      </c>
      <c r="C688" s="58" t="s">
        <v>38</v>
      </c>
      <c r="D688" s="58">
        <v>0.29225400000000001</v>
      </c>
      <c r="E688" s="58">
        <v>2.895E-3</v>
      </c>
      <c r="F688" s="58">
        <v>100.946</v>
      </c>
      <c r="G688" s="58">
        <v>441979</v>
      </c>
    </row>
    <row r="689" spans="1:7" s="60" customFormat="1" ht="20" hidden="1">
      <c r="A689" s="61" t="s">
        <v>287</v>
      </c>
      <c r="B689" s="61" t="s">
        <v>248</v>
      </c>
      <c r="C689" s="61" t="s">
        <v>38</v>
      </c>
      <c r="D689" s="61">
        <v>0.292242</v>
      </c>
      <c r="E689" s="61">
        <v>2.9849999999999998E-3</v>
      </c>
      <c r="F689" s="61">
        <v>97.903000000000006</v>
      </c>
      <c r="G689" s="61">
        <v>384493</v>
      </c>
    </row>
    <row r="690" spans="1:7" s="24" customFormat="1">
      <c r="A690" s="58" t="s">
        <v>180</v>
      </c>
      <c r="B690" s="58" t="s">
        <v>256</v>
      </c>
      <c r="C690" s="58" t="s">
        <v>38</v>
      </c>
      <c r="D690" s="58">
        <v>0.29264800000000002</v>
      </c>
      <c r="E690" s="58">
        <v>3.075E-3</v>
      </c>
      <c r="F690" s="58">
        <v>95.161000000000001</v>
      </c>
      <c r="G690" s="58">
        <v>443715</v>
      </c>
    </row>
    <row r="691" spans="1:7" hidden="1">
      <c r="A691" s="9" t="s">
        <v>81</v>
      </c>
      <c r="B691" s="9" t="s">
        <v>265</v>
      </c>
      <c r="C691" s="9" t="s">
        <v>38</v>
      </c>
      <c r="D691" s="9">
        <v>0.27988099999999999</v>
      </c>
      <c r="E691" s="9">
        <v>3.1480000000000002E-3</v>
      </c>
      <c r="F691" s="9">
        <v>88.905000000000001</v>
      </c>
      <c r="G691" s="9">
        <v>192988</v>
      </c>
    </row>
    <row r="692" spans="1:7" hidden="1">
      <c r="A692" s="9" t="s">
        <v>81</v>
      </c>
      <c r="B692" s="9" t="s">
        <v>307</v>
      </c>
      <c r="C692" s="9" t="s">
        <v>38</v>
      </c>
      <c r="D692" s="9">
        <v>0.27982099999999999</v>
      </c>
      <c r="E692" s="9">
        <v>3.1199999999999999E-3</v>
      </c>
      <c r="F692" s="9">
        <v>89.676000000000002</v>
      </c>
      <c r="G692" s="9">
        <v>194628</v>
      </c>
    </row>
    <row r="693" spans="1:7" customFormat="1" hidden="1">
      <c r="A693" s="9" t="s">
        <v>289</v>
      </c>
      <c r="B693" s="9" t="s">
        <v>217</v>
      </c>
      <c r="C693" s="9" t="s">
        <v>38</v>
      </c>
      <c r="D693" s="9">
        <v>0.283665</v>
      </c>
      <c r="E693" s="9">
        <v>3.2450000000000001E-3</v>
      </c>
      <c r="F693" s="9">
        <v>87.427999999999997</v>
      </c>
      <c r="G693" s="9">
        <v>183097</v>
      </c>
    </row>
    <row r="694" spans="1:7" customFormat="1" hidden="1">
      <c r="A694" s="9" t="s">
        <v>41</v>
      </c>
      <c r="B694" s="9" t="s">
        <v>308</v>
      </c>
      <c r="C694" s="9" t="s">
        <v>38</v>
      </c>
      <c r="D694" s="9">
        <v>0.28367199999999998</v>
      </c>
      <c r="E694" s="9">
        <v>2.944E-3</v>
      </c>
      <c r="F694" s="9">
        <v>96.369</v>
      </c>
      <c r="G694" s="9">
        <v>317408</v>
      </c>
    </row>
    <row r="695" spans="1:7" s="24" customFormat="1">
      <c r="A695" s="58" t="s">
        <v>180</v>
      </c>
      <c r="B695" s="58" t="s">
        <v>331</v>
      </c>
      <c r="C695" s="58" t="s">
        <v>38</v>
      </c>
      <c r="D695" s="58">
        <v>0.29250999999999999</v>
      </c>
      <c r="E695" s="58">
        <v>3.0739999999999999E-3</v>
      </c>
      <c r="F695" s="58">
        <v>95.143000000000001</v>
      </c>
      <c r="G695" s="58">
        <v>440356</v>
      </c>
    </row>
    <row r="696" spans="1:7" hidden="1">
      <c r="A696" s="9" t="s">
        <v>81</v>
      </c>
      <c r="B696" s="9" t="s">
        <v>309</v>
      </c>
      <c r="C696" s="9" t="s">
        <v>38</v>
      </c>
      <c r="D696" s="9">
        <v>0.27979199999999999</v>
      </c>
      <c r="E696" s="9">
        <v>3.1220000000000002E-3</v>
      </c>
      <c r="F696" s="9">
        <v>89.61</v>
      </c>
      <c r="G696" s="9">
        <v>193567</v>
      </c>
    </row>
    <row r="697" spans="1:7" s="60" customFormat="1" ht="20" hidden="1">
      <c r="A697" s="61" t="s">
        <v>288</v>
      </c>
      <c r="B697" s="61" t="s">
        <v>334</v>
      </c>
      <c r="C697" s="61" t="s">
        <v>38</v>
      </c>
      <c r="D697" s="61">
        <v>0.29223300000000002</v>
      </c>
      <c r="E697" s="61">
        <v>2.8110000000000001E-3</v>
      </c>
      <c r="F697" s="61">
        <v>103.958</v>
      </c>
      <c r="G697" s="61">
        <v>461423</v>
      </c>
    </row>
    <row r="698" spans="1:7" customFormat="1" hidden="1">
      <c r="A698" s="9" t="s">
        <v>39</v>
      </c>
      <c r="B698" s="9" t="s">
        <v>311</v>
      </c>
      <c r="C698" s="9" t="s">
        <v>38</v>
      </c>
      <c r="D698" s="9">
        <v>0.28371800000000003</v>
      </c>
      <c r="E698" s="9">
        <v>2.859E-3</v>
      </c>
      <c r="F698" s="9">
        <v>99.25</v>
      </c>
      <c r="G698" s="9">
        <v>418051</v>
      </c>
    </row>
    <row r="699" spans="1:7">
      <c r="A699" s="58" t="s">
        <v>14</v>
      </c>
      <c r="B699" s="58" t="s">
        <v>249</v>
      </c>
      <c r="C699" s="58" t="s">
        <v>38</v>
      </c>
      <c r="D699" s="58">
        <v>0.29222900000000002</v>
      </c>
      <c r="E699" s="58">
        <v>2.908E-3</v>
      </c>
      <c r="F699" s="58">
        <v>100.492</v>
      </c>
      <c r="G699" s="58">
        <v>432813</v>
      </c>
    </row>
    <row r="700" spans="1:7" s="60" customFormat="1" ht="20" hidden="1">
      <c r="A700" s="61" t="s">
        <v>287</v>
      </c>
      <c r="B700" s="61" t="s">
        <v>277</v>
      </c>
      <c r="C700" s="61" t="s">
        <v>38</v>
      </c>
      <c r="D700" s="61">
        <v>0.29222399999999998</v>
      </c>
      <c r="E700" s="61">
        <v>3.0200000000000001E-3</v>
      </c>
      <c r="F700" s="61">
        <v>96.748000000000005</v>
      </c>
      <c r="G700" s="61">
        <v>382293</v>
      </c>
    </row>
    <row r="701" spans="1:7" customFormat="1" hidden="1">
      <c r="A701" s="9" t="s">
        <v>41</v>
      </c>
      <c r="B701" s="9" t="s">
        <v>230</v>
      </c>
      <c r="C701" s="9" t="s">
        <v>38</v>
      </c>
      <c r="D701" s="9">
        <v>0.28375</v>
      </c>
      <c r="E701" s="9">
        <v>2.9789999999999999E-3</v>
      </c>
      <c r="F701" s="9">
        <v>95.259</v>
      </c>
      <c r="G701" s="9">
        <v>306646</v>
      </c>
    </row>
    <row r="702" spans="1:7" hidden="1">
      <c r="A702" s="9" t="s">
        <v>81</v>
      </c>
      <c r="B702" s="9" t="s">
        <v>333</v>
      </c>
      <c r="C702" s="9" t="s">
        <v>38</v>
      </c>
      <c r="D702" s="9">
        <v>0.27973500000000001</v>
      </c>
      <c r="E702" s="9">
        <v>3.1670000000000001E-3</v>
      </c>
      <c r="F702" s="9">
        <v>88.316999999999993</v>
      </c>
      <c r="G702" s="9">
        <v>193987</v>
      </c>
    </row>
    <row r="703" spans="1:7" hidden="1">
      <c r="A703" s="9" t="s">
        <v>78</v>
      </c>
      <c r="B703" s="9" t="s">
        <v>319</v>
      </c>
      <c r="C703" s="9" t="s">
        <v>38</v>
      </c>
      <c r="D703" s="9">
        <v>0.27972900000000001</v>
      </c>
      <c r="E703" s="9">
        <v>3.065E-3</v>
      </c>
      <c r="F703" s="9">
        <v>91.26</v>
      </c>
      <c r="G703" s="9">
        <v>200013</v>
      </c>
    </row>
    <row r="704" spans="1:7">
      <c r="A704" s="58" t="s">
        <v>14</v>
      </c>
      <c r="B704" s="58" t="s">
        <v>254</v>
      </c>
      <c r="C704" s="58" t="s">
        <v>38</v>
      </c>
      <c r="D704" s="58">
        <v>0.292217</v>
      </c>
      <c r="E704" s="58">
        <v>2.872E-3</v>
      </c>
      <c r="F704" s="58">
        <v>101.746</v>
      </c>
      <c r="G704" s="58">
        <v>442279</v>
      </c>
    </row>
    <row r="705" spans="1:7" hidden="1">
      <c r="A705" s="9" t="s">
        <v>78</v>
      </c>
      <c r="B705" s="9" t="s">
        <v>308</v>
      </c>
      <c r="C705" s="9" t="s">
        <v>38</v>
      </c>
      <c r="D705" s="9">
        <v>0.27972399999999997</v>
      </c>
      <c r="E705" s="9">
        <v>3.0720000000000001E-3</v>
      </c>
      <c r="F705" s="9">
        <v>91.043000000000006</v>
      </c>
      <c r="G705" s="9">
        <v>199876</v>
      </c>
    </row>
    <row r="706" spans="1:7" s="60" customFormat="1" ht="20" hidden="1">
      <c r="A706" s="61" t="s">
        <v>287</v>
      </c>
      <c r="B706" s="61" t="s">
        <v>259</v>
      </c>
      <c r="C706" s="61" t="s">
        <v>38</v>
      </c>
      <c r="D706" s="61">
        <v>0.29220600000000002</v>
      </c>
      <c r="E706" s="61">
        <v>2.9659999999999999E-3</v>
      </c>
      <c r="F706" s="61">
        <v>98.525999999999996</v>
      </c>
      <c r="G706" s="61">
        <v>394303</v>
      </c>
    </row>
    <row r="707" spans="1:7" customFormat="1" hidden="1">
      <c r="A707" s="9" t="s">
        <v>41</v>
      </c>
      <c r="B707" s="9" t="s">
        <v>226</v>
      </c>
      <c r="C707" s="9" t="s">
        <v>38</v>
      </c>
      <c r="D707" s="9">
        <v>0.28379599999999999</v>
      </c>
      <c r="E707" s="9">
        <v>2.9390000000000002E-3</v>
      </c>
      <c r="F707" s="9">
        <v>96.563000000000002</v>
      </c>
      <c r="G707" s="9">
        <v>317263</v>
      </c>
    </row>
    <row r="708" spans="1:7" customFormat="1" hidden="1">
      <c r="A708" s="9" t="s">
        <v>39</v>
      </c>
      <c r="B708" s="9" t="s">
        <v>304</v>
      </c>
      <c r="C708" s="9" t="s">
        <v>38</v>
      </c>
      <c r="D708" s="9">
        <v>0.28381099999999998</v>
      </c>
      <c r="E708" s="9">
        <v>2.9039999999999999E-3</v>
      </c>
      <c r="F708" s="9">
        <v>97.727999999999994</v>
      </c>
      <c r="G708" s="9">
        <v>402050</v>
      </c>
    </row>
    <row r="709" spans="1:7" s="60" customFormat="1" ht="20" hidden="1">
      <c r="A709" s="61" t="s">
        <v>287</v>
      </c>
      <c r="B709" s="61" t="s">
        <v>254</v>
      </c>
      <c r="C709" s="61" t="s">
        <v>38</v>
      </c>
      <c r="D709" s="61">
        <v>0.292186</v>
      </c>
      <c r="E709" s="61">
        <v>2.97E-3</v>
      </c>
      <c r="F709" s="61">
        <v>98.38</v>
      </c>
      <c r="G709" s="61">
        <v>388188</v>
      </c>
    </row>
    <row r="710" spans="1:7" s="60" customFormat="1" ht="20" hidden="1">
      <c r="A710" s="61" t="s">
        <v>287</v>
      </c>
      <c r="B710" s="61" t="s">
        <v>330</v>
      </c>
      <c r="C710" s="61" t="s">
        <v>38</v>
      </c>
      <c r="D710" s="61">
        <v>0.29216199999999998</v>
      </c>
      <c r="E710" s="61">
        <v>2.9940000000000001E-3</v>
      </c>
      <c r="F710" s="61">
        <v>97.576999999999998</v>
      </c>
      <c r="G710" s="61">
        <v>387436</v>
      </c>
    </row>
    <row r="711" spans="1:7" s="60" customFormat="1" ht="20" hidden="1">
      <c r="A711" s="61" t="s">
        <v>288</v>
      </c>
      <c r="B711" s="61" t="s">
        <v>262</v>
      </c>
      <c r="C711" s="61" t="s">
        <v>38</v>
      </c>
      <c r="D711" s="61">
        <v>0.29215600000000003</v>
      </c>
      <c r="E711" s="61">
        <v>2.8019999999999998E-3</v>
      </c>
      <c r="F711" s="61">
        <v>104.249</v>
      </c>
      <c r="G711" s="61">
        <v>460654</v>
      </c>
    </row>
    <row r="712" spans="1:7" customFormat="1" hidden="1">
      <c r="A712" s="9" t="s">
        <v>289</v>
      </c>
      <c r="B712" s="9" t="s">
        <v>216</v>
      </c>
      <c r="C712" s="9" t="s">
        <v>38</v>
      </c>
      <c r="D712" s="9">
        <v>0.28386099999999997</v>
      </c>
      <c r="E712" s="9">
        <v>3.2490000000000002E-3</v>
      </c>
      <c r="F712" s="9">
        <v>87.381</v>
      </c>
      <c r="G712" s="9">
        <v>182079</v>
      </c>
    </row>
    <row r="713" spans="1:7" customFormat="1" hidden="1">
      <c r="A713" s="9" t="s">
        <v>41</v>
      </c>
      <c r="B713" s="9" t="s">
        <v>244</v>
      </c>
      <c r="C713" s="9" t="s">
        <v>38</v>
      </c>
      <c r="D713" s="9">
        <v>0.28386499999999998</v>
      </c>
      <c r="E713" s="9">
        <v>2.9610000000000001E-3</v>
      </c>
      <c r="F713" s="9">
        <v>95.875</v>
      </c>
      <c r="G713" s="9">
        <v>317453</v>
      </c>
    </row>
    <row r="714" spans="1:7" s="60" customFormat="1" ht="20" hidden="1">
      <c r="A714" s="61" t="s">
        <v>288</v>
      </c>
      <c r="B714" s="61" t="s">
        <v>247</v>
      </c>
      <c r="C714" s="61" t="s">
        <v>38</v>
      </c>
      <c r="D714" s="61">
        <v>0.29213699999999998</v>
      </c>
      <c r="E714" s="61">
        <v>2.8319999999999999E-3</v>
      </c>
      <c r="F714" s="61">
        <v>103.164</v>
      </c>
      <c r="G714" s="61">
        <v>457419</v>
      </c>
    </row>
    <row r="715" spans="1:7" s="60" customFormat="1" ht="20" hidden="1">
      <c r="A715" s="61" t="s">
        <v>288</v>
      </c>
      <c r="B715" s="61" t="s">
        <v>221</v>
      </c>
      <c r="C715" s="61" t="s">
        <v>38</v>
      </c>
      <c r="D715" s="61">
        <v>0.29211999999999999</v>
      </c>
      <c r="E715" s="61">
        <v>2.7799999999999999E-3</v>
      </c>
      <c r="F715" s="61">
        <v>105.092</v>
      </c>
      <c r="G715" s="61">
        <v>458912</v>
      </c>
    </row>
    <row r="716" spans="1:7">
      <c r="A716" s="58" t="s">
        <v>14</v>
      </c>
      <c r="B716" s="58" t="s">
        <v>279</v>
      </c>
      <c r="C716" s="58" t="s">
        <v>38</v>
      </c>
      <c r="D716" s="58">
        <v>0.292097</v>
      </c>
      <c r="E716" s="58">
        <v>2.859E-3</v>
      </c>
      <c r="F716" s="58">
        <v>102.182</v>
      </c>
      <c r="G716" s="58">
        <v>442699</v>
      </c>
    </row>
    <row r="717" spans="1:7">
      <c r="A717" s="58" t="s">
        <v>14</v>
      </c>
      <c r="B717" s="58" t="s">
        <v>335</v>
      </c>
      <c r="C717" s="58" t="s">
        <v>38</v>
      </c>
      <c r="D717" s="58">
        <v>0.29205700000000001</v>
      </c>
      <c r="E717" s="58">
        <v>2.8379999999999998E-3</v>
      </c>
      <c r="F717" s="58">
        <v>102.89700000000001</v>
      </c>
      <c r="G717" s="58">
        <v>443081</v>
      </c>
    </row>
    <row r="718" spans="1:7">
      <c r="A718" s="58" t="s">
        <v>14</v>
      </c>
      <c r="B718" s="58" t="s">
        <v>277</v>
      </c>
      <c r="C718" s="58" t="s">
        <v>38</v>
      </c>
      <c r="D718" s="58">
        <v>0.29205399999999998</v>
      </c>
      <c r="E718" s="58">
        <v>2.8579999999999999E-3</v>
      </c>
      <c r="F718" s="58">
        <v>102.181</v>
      </c>
      <c r="G718" s="58">
        <v>435921</v>
      </c>
    </row>
    <row r="719" spans="1:7" s="60" customFormat="1" ht="20" hidden="1">
      <c r="A719" s="61" t="s">
        <v>288</v>
      </c>
      <c r="B719" s="61" t="s">
        <v>267</v>
      </c>
      <c r="C719" s="61" t="s">
        <v>38</v>
      </c>
      <c r="D719" s="61">
        <v>0.29200599999999999</v>
      </c>
      <c r="E719" s="61">
        <v>2.8149999999999998E-3</v>
      </c>
      <c r="F719" s="61">
        <v>103.729</v>
      </c>
      <c r="G719" s="61">
        <v>455775</v>
      </c>
    </row>
    <row r="720" spans="1:7" customFormat="1" hidden="1">
      <c r="A720" s="9" t="s">
        <v>291</v>
      </c>
      <c r="B720" s="9" t="s">
        <v>237</v>
      </c>
      <c r="C720" s="9" t="s">
        <v>38</v>
      </c>
      <c r="D720" s="9">
        <v>0.28402100000000002</v>
      </c>
      <c r="E720" s="9">
        <v>4.1479999999999998E-3</v>
      </c>
      <c r="F720" s="9">
        <v>68.463999999999999</v>
      </c>
      <c r="G720" s="9">
        <v>53927</v>
      </c>
    </row>
    <row r="721" spans="1:7" hidden="1">
      <c r="A721" s="9" t="s">
        <v>81</v>
      </c>
      <c r="B721" s="9" t="s">
        <v>312</v>
      </c>
      <c r="C721" s="9" t="s">
        <v>38</v>
      </c>
      <c r="D721" s="9">
        <v>0.27972000000000002</v>
      </c>
      <c r="E721" s="9">
        <v>3.0829999999999998E-3</v>
      </c>
      <c r="F721" s="9">
        <v>90.744</v>
      </c>
      <c r="G721" s="9">
        <v>193698</v>
      </c>
    </row>
    <row r="722" spans="1:7" hidden="1">
      <c r="A722" s="9" t="s">
        <v>81</v>
      </c>
      <c r="B722" s="9" t="s">
        <v>329</v>
      </c>
      <c r="C722" s="9" t="s">
        <v>38</v>
      </c>
      <c r="D722" s="9">
        <v>0.27924399999999999</v>
      </c>
      <c r="E722" s="9">
        <v>3.15E-3</v>
      </c>
      <c r="F722" s="9">
        <v>88.635999999999996</v>
      </c>
      <c r="G722" s="9">
        <v>193911</v>
      </c>
    </row>
    <row r="723" spans="1:7" customFormat="1" hidden="1">
      <c r="A723" s="9" t="s">
        <v>39</v>
      </c>
      <c r="B723" s="9" t="s">
        <v>223</v>
      </c>
      <c r="C723" s="9" t="s">
        <v>38</v>
      </c>
      <c r="D723" s="9">
        <v>0.28408499999999998</v>
      </c>
      <c r="E723" s="9">
        <v>2.8760000000000001E-3</v>
      </c>
      <c r="F723" s="9">
        <v>98.762</v>
      </c>
      <c r="G723" s="9">
        <v>413874</v>
      </c>
    </row>
    <row r="724" spans="1:7" s="24" customFormat="1">
      <c r="A724" s="58" t="s">
        <v>180</v>
      </c>
      <c r="B724" s="58" t="s">
        <v>329</v>
      </c>
      <c r="C724" s="58" t="s">
        <v>38</v>
      </c>
      <c r="D724" s="58">
        <v>0.29215200000000002</v>
      </c>
      <c r="E724" s="58">
        <v>3.0379999999999999E-3</v>
      </c>
      <c r="F724" s="58">
        <v>96.174999999999997</v>
      </c>
      <c r="G724" s="58">
        <v>443065</v>
      </c>
    </row>
    <row r="725" spans="1:7">
      <c r="A725" s="58" t="s">
        <v>14</v>
      </c>
      <c r="B725" s="58" t="s">
        <v>239</v>
      </c>
      <c r="C725" s="58" t="s">
        <v>38</v>
      </c>
      <c r="D725" s="58">
        <v>0.29200300000000001</v>
      </c>
      <c r="E725" s="58">
        <v>2.869E-3</v>
      </c>
      <c r="F725" s="58">
        <v>101.788</v>
      </c>
      <c r="G725" s="58">
        <v>443409</v>
      </c>
    </row>
    <row r="726" spans="1:7" s="60" customFormat="1" ht="20" hidden="1">
      <c r="A726" s="61" t="s">
        <v>287</v>
      </c>
      <c r="B726" s="61" t="s">
        <v>252</v>
      </c>
      <c r="C726" s="61" t="s">
        <v>38</v>
      </c>
      <c r="D726" s="61">
        <v>0.291993</v>
      </c>
      <c r="E726" s="61">
        <v>2.9740000000000001E-3</v>
      </c>
      <c r="F726" s="61">
        <v>98.195999999999998</v>
      </c>
      <c r="G726" s="61">
        <v>384161</v>
      </c>
    </row>
    <row r="727" spans="1:7">
      <c r="A727" s="58" t="s">
        <v>14</v>
      </c>
      <c r="B727" s="58" t="s">
        <v>276</v>
      </c>
      <c r="C727" s="58" t="s">
        <v>38</v>
      </c>
      <c r="D727" s="58">
        <v>0.29196499999999997</v>
      </c>
      <c r="E727" s="58">
        <v>2.8670000000000002E-3</v>
      </c>
      <c r="F727" s="58">
        <v>101.822</v>
      </c>
      <c r="G727" s="58">
        <v>441810</v>
      </c>
    </row>
    <row r="728" spans="1:7" hidden="1">
      <c r="A728" s="9" t="s">
        <v>78</v>
      </c>
      <c r="B728" s="9" t="s">
        <v>200</v>
      </c>
      <c r="C728" s="9" t="s">
        <v>38</v>
      </c>
      <c r="D728" s="9">
        <v>0.279225</v>
      </c>
      <c r="E728" s="9">
        <v>3.1020000000000002E-3</v>
      </c>
      <c r="F728" s="9">
        <v>90.024000000000001</v>
      </c>
      <c r="G728" s="9">
        <v>197103</v>
      </c>
    </row>
    <row r="729" spans="1:7" s="60" customFormat="1" ht="20" hidden="1">
      <c r="A729" s="61" t="s">
        <v>288</v>
      </c>
      <c r="B729" s="61" t="s">
        <v>278</v>
      </c>
      <c r="C729" s="61" t="s">
        <v>38</v>
      </c>
      <c r="D729" s="61">
        <v>0.29182000000000002</v>
      </c>
      <c r="E729" s="61">
        <v>2.7959999999999999E-3</v>
      </c>
      <c r="F729" s="61">
        <v>104.38500000000001</v>
      </c>
      <c r="G729" s="61">
        <v>456212</v>
      </c>
    </row>
    <row r="730" spans="1:7" s="60" customFormat="1" ht="20" hidden="1">
      <c r="A730" s="61" t="s">
        <v>287</v>
      </c>
      <c r="B730" s="61" t="s">
        <v>335</v>
      </c>
      <c r="C730" s="61" t="s">
        <v>38</v>
      </c>
      <c r="D730" s="61">
        <v>0.29180899999999999</v>
      </c>
      <c r="E730" s="61">
        <v>2.967E-3</v>
      </c>
      <c r="F730" s="61">
        <v>98.363</v>
      </c>
      <c r="G730" s="61">
        <v>389159</v>
      </c>
    </row>
    <row r="731" spans="1:7" hidden="1">
      <c r="A731" s="9" t="s">
        <v>81</v>
      </c>
      <c r="B731" s="9" t="s">
        <v>308</v>
      </c>
      <c r="C731" s="9" t="s">
        <v>38</v>
      </c>
      <c r="D731" s="9">
        <v>0.27918599999999999</v>
      </c>
      <c r="E731" s="9">
        <v>3.1589999999999999E-3</v>
      </c>
      <c r="F731" s="9">
        <v>88.372</v>
      </c>
      <c r="G731" s="9">
        <v>193251</v>
      </c>
    </row>
    <row r="732" spans="1:7" hidden="1">
      <c r="A732" s="9" t="s">
        <v>78</v>
      </c>
      <c r="B732" s="9" t="s">
        <v>306</v>
      </c>
      <c r="C732" s="9" t="s">
        <v>38</v>
      </c>
      <c r="D732" s="9">
        <v>0.279169</v>
      </c>
      <c r="E732" s="9">
        <v>3.0469999999999998E-3</v>
      </c>
      <c r="F732" s="9">
        <v>91.614999999999995</v>
      </c>
      <c r="G732" s="9">
        <v>200929</v>
      </c>
    </row>
    <row r="733" spans="1:7" hidden="1">
      <c r="A733" s="9" t="s">
        <v>78</v>
      </c>
      <c r="B733" s="9" t="s">
        <v>318</v>
      </c>
      <c r="C733" s="9" t="s">
        <v>38</v>
      </c>
      <c r="D733" s="9">
        <v>0.27913900000000003</v>
      </c>
      <c r="E733" s="9">
        <v>3.0379999999999999E-3</v>
      </c>
      <c r="F733" s="9">
        <v>91.897000000000006</v>
      </c>
      <c r="G733" s="9">
        <v>207222</v>
      </c>
    </row>
    <row r="734" spans="1:7" hidden="1">
      <c r="A734" s="9" t="s">
        <v>78</v>
      </c>
      <c r="B734" s="9" t="s">
        <v>333</v>
      </c>
      <c r="C734" s="9" t="s">
        <v>38</v>
      </c>
      <c r="D734" s="9">
        <v>0.279111</v>
      </c>
      <c r="E734" s="9">
        <v>3.0609999999999999E-3</v>
      </c>
      <c r="F734" s="9">
        <v>91.183000000000007</v>
      </c>
      <c r="G734" s="9">
        <v>200669</v>
      </c>
    </row>
    <row r="735" spans="1:7" customFormat="1" hidden="1">
      <c r="A735" s="9" t="s">
        <v>39</v>
      </c>
      <c r="B735" s="9" t="s">
        <v>323</v>
      </c>
      <c r="C735" s="9" t="s">
        <v>38</v>
      </c>
      <c r="D735" s="9">
        <v>0.28420699999999999</v>
      </c>
      <c r="E735" s="9">
        <v>2.9069999999999999E-3</v>
      </c>
      <c r="F735" s="9">
        <v>97.774000000000001</v>
      </c>
      <c r="G735" s="9">
        <v>405077</v>
      </c>
    </row>
    <row r="736" spans="1:7">
      <c r="A736" s="58" t="s">
        <v>14</v>
      </c>
      <c r="B736" s="58" t="s">
        <v>275</v>
      </c>
      <c r="C736" s="58" t="s">
        <v>38</v>
      </c>
      <c r="D736" s="58">
        <v>0.29178399999999999</v>
      </c>
      <c r="E736" s="58">
        <v>2.8479999999999998E-3</v>
      </c>
      <c r="F736" s="58">
        <v>102.447</v>
      </c>
      <c r="G736" s="58">
        <v>438531</v>
      </c>
    </row>
    <row r="737" spans="1:7" hidden="1">
      <c r="A737" s="9" t="s">
        <v>78</v>
      </c>
      <c r="B737" s="9" t="s">
        <v>305</v>
      </c>
      <c r="C737" s="9" t="s">
        <v>38</v>
      </c>
      <c r="D737" s="9">
        <v>0.27911000000000002</v>
      </c>
      <c r="E737" s="9">
        <v>3.1470000000000001E-3</v>
      </c>
      <c r="F737" s="9">
        <v>88.679000000000002</v>
      </c>
      <c r="G737" s="9">
        <v>199569</v>
      </c>
    </row>
    <row r="738" spans="1:7" hidden="1">
      <c r="A738" s="9" t="s">
        <v>78</v>
      </c>
      <c r="B738" s="9" t="s">
        <v>274</v>
      </c>
      <c r="C738" s="9" t="s">
        <v>38</v>
      </c>
      <c r="D738" s="9">
        <v>0.27906199999999998</v>
      </c>
      <c r="E738" s="9">
        <v>3.1280000000000001E-3</v>
      </c>
      <c r="F738" s="9">
        <v>89.221999999999994</v>
      </c>
      <c r="G738" s="9">
        <v>196381</v>
      </c>
    </row>
    <row r="739" spans="1:7" customFormat="1" hidden="1">
      <c r="A739" s="9" t="s">
        <v>289</v>
      </c>
      <c r="B739" s="9" t="s">
        <v>213</v>
      </c>
      <c r="C739" s="9" t="s">
        <v>38</v>
      </c>
      <c r="D739" s="9">
        <v>0.284252</v>
      </c>
      <c r="E739" s="9">
        <v>3.209E-3</v>
      </c>
      <c r="F739" s="9">
        <v>88.581999999999994</v>
      </c>
      <c r="G739" s="9">
        <v>182375</v>
      </c>
    </row>
    <row r="740" spans="1:7" s="60" customFormat="1" ht="20" hidden="1">
      <c r="A740" s="61" t="s">
        <v>288</v>
      </c>
      <c r="B740" s="61" t="s">
        <v>272</v>
      </c>
      <c r="C740" s="61" t="s">
        <v>38</v>
      </c>
      <c r="D740" s="61">
        <v>0.29176200000000002</v>
      </c>
      <c r="E740" s="61">
        <v>2.8119999999999998E-3</v>
      </c>
      <c r="F740" s="61">
        <v>103.767</v>
      </c>
      <c r="G740" s="61">
        <v>454361</v>
      </c>
    </row>
    <row r="741" spans="1:7" s="60" customFormat="1" ht="20" hidden="1">
      <c r="A741" s="61" t="s">
        <v>287</v>
      </c>
      <c r="B741" s="61" t="s">
        <v>276</v>
      </c>
      <c r="C741" s="61" t="s">
        <v>38</v>
      </c>
      <c r="D741" s="61">
        <v>0.29168100000000002</v>
      </c>
      <c r="E741" s="61">
        <v>2.9680000000000002E-3</v>
      </c>
      <c r="F741" s="61">
        <v>98.286000000000001</v>
      </c>
      <c r="G741" s="61">
        <v>387865</v>
      </c>
    </row>
    <row r="742" spans="1:7">
      <c r="A742" s="58" t="s">
        <v>14</v>
      </c>
      <c r="B742" s="58" t="s">
        <v>267</v>
      </c>
      <c r="C742" s="58" t="s">
        <v>38</v>
      </c>
      <c r="D742" s="58">
        <v>0.29159400000000002</v>
      </c>
      <c r="E742" s="58">
        <v>2.8579999999999999E-3</v>
      </c>
      <c r="F742" s="58">
        <v>102.032</v>
      </c>
      <c r="G742" s="58">
        <v>432882</v>
      </c>
    </row>
    <row r="743" spans="1:7" s="24" customFormat="1">
      <c r="A743" s="58" t="s">
        <v>180</v>
      </c>
      <c r="B743" s="58" t="s">
        <v>249</v>
      </c>
      <c r="C743" s="58" t="s">
        <v>38</v>
      </c>
      <c r="D743" s="58">
        <v>0.29194399999999998</v>
      </c>
      <c r="E743" s="58">
        <v>3.1150000000000001E-3</v>
      </c>
      <c r="F743" s="58">
        <v>93.733000000000004</v>
      </c>
      <c r="G743" s="58">
        <v>429694</v>
      </c>
    </row>
    <row r="744" spans="1:7" customFormat="1" hidden="1">
      <c r="A744" s="9" t="s">
        <v>41</v>
      </c>
      <c r="B744" s="9" t="s">
        <v>227</v>
      </c>
      <c r="C744" s="9" t="s">
        <v>38</v>
      </c>
      <c r="D744" s="9">
        <v>0.28430100000000003</v>
      </c>
      <c r="E744" s="9">
        <v>2.931E-3</v>
      </c>
      <c r="F744" s="9">
        <v>97.007000000000005</v>
      </c>
      <c r="G744" s="9">
        <v>319373</v>
      </c>
    </row>
    <row r="745" spans="1:7" s="60" customFormat="1" ht="20" hidden="1">
      <c r="A745" s="61" t="s">
        <v>288</v>
      </c>
      <c r="B745" s="61" t="s">
        <v>327</v>
      </c>
      <c r="C745" s="61" t="s">
        <v>38</v>
      </c>
      <c r="D745" s="61">
        <v>0.29155300000000001</v>
      </c>
      <c r="E745" s="61">
        <v>2.8050000000000002E-3</v>
      </c>
      <c r="F745" s="61">
        <v>103.949</v>
      </c>
      <c r="G745" s="61">
        <v>462806</v>
      </c>
    </row>
    <row r="746" spans="1:7" s="24" customFormat="1">
      <c r="A746" s="58" t="s">
        <v>180</v>
      </c>
      <c r="B746" s="58" t="s">
        <v>239</v>
      </c>
      <c r="C746" s="58" t="s">
        <v>38</v>
      </c>
      <c r="D746" s="58">
        <v>0.29191</v>
      </c>
      <c r="E746" s="58">
        <v>3.0500000000000002E-3</v>
      </c>
      <c r="F746" s="58">
        <v>95.722999999999999</v>
      </c>
      <c r="G746" s="58">
        <v>442065</v>
      </c>
    </row>
    <row r="747" spans="1:7" customFormat="1" hidden="1">
      <c r="A747" s="9" t="s">
        <v>39</v>
      </c>
      <c r="B747" s="9" t="s">
        <v>306</v>
      </c>
      <c r="C747" s="9" t="s">
        <v>38</v>
      </c>
      <c r="D747" s="9">
        <v>0.28438000000000002</v>
      </c>
      <c r="E747" s="9">
        <v>2.8509999999999998E-3</v>
      </c>
      <c r="F747" s="9">
        <v>99.736999999999995</v>
      </c>
      <c r="G747" s="9">
        <v>405676</v>
      </c>
    </row>
    <row r="748" spans="1:7" s="60" customFormat="1" ht="20" hidden="1">
      <c r="A748" s="61" t="s">
        <v>288</v>
      </c>
      <c r="B748" s="61" t="s">
        <v>234</v>
      </c>
      <c r="C748" s="61" t="s">
        <v>38</v>
      </c>
      <c r="D748" s="61">
        <v>0.29145500000000002</v>
      </c>
      <c r="E748" s="61">
        <v>2.8019999999999998E-3</v>
      </c>
      <c r="F748" s="61">
        <v>104.02200000000001</v>
      </c>
      <c r="G748" s="61">
        <v>461852</v>
      </c>
    </row>
    <row r="749" spans="1:7">
      <c r="A749" s="58" t="s">
        <v>14</v>
      </c>
      <c r="B749" s="58" t="s">
        <v>334</v>
      </c>
      <c r="C749" s="58" t="s">
        <v>38</v>
      </c>
      <c r="D749" s="58">
        <v>0.29145199999999999</v>
      </c>
      <c r="E749" s="58">
        <v>2.8639999999999998E-3</v>
      </c>
      <c r="F749" s="58">
        <v>101.753</v>
      </c>
      <c r="G749" s="58">
        <v>443023</v>
      </c>
    </row>
    <row r="750" spans="1:7" s="24" customFormat="1">
      <c r="A750" s="58" t="s">
        <v>180</v>
      </c>
      <c r="B750" s="58" t="s">
        <v>235</v>
      </c>
      <c r="C750" s="58" t="s">
        <v>38</v>
      </c>
      <c r="D750" s="58">
        <v>0.29151199999999999</v>
      </c>
      <c r="E750" s="58">
        <v>3.0839999999999999E-3</v>
      </c>
      <c r="F750" s="58">
        <v>94.509</v>
      </c>
      <c r="G750" s="58">
        <v>433892</v>
      </c>
    </row>
    <row r="751" spans="1:7" hidden="1">
      <c r="A751" s="9" t="s">
        <v>81</v>
      </c>
      <c r="B751" s="9" t="s">
        <v>274</v>
      </c>
      <c r="C751" s="9" t="s">
        <v>38</v>
      </c>
      <c r="D751" s="9">
        <v>0.27904000000000001</v>
      </c>
      <c r="E751" s="9">
        <v>3.2169999999999998E-3</v>
      </c>
      <c r="F751" s="9">
        <v>86.742000000000004</v>
      </c>
      <c r="G751" s="9">
        <v>189538</v>
      </c>
    </row>
    <row r="752" spans="1:7" hidden="1">
      <c r="A752" s="9" t="s">
        <v>78</v>
      </c>
      <c r="B752" s="9" t="s">
        <v>205</v>
      </c>
      <c r="C752" s="9" t="s">
        <v>38</v>
      </c>
      <c r="D752" s="9">
        <v>0.27901799999999999</v>
      </c>
      <c r="E752" s="9">
        <v>3.0460000000000001E-3</v>
      </c>
      <c r="F752" s="9">
        <v>91.614000000000004</v>
      </c>
      <c r="G752" s="9">
        <v>200078</v>
      </c>
    </row>
    <row r="753" spans="1:7" s="60" customFormat="1" ht="20" hidden="1">
      <c r="A753" s="61" t="s">
        <v>287</v>
      </c>
      <c r="B753" s="61" t="s">
        <v>334</v>
      </c>
      <c r="C753" s="61" t="s">
        <v>38</v>
      </c>
      <c r="D753" s="61">
        <v>0.291439</v>
      </c>
      <c r="E753" s="61">
        <v>2.993E-3</v>
      </c>
      <c r="F753" s="61">
        <v>97.37</v>
      </c>
      <c r="G753" s="61">
        <v>388663</v>
      </c>
    </row>
    <row r="754" spans="1:7" customFormat="1" hidden="1">
      <c r="A754" s="9" t="s">
        <v>289</v>
      </c>
      <c r="B754" s="9" t="s">
        <v>320</v>
      </c>
      <c r="C754" s="9" t="s">
        <v>38</v>
      </c>
      <c r="D754" s="9">
        <v>0.28452899999999998</v>
      </c>
      <c r="E754" s="9">
        <v>3.2369999999999999E-3</v>
      </c>
      <c r="F754" s="9">
        <v>87.897999999999996</v>
      </c>
      <c r="G754" s="9">
        <v>182931</v>
      </c>
    </row>
    <row r="755" spans="1:7" customFormat="1" hidden="1">
      <c r="A755" s="9" t="s">
        <v>39</v>
      </c>
      <c r="B755" s="9" t="s">
        <v>313</v>
      </c>
      <c r="C755" s="9" t="s">
        <v>38</v>
      </c>
      <c r="D755" s="9">
        <v>0.28453400000000001</v>
      </c>
      <c r="E755" s="9">
        <v>2.8609999999999998E-3</v>
      </c>
      <c r="F755" s="9">
        <v>99.466999999999999</v>
      </c>
      <c r="G755" s="9">
        <v>406081</v>
      </c>
    </row>
    <row r="756" spans="1:7" s="60" customFormat="1" ht="20" hidden="1">
      <c r="A756" s="61" t="s">
        <v>288</v>
      </c>
      <c r="B756" s="61" t="s">
        <v>256</v>
      </c>
      <c r="C756" s="61" t="s">
        <v>38</v>
      </c>
      <c r="D756" s="61">
        <v>0.291439</v>
      </c>
      <c r="E756" s="61">
        <v>2.794E-3</v>
      </c>
      <c r="F756" s="61">
        <v>104.319</v>
      </c>
      <c r="G756" s="61">
        <v>460356</v>
      </c>
    </row>
    <row r="757" spans="1:7" s="60" customFormat="1" ht="20" hidden="1">
      <c r="A757" s="61" t="s">
        <v>288</v>
      </c>
      <c r="B757" s="61" t="s">
        <v>270</v>
      </c>
      <c r="C757" s="61" t="s">
        <v>38</v>
      </c>
      <c r="D757" s="61">
        <v>0.29139999999999999</v>
      </c>
      <c r="E757" s="61">
        <v>2.7680000000000001E-3</v>
      </c>
      <c r="F757" s="61">
        <v>105.267</v>
      </c>
      <c r="G757" s="61">
        <v>458411</v>
      </c>
    </row>
    <row r="758" spans="1:7" hidden="1">
      <c r="A758" s="9" t="s">
        <v>78</v>
      </c>
      <c r="B758" s="9" t="s">
        <v>309</v>
      </c>
      <c r="C758" s="9" t="s">
        <v>38</v>
      </c>
      <c r="D758" s="9">
        <v>0.27896300000000002</v>
      </c>
      <c r="E758" s="9">
        <v>3.1080000000000001E-3</v>
      </c>
      <c r="F758" s="9">
        <v>89.76</v>
      </c>
      <c r="G758" s="9">
        <v>200193</v>
      </c>
    </row>
    <row r="759" spans="1:7" hidden="1">
      <c r="A759" s="9" t="s">
        <v>81</v>
      </c>
      <c r="B759" s="9" t="s">
        <v>305</v>
      </c>
      <c r="C759" s="9" t="s">
        <v>38</v>
      </c>
      <c r="D759" s="9">
        <v>0.27895799999999998</v>
      </c>
      <c r="E759" s="9">
        <v>3.15E-3</v>
      </c>
      <c r="F759" s="9">
        <v>88.566999999999993</v>
      </c>
      <c r="G759" s="9">
        <v>192704</v>
      </c>
    </row>
    <row r="760" spans="1:7" customFormat="1" hidden="1">
      <c r="A760" s="9" t="s">
        <v>41</v>
      </c>
      <c r="B760" s="9" t="s">
        <v>238</v>
      </c>
      <c r="C760" s="9" t="s">
        <v>38</v>
      </c>
      <c r="D760" s="9">
        <v>0.28462700000000002</v>
      </c>
      <c r="E760" s="9">
        <v>2.9680000000000002E-3</v>
      </c>
      <c r="F760" s="9">
        <v>95.893000000000001</v>
      </c>
      <c r="G760" s="9">
        <v>319048</v>
      </c>
    </row>
    <row r="761" spans="1:7" hidden="1">
      <c r="A761" s="9" t="s">
        <v>78</v>
      </c>
      <c r="B761" s="9" t="s">
        <v>324</v>
      </c>
      <c r="C761" s="9" t="s">
        <v>38</v>
      </c>
      <c r="D761" s="9">
        <v>0.27894200000000002</v>
      </c>
      <c r="E761" s="9">
        <v>3.0230000000000001E-3</v>
      </c>
      <c r="F761" s="9">
        <v>92.263000000000005</v>
      </c>
      <c r="G761" s="9">
        <v>199520</v>
      </c>
    </row>
    <row r="762" spans="1:7" hidden="1">
      <c r="A762" s="9" t="s">
        <v>78</v>
      </c>
      <c r="B762" s="9" t="s">
        <v>328</v>
      </c>
      <c r="C762" s="9" t="s">
        <v>38</v>
      </c>
      <c r="D762" s="9">
        <v>0.278893</v>
      </c>
      <c r="E762" s="9">
        <v>3.0279999999999999E-3</v>
      </c>
      <c r="F762" s="9">
        <v>92.108999999999995</v>
      </c>
      <c r="G762" s="9">
        <v>209161</v>
      </c>
    </row>
    <row r="763" spans="1:7" hidden="1">
      <c r="A763" s="9" t="s">
        <v>81</v>
      </c>
      <c r="B763" s="9" t="s">
        <v>318</v>
      </c>
      <c r="C763" s="9" t="s">
        <v>38</v>
      </c>
      <c r="D763" s="9">
        <v>0.27835300000000002</v>
      </c>
      <c r="E763" s="9">
        <v>3.1150000000000001E-3</v>
      </c>
      <c r="F763" s="9">
        <v>89.370999999999995</v>
      </c>
      <c r="G763" s="9">
        <v>200510</v>
      </c>
    </row>
    <row r="764" spans="1:7" s="60" customFormat="1" ht="20" hidden="1">
      <c r="A764" s="61" t="s">
        <v>288</v>
      </c>
      <c r="B764" s="61" t="s">
        <v>332</v>
      </c>
      <c r="C764" s="61" t="s">
        <v>38</v>
      </c>
      <c r="D764" s="61">
        <v>0.29131499999999999</v>
      </c>
      <c r="E764" s="61">
        <v>2.7880000000000001E-3</v>
      </c>
      <c r="F764" s="61">
        <v>104.49299999999999</v>
      </c>
      <c r="G764" s="61">
        <v>462111</v>
      </c>
    </row>
    <row r="765" spans="1:7" hidden="1">
      <c r="A765" s="9" t="s">
        <v>81</v>
      </c>
      <c r="B765" s="9" t="s">
        <v>328</v>
      </c>
      <c r="C765" s="9" t="s">
        <v>38</v>
      </c>
      <c r="D765" s="9">
        <v>0.27826699999999999</v>
      </c>
      <c r="E765" s="9">
        <v>3.101E-3</v>
      </c>
      <c r="F765" s="9">
        <v>89.74</v>
      </c>
      <c r="G765" s="9">
        <v>202394</v>
      </c>
    </row>
    <row r="766" spans="1:7" hidden="1">
      <c r="A766" s="9" t="s">
        <v>81</v>
      </c>
      <c r="B766" s="9" t="s">
        <v>324</v>
      </c>
      <c r="C766" s="9" t="s">
        <v>38</v>
      </c>
      <c r="D766" s="9">
        <v>0.27820899999999998</v>
      </c>
      <c r="E766" s="9">
        <v>3.1199999999999999E-3</v>
      </c>
      <c r="F766" s="9">
        <v>89.176000000000002</v>
      </c>
      <c r="G766" s="9">
        <v>192849</v>
      </c>
    </row>
    <row r="767" spans="1:7" s="24" customFormat="1">
      <c r="A767" s="58" t="s">
        <v>180</v>
      </c>
      <c r="B767" s="58" t="s">
        <v>221</v>
      </c>
      <c r="C767" s="58" t="s">
        <v>38</v>
      </c>
      <c r="D767" s="58">
        <v>0.29122100000000001</v>
      </c>
      <c r="E767" s="58">
        <v>3.0179999999999998E-3</v>
      </c>
      <c r="F767" s="58">
        <v>96.49</v>
      </c>
      <c r="G767" s="58">
        <v>439284</v>
      </c>
    </row>
    <row r="768" spans="1:7" s="60" customFormat="1" ht="20" hidden="1">
      <c r="A768" s="61" t="s">
        <v>287</v>
      </c>
      <c r="B768" s="61" t="s">
        <v>278</v>
      </c>
      <c r="C768" s="61" t="s">
        <v>38</v>
      </c>
      <c r="D768" s="61">
        <v>0.29128500000000002</v>
      </c>
      <c r="E768" s="61">
        <v>2.9870000000000001E-3</v>
      </c>
      <c r="F768" s="61">
        <v>97.528999999999996</v>
      </c>
      <c r="G768" s="61">
        <v>384158</v>
      </c>
    </row>
    <row r="769" spans="1:7" s="24" customFormat="1">
      <c r="A769" s="58" t="s">
        <v>180</v>
      </c>
      <c r="B769" s="58" t="s">
        <v>253</v>
      </c>
      <c r="C769" s="58" t="s">
        <v>38</v>
      </c>
      <c r="D769" s="58">
        <v>0.29119099999999998</v>
      </c>
      <c r="E769" s="58">
        <v>3.0590000000000001E-3</v>
      </c>
      <c r="F769" s="58">
        <v>95.177999999999997</v>
      </c>
      <c r="G769" s="58">
        <v>436295</v>
      </c>
    </row>
    <row r="770" spans="1:7" s="60" customFormat="1" ht="20" hidden="1">
      <c r="A770" s="61" t="s">
        <v>287</v>
      </c>
      <c r="B770" s="61" t="s">
        <v>275</v>
      </c>
      <c r="C770" s="61" t="s">
        <v>38</v>
      </c>
      <c r="D770" s="61">
        <v>0.29126800000000003</v>
      </c>
      <c r="E770" s="61">
        <v>2.9919999999999999E-3</v>
      </c>
      <c r="F770" s="61">
        <v>97.334000000000003</v>
      </c>
      <c r="G770" s="61">
        <v>384586</v>
      </c>
    </row>
    <row r="771" spans="1:7" hidden="1">
      <c r="A771" s="9" t="s">
        <v>81</v>
      </c>
      <c r="B771" s="9" t="s">
        <v>200</v>
      </c>
      <c r="C771" s="9" t="s">
        <v>38</v>
      </c>
      <c r="D771" s="9">
        <v>0.27807199999999999</v>
      </c>
      <c r="E771" s="9">
        <v>3.1749999999999999E-3</v>
      </c>
      <c r="F771" s="9">
        <v>87.591999999999999</v>
      </c>
      <c r="G771" s="9">
        <v>190275</v>
      </c>
    </row>
    <row r="772" spans="1:7" s="60" customFormat="1" ht="20" hidden="1">
      <c r="A772" s="61" t="s">
        <v>288</v>
      </c>
      <c r="B772" s="61" t="s">
        <v>238</v>
      </c>
      <c r="C772" s="61" t="s">
        <v>38</v>
      </c>
      <c r="D772" s="61">
        <v>0.29124499999999998</v>
      </c>
      <c r="E772" s="61">
        <v>2.7980000000000001E-3</v>
      </c>
      <c r="F772" s="61">
        <v>104.099</v>
      </c>
      <c r="G772" s="61">
        <v>461385</v>
      </c>
    </row>
    <row r="773" spans="1:7" s="60" customFormat="1" ht="20" hidden="1">
      <c r="A773" s="61" t="s">
        <v>287</v>
      </c>
      <c r="B773" s="61" t="s">
        <v>262</v>
      </c>
      <c r="C773" s="61" t="s">
        <v>38</v>
      </c>
      <c r="D773" s="61">
        <v>0.29122100000000001</v>
      </c>
      <c r="E773" s="61">
        <v>2.9859999999999999E-3</v>
      </c>
      <c r="F773" s="61">
        <v>97.519000000000005</v>
      </c>
      <c r="G773" s="61">
        <v>389047</v>
      </c>
    </row>
    <row r="774" spans="1:7" s="60" customFormat="1" ht="20" hidden="1">
      <c r="A774" s="61" t="s">
        <v>287</v>
      </c>
      <c r="B774" s="61" t="s">
        <v>247</v>
      </c>
      <c r="C774" s="61" t="s">
        <v>38</v>
      </c>
      <c r="D774" s="61">
        <v>0.291184</v>
      </c>
      <c r="E774" s="61">
        <v>3.029E-3</v>
      </c>
      <c r="F774" s="61">
        <v>96.135999999999996</v>
      </c>
      <c r="G774" s="61">
        <v>383543</v>
      </c>
    </row>
    <row r="775" spans="1:7" customFormat="1" hidden="1">
      <c r="A775" s="9" t="s">
        <v>289</v>
      </c>
      <c r="B775" s="9" t="s">
        <v>230</v>
      </c>
      <c r="C775" s="9" t="s">
        <v>38</v>
      </c>
      <c r="D775" s="9">
        <v>0.28486</v>
      </c>
      <c r="E775" s="9">
        <v>3.2699999999999999E-3</v>
      </c>
      <c r="F775" s="9">
        <v>87.117999999999995</v>
      </c>
      <c r="G775" s="9">
        <v>174374</v>
      </c>
    </row>
    <row r="776" spans="1:7" hidden="1">
      <c r="A776" s="9" t="s">
        <v>78</v>
      </c>
      <c r="B776" s="9" t="s">
        <v>215</v>
      </c>
      <c r="C776" s="9" t="s">
        <v>38</v>
      </c>
      <c r="D776" s="9">
        <v>0.27806799999999998</v>
      </c>
      <c r="E776" s="9">
        <v>3.127E-3</v>
      </c>
      <c r="F776" s="9">
        <v>88.917000000000002</v>
      </c>
      <c r="G776" s="9">
        <v>186895</v>
      </c>
    </row>
    <row r="777" spans="1:7" s="60" customFormat="1" ht="20" hidden="1">
      <c r="A777" s="61" t="s">
        <v>288</v>
      </c>
      <c r="B777" s="61" t="s">
        <v>260</v>
      </c>
      <c r="C777" s="61" t="s">
        <v>38</v>
      </c>
      <c r="D777" s="61">
        <v>0.29117300000000002</v>
      </c>
      <c r="E777" s="61">
        <v>2.7910000000000001E-3</v>
      </c>
      <c r="F777" s="61">
        <v>104.34099999999999</v>
      </c>
      <c r="G777" s="61">
        <v>458189</v>
      </c>
    </row>
    <row r="778" spans="1:7">
      <c r="A778" s="58" t="s">
        <v>14</v>
      </c>
      <c r="B778" s="58" t="s">
        <v>262</v>
      </c>
      <c r="C778" s="58" t="s">
        <v>38</v>
      </c>
      <c r="D778" s="58">
        <v>0.29115799999999997</v>
      </c>
      <c r="E778" s="58">
        <v>2.8530000000000001E-3</v>
      </c>
      <c r="F778" s="58">
        <v>102.045</v>
      </c>
      <c r="G778" s="58">
        <v>443400</v>
      </c>
    </row>
    <row r="779" spans="1:7" hidden="1">
      <c r="A779" s="9" t="s">
        <v>78</v>
      </c>
      <c r="B779" s="9" t="s">
        <v>199</v>
      </c>
      <c r="C779" s="9" t="s">
        <v>38</v>
      </c>
      <c r="D779" s="9">
        <v>0.27801700000000001</v>
      </c>
      <c r="E779" s="9">
        <v>3.0460000000000001E-3</v>
      </c>
      <c r="F779" s="9">
        <v>91.287000000000006</v>
      </c>
      <c r="G779" s="9">
        <v>201894</v>
      </c>
    </row>
    <row r="780" spans="1:7" customFormat="1" hidden="1">
      <c r="A780" s="9" t="s">
        <v>289</v>
      </c>
      <c r="B780" s="9" t="s">
        <v>231</v>
      </c>
      <c r="C780" s="9" t="s">
        <v>38</v>
      </c>
      <c r="D780" s="9">
        <v>0.284916</v>
      </c>
      <c r="E780" s="9">
        <v>3.2590000000000002E-3</v>
      </c>
      <c r="F780" s="9">
        <v>87.417000000000002</v>
      </c>
      <c r="G780" s="9">
        <v>176922</v>
      </c>
    </row>
    <row r="781" spans="1:7" customFormat="1" hidden="1">
      <c r="A781" s="9" t="s">
        <v>289</v>
      </c>
      <c r="B781" s="9" t="s">
        <v>306</v>
      </c>
      <c r="C781" s="9" t="s">
        <v>38</v>
      </c>
      <c r="D781" s="9">
        <v>0.28494599999999998</v>
      </c>
      <c r="E781" s="9">
        <v>3.1979999999999999E-3</v>
      </c>
      <c r="F781" s="9">
        <v>89.1</v>
      </c>
      <c r="G781" s="9">
        <v>182812</v>
      </c>
    </row>
    <row r="782" spans="1:7" customFormat="1" hidden="1">
      <c r="A782" s="9" t="s">
        <v>41</v>
      </c>
      <c r="B782" s="9" t="s">
        <v>232</v>
      </c>
      <c r="C782" s="9" t="s">
        <v>38</v>
      </c>
      <c r="D782" s="9">
        <v>0.28496100000000002</v>
      </c>
      <c r="E782" s="9">
        <v>2.9390000000000002E-3</v>
      </c>
      <c r="F782" s="9">
        <v>96.96</v>
      </c>
      <c r="G782" s="9">
        <v>326234</v>
      </c>
    </row>
    <row r="783" spans="1:7" customFormat="1" hidden="1">
      <c r="A783" s="9" t="s">
        <v>289</v>
      </c>
      <c r="B783" s="9" t="s">
        <v>316</v>
      </c>
      <c r="C783" s="9" t="s">
        <v>38</v>
      </c>
      <c r="D783" s="9">
        <v>0.28497</v>
      </c>
      <c r="E783" s="9">
        <v>3.2290000000000001E-3</v>
      </c>
      <c r="F783" s="9">
        <v>88.254000000000005</v>
      </c>
      <c r="G783" s="9">
        <v>186184</v>
      </c>
    </row>
    <row r="784" spans="1:7" s="60" customFormat="1" ht="20" hidden="1">
      <c r="A784" s="61" t="s">
        <v>288</v>
      </c>
      <c r="B784" s="61" t="s">
        <v>232</v>
      </c>
      <c r="C784" s="61" t="s">
        <v>38</v>
      </c>
      <c r="D784" s="61">
        <v>0.29114099999999998</v>
      </c>
      <c r="E784" s="61">
        <v>2.7899999999999999E-3</v>
      </c>
      <c r="F784" s="61">
        <v>104.369</v>
      </c>
      <c r="G784" s="61">
        <v>467786</v>
      </c>
    </row>
    <row r="785" spans="1:7" s="60" customFormat="1" ht="20" hidden="1">
      <c r="A785" s="61" t="s">
        <v>288</v>
      </c>
      <c r="B785" s="61" t="s">
        <v>226</v>
      </c>
      <c r="C785" s="61" t="s">
        <v>38</v>
      </c>
      <c r="D785" s="61">
        <v>0.29113899999999998</v>
      </c>
      <c r="E785" s="61">
        <v>2.7699999999999999E-3</v>
      </c>
      <c r="F785" s="61">
        <v>105.11199999999999</v>
      </c>
      <c r="G785" s="61">
        <v>459766</v>
      </c>
    </row>
    <row r="786" spans="1:7" customFormat="1" hidden="1">
      <c r="A786" s="9" t="s">
        <v>41</v>
      </c>
      <c r="B786" s="9" t="s">
        <v>316</v>
      </c>
      <c r="C786" s="9" t="s">
        <v>38</v>
      </c>
      <c r="D786" s="9">
        <v>0.28500700000000001</v>
      </c>
      <c r="E786" s="9">
        <v>2.9390000000000002E-3</v>
      </c>
      <c r="F786" s="9">
        <v>96.986999999999995</v>
      </c>
      <c r="G786" s="9">
        <v>324178</v>
      </c>
    </row>
    <row r="787" spans="1:7" s="60" customFormat="1" ht="20" hidden="1">
      <c r="A787" s="61" t="s">
        <v>288</v>
      </c>
      <c r="B787" s="61" t="s">
        <v>265</v>
      </c>
      <c r="C787" s="61" t="s">
        <v>38</v>
      </c>
      <c r="D787" s="61">
        <v>0.29113800000000001</v>
      </c>
      <c r="E787" s="61">
        <v>2.7759999999999998E-3</v>
      </c>
      <c r="F787" s="61">
        <v>104.88200000000001</v>
      </c>
      <c r="G787" s="61">
        <v>459506</v>
      </c>
    </row>
    <row r="788" spans="1:7" s="24" customFormat="1">
      <c r="A788" s="58" t="s">
        <v>180</v>
      </c>
      <c r="B788" s="58" t="s">
        <v>328</v>
      </c>
      <c r="C788" s="58" t="s">
        <v>38</v>
      </c>
      <c r="D788" s="58">
        <v>0.290931</v>
      </c>
      <c r="E788" s="58">
        <v>3.019E-3</v>
      </c>
      <c r="F788" s="58">
        <v>96.363</v>
      </c>
      <c r="G788" s="58">
        <v>462396</v>
      </c>
    </row>
    <row r="789" spans="1:7" customFormat="1" ht="16" hidden="1">
      <c r="A789" s="30" t="s">
        <v>291</v>
      </c>
      <c r="B789" s="30" t="s">
        <v>231</v>
      </c>
      <c r="C789" s="30" t="s">
        <v>38</v>
      </c>
      <c r="D789" s="30">
        <v>0.28502</v>
      </c>
      <c r="E789" s="30">
        <v>4.2040000000000003E-3</v>
      </c>
      <c r="F789" s="30">
        <v>67.793000000000006</v>
      </c>
      <c r="G789" s="30">
        <v>52097</v>
      </c>
    </row>
    <row r="790" spans="1:7" s="60" customFormat="1" ht="20" hidden="1">
      <c r="A790" s="61" t="s">
        <v>288</v>
      </c>
      <c r="B790" s="61" t="s">
        <v>331</v>
      </c>
      <c r="C790" s="61" t="s">
        <v>38</v>
      </c>
      <c r="D790" s="61">
        <v>0.291078</v>
      </c>
      <c r="E790" s="61">
        <v>2.7880000000000001E-3</v>
      </c>
      <c r="F790" s="61">
        <v>104.392</v>
      </c>
      <c r="G790" s="61">
        <v>460393</v>
      </c>
    </row>
    <row r="791" spans="1:7">
      <c r="A791" s="58" t="s">
        <v>14</v>
      </c>
      <c r="B791" s="58" t="s">
        <v>272</v>
      </c>
      <c r="C791" s="58" t="s">
        <v>38</v>
      </c>
      <c r="D791" s="58">
        <v>0.29103099999999998</v>
      </c>
      <c r="E791" s="58">
        <v>2.879E-3</v>
      </c>
      <c r="F791" s="58">
        <v>101.075</v>
      </c>
      <c r="G791" s="58">
        <v>429348</v>
      </c>
    </row>
    <row r="792" spans="1:7">
      <c r="A792" s="58" t="s">
        <v>14</v>
      </c>
      <c r="B792" s="58" t="s">
        <v>332</v>
      </c>
      <c r="C792" s="58" t="s">
        <v>38</v>
      </c>
      <c r="D792" s="58">
        <v>0.29099799999999998</v>
      </c>
      <c r="E792" s="58">
        <v>2.8349999999999998E-3</v>
      </c>
      <c r="F792" s="58">
        <v>102.634</v>
      </c>
      <c r="G792" s="58">
        <v>443955</v>
      </c>
    </row>
    <row r="793" spans="1:7" hidden="1">
      <c r="A793" s="9" t="s">
        <v>81</v>
      </c>
      <c r="B793" s="9" t="s">
        <v>266</v>
      </c>
      <c r="C793" s="9" t="s">
        <v>38</v>
      </c>
      <c r="D793" s="9">
        <v>0.27799099999999999</v>
      </c>
      <c r="E793" s="9">
        <v>3.14E-3</v>
      </c>
      <c r="F793" s="9">
        <v>88.536000000000001</v>
      </c>
      <c r="G793" s="9">
        <v>193151</v>
      </c>
    </row>
    <row r="794" spans="1:7">
      <c r="A794" s="58" t="s">
        <v>14</v>
      </c>
      <c r="B794" s="58" t="s">
        <v>235</v>
      </c>
      <c r="C794" s="58" t="s">
        <v>38</v>
      </c>
      <c r="D794" s="58">
        <v>0.290912</v>
      </c>
      <c r="E794" s="58">
        <v>2.8830000000000001E-3</v>
      </c>
      <c r="F794" s="58">
        <v>100.91800000000001</v>
      </c>
      <c r="G794" s="58">
        <v>436463</v>
      </c>
    </row>
    <row r="795" spans="1:7">
      <c r="A795" s="58" t="s">
        <v>14</v>
      </c>
      <c r="B795" s="58" t="s">
        <v>221</v>
      </c>
      <c r="C795" s="58" t="s">
        <v>38</v>
      </c>
      <c r="D795" s="58">
        <v>0.29089399999999999</v>
      </c>
      <c r="E795" s="58">
        <v>2.8410000000000002E-3</v>
      </c>
      <c r="F795" s="58">
        <v>102.38</v>
      </c>
      <c r="G795" s="58">
        <v>441044</v>
      </c>
    </row>
    <row r="796" spans="1:7" customFormat="1" ht="16" hidden="1">
      <c r="A796" s="30" t="s">
        <v>41</v>
      </c>
      <c r="B796" s="30" t="s">
        <v>234</v>
      </c>
      <c r="C796" s="30" t="s">
        <v>38</v>
      </c>
      <c r="D796" s="30">
        <v>0.28509899999999999</v>
      </c>
      <c r="E796" s="30">
        <v>2.9399999999999999E-3</v>
      </c>
      <c r="F796" s="30">
        <v>96.965999999999994</v>
      </c>
      <c r="G796" s="30">
        <v>319474</v>
      </c>
    </row>
    <row r="797" spans="1:7" customFormat="1" ht="16" hidden="1">
      <c r="A797" s="30" t="s">
        <v>39</v>
      </c>
      <c r="B797" s="30" t="s">
        <v>307</v>
      </c>
      <c r="C797" s="30" t="s">
        <v>38</v>
      </c>
      <c r="D797" s="30">
        <v>0.285103</v>
      </c>
      <c r="E797" s="30">
        <v>2.8630000000000001E-3</v>
      </c>
      <c r="F797" s="30">
        <v>99.581000000000003</v>
      </c>
      <c r="G797" s="30">
        <v>406335</v>
      </c>
    </row>
    <row r="798" spans="1:7" s="60" customFormat="1" ht="20" hidden="1">
      <c r="A798" s="61" t="s">
        <v>287</v>
      </c>
      <c r="B798" s="61" t="s">
        <v>272</v>
      </c>
      <c r="C798" s="61" t="s">
        <v>38</v>
      </c>
      <c r="D798" s="61">
        <v>0.290827</v>
      </c>
      <c r="E798" s="61">
        <v>2.9949999999999998E-3</v>
      </c>
      <c r="F798" s="61">
        <v>97.093999999999994</v>
      </c>
      <c r="G798" s="61">
        <v>375729</v>
      </c>
    </row>
    <row r="799" spans="1:7" customFormat="1" ht="16" hidden="1">
      <c r="A799" s="30" t="s">
        <v>41</v>
      </c>
      <c r="B799" s="30" t="s">
        <v>221</v>
      </c>
      <c r="C799" s="30" t="s">
        <v>38</v>
      </c>
      <c r="D799" s="30">
        <v>0.28511700000000001</v>
      </c>
      <c r="E799" s="30">
        <v>2.944E-3</v>
      </c>
      <c r="F799" s="30">
        <v>96.841999999999999</v>
      </c>
      <c r="G799" s="30">
        <v>316306</v>
      </c>
    </row>
    <row r="800" spans="1:7" s="24" customFormat="1">
      <c r="A800" s="58" t="s">
        <v>180</v>
      </c>
      <c r="B800" s="58" t="s">
        <v>324</v>
      </c>
      <c r="C800" s="58" t="s">
        <v>38</v>
      </c>
      <c r="D800" s="58">
        <v>0.29086400000000001</v>
      </c>
      <c r="E800" s="58">
        <v>3.0149999999999999E-3</v>
      </c>
      <c r="F800" s="58">
        <v>96.488</v>
      </c>
      <c r="G800" s="58">
        <v>440378</v>
      </c>
    </row>
    <row r="801" spans="1:7">
      <c r="A801" s="58" t="s">
        <v>14</v>
      </c>
      <c r="B801" s="58" t="s">
        <v>247</v>
      </c>
      <c r="C801" s="58" t="s">
        <v>38</v>
      </c>
      <c r="D801" s="58">
        <v>0.29079899999999997</v>
      </c>
      <c r="E801" s="58">
        <v>2.895E-3</v>
      </c>
      <c r="F801" s="58">
        <v>100.449</v>
      </c>
      <c r="G801" s="58">
        <v>437285</v>
      </c>
    </row>
    <row r="802" spans="1:7" customFormat="1" ht="16" hidden="1">
      <c r="A802" s="30" t="s">
        <v>39</v>
      </c>
      <c r="B802" s="30" t="s">
        <v>319</v>
      </c>
      <c r="C802" s="30" t="s">
        <v>38</v>
      </c>
      <c r="D802" s="30">
        <v>0.28515200000000002</v>
      </c>
      <c r="E802" s="30">
        <v>2.892E-3</v>
      </c>
      <c r="F802" s="30">
        <v>98.61</v>
      </c>
      <c r="G802" s="30">
        <v>404047</v>
      </c>
    </row>
    <row r="803" spans="1:7">
      <c r="A803" s="58" t="s">
        <v>14</v>
      </c>
      <c r="B803" s="58" t="s">
        <v>278</v>
      </c>
      <c r="C803" s="58" t="s">
        <v>38</v>
      </c>
      <c r="D803" s="58">
        <v>0.29076200000000002</v>
      </c>
      <c r="E803" s="58">
        <v>2.8370000000000001E-3</v>
      </c>
      <c r="F803" s="58">
        <v>102.494</v>
      </c>
      <c r="G803" s="58">
        <v>437810</v>
      </c>
    </row>
    <row r="804" spans="1:7" customFormat="1" ht="16" hidden="1">
      <c r="A804" s="30" t="s">
        <v>289</v>
      </c>
      <c r="B804" s="30" t="s">
        <v>206</v>
      </c>
      <c r="C804" s="30" t="s">
        <v>38</v>
      </c>
      <c r="D804" s="30">
        <v>0.285159</v>
      </c>
      <c r="E804" s="30">
        <v>3.2439999999999999E-3</v>
      </c>
      <c r="F804" s="30">
        <v>87.914000000000001</v>
      </c>
      <c r="G804" s="30">
        <v>180297</v>
      </c>
    </row>
    <row r="805" spans="1:7" s="60" customFormat="1" ht="20" hidden="1">
      <c r="A805" s="61" t="s">
        <v>288</v>
      </c>
      <c r="B805" s="61" t="s">
        <v>253</v>
      </c>
      <c r="C805" s="61" t="s">
        <v>38</v>
      </c>
      <c r="D805" s="61">
        <v>0.29069</v>
      </c>
      <c r="E805" s="61">
        <v>2.7850000000000001E-3</v>
      </c>
      <c r="F805" s="61">
        <v>104.377</v>
      </c>
      <c r="G805" s="61">
        <v>458370</v>
      </c>
    </row>
    <row r="806" spans="1:7">
      <c r="A806" s="58" t="s">
        <v>14</v>
      </c>
      <c r="B806" s="58" t="s">
        <v>327</v>
      </c>
      <c r="C806" s="58" t="s">
        <v>38</v>
      </c>
      <c r="D806" s="58">
        <v>0.29067900000000002</v>
      </c>
      <c r="E806" s="58">
        <v>2.869E-3</v>
      </c>
      <c r="F806" s="58">
        <v>101.30800000000001</v>
      </c>
      <c r="G806" s="58">
        <v>445018</v>
      </c>
    </row>
    <row r="807" spans="1:7" customFormat="1" ht="16" hidden="1">
      <c r="A807" s="30" t="s">
        <v>289</v>
      </c>
      <c r="B807" s="30" t="s">
        <v>211</v>
      </c>
      <c r="C807" s="30" t="s">
        <v>38</v>
      </c>
      <c r="D807" s="30">
        <v>0.28521000000000002</v>
      </c>
      <c r="E807" s="30">
        <v>3.209E-3</v>
      </c>
      <c r="F807" s="30">
        <v>88.876000000000005</v>
      </c>
      <c r="G807" s="30">
        <v>183236</v>
      </c>
    </row>
    <row r="808" spans="1:7" hidden="1">
      <c r="A808" s="9" t="s">
        <v>81</v>
      </c>
      <c r="B808" s="9" t="s">
        <v>205</v>
      </c>
      <c r="C808" s="9" t="s">
        <v>38</v>
      </c>
      <c r="D808" s="9">
        <v>0.27762900000000001</v>
      </c>
      <c r="E808" s="9">
        <v>3.1549999999999998E-3</v>
      </c>
      <c r="F808" s="9">
        <v>87.988</v>
      </c>
      <c r="G808" s="9">
        <v>193217</v>
      </c>
    </row>
    <row r="809" spans="1:7">
      <c r="A809" s="58" t="s">
        <v>14</v>
      </c>
      <c r="B809" s="58" t="s">
        <v>260</v>
      </c>
      <c r="C809" s="58" t="s">
        <v>38</v>
      </c>
      <c r="D809" s="58">
        <v>0.29062100000000002</v>
      </c>
      <c r="E809" s="58">
        <v>2.8519999999999999E-3</v>
      </c>
      <c r="F809" s="58">
        <v>101.89</v>
      </c>
      <c r="G809" s="58">
        <v>441845</v>
      </c>
    </row>
    <row r="810" spans="1:7" s="60" customFormat="1" ht="20" hidden="1">
      <c r="A810" s="61" t="s">
        <v>287</v>
      </c>
      <c r="B810" s="61" t="s">
        <v>221</v>
      </c>
      <c r="C810" s="61" t="s">
        <v>38</v>
      </c>
      <c r="D810" s="61">
        <v>0.29060900000000001</v>
      </c>
      <c r="E810" s="61">
        <v>2.96E-3</v>
      </c>
      <c r="F810" s="61">
        <v>98.17</v>
      </c>
      <c r="G810" s="61">
        <v>386925</v>
      </c>
    </row>
    <row r="811" spans="1:7">
      <c r="A811" s="58" t="s">
        <v>14</v>
      </c>
      <c r="B811" s="58" t="s">
        <v>270</v>
      </c>
      <c r="C811" s="58" t="s">
        <v>38</v>
      </c>
      <c r="D811" s="58">
        <v>0.29056500000000002</v>
      </c>
      <c r="E811" s="58">
        <v>2.833E-3</v>
      </c>
      <c r="F811" s="58">
        <v>102.553</v>
      </c>
      <c r="G811" s="58">
        <v>441805</v>
      </c>
    </row>
    <row r="812" spans="1:7" customFormat="1" ht="16" hidden="1">
      <c r="A812" s="30" t="s">
        <v>289</v>
      </c>
      <c r="B812" s="30" t="s">
        <v>309</v>
      </c>
      <c r="C812" s="30" t="s">
        <v>38</v>
      </c>
      <c r="D812" s="30">
        <v>0.28528100000000001</v>
      </c>
      <c r="E812" s="30">
        <v>3.2299999999999998E-3</v>
      </c>
      <c r="F812" s="30">
        <v>88.311999999999998</v>
      </c>
      <c r="G812" s="30">
        <v>182085</v>
      </c>
    </row>
    <row r="813" spans="1:7" customFormat="1" ht="16" hidden="1">
      <c r="A813" s="30" t="s">
        <v>289</v>
      </c>
      <c r="B813" s="30" t="s">
        <v>317</v>
      </c>
      <c r="C813" s="30" t="s">
        <v>38</v>
      </c>
      <c r="D813" s="30">
        <v>0.28528700000000001</v>
      </c>
      <c r="E813" s="30">
        <v>3.277E-3</v>
      </c>
      <c r="F813" s="30">
        <v>87.058000000000007</v>
      </c>
      <c r="G813" s="30">
        <v>181304</v>
      </c>
    </row>
    <row r="814" spans="1:7" customFormat="1" ht="16" hidden="1">
      <c r="A814" s="30" t="s">
        <v>39</v>
      </c>
      <c r="B814" s="30" t="s">
        <v>315</v>
      </c>
      <c r="C814" s="30" t="s">
        <v>38</v>
      </c>
      <c r="D814" s="30">
        <v>0.28531899999999999</v>
      </c>
      <c r="E814" s="30">
        <v>2.898E-3</v>
      </c>
      <c r="F814" s="30">
        <v>98.441999999999993</v>
      </c>
      <c r="G814" s="30">
        <v>407424</v>
      </c>
    </row>
    <row r="815" spans="1:7" customFormat="1" ht="16" hidden="1">
      <c r="A815" s="30" t="s">
        <v>289</v>
      </c>
      <c r="B815" s="30" t="s">
        <v>312</v>
      </c>
      <c r="C815" s="30" t="s">
        <v>38</v>
      </c>
      <c r="D815" s="30">
        <v>0.28532299999999999</v>
      </c>
      <c r="E815" s="30">
        <v>3.1580000000000002E-3</v>
      </c>
      <c r="F815" s="30">
        <v>90.358999999999995</v>
      </c>
      <c r="G815" s="30">
        <v>182383</v>
      </c>
    </row>
    <row r="816" spans="1:7" s="60" customFormat="1" ht="20" hidden="1">
      <c r="A816" s="61" t="s">
        <v>288</v>
      </c>
      <c r="B816" s="61" t="s">
        <v>227</v>
      </c>
      <c r="C816" s="61" t="s">
        <v>38</v>
      </c>
      <c r="D816" s="61">
        <v>0.29056500000000002</v>
      </c>
      <c r="E816" s="61">
        <v>2.771E-3</v>
      </c>
      <c r="F816" s="61">
        <v>104.854</v>
      </c>
      <c r="G816" s="61">
        <v>461525</v>
      </c>
    </row>
    <row r="817" spans="1:7">
      <c r="A817" s="58" t="s">
        <v>14</v>
      </c>
      <c r="B817" s="58" t="s">
        <v>234</v>
      </c>
      <c r="C817" s="58" t="s">
        <v>38</v>
      </c>
      <c r="D817" s="58">
        <v>0.29049199999999997</v>
      </c>
      <c r="E817" s="58">
        <v>2.856E-3</v>
      </c>
      <c r="F817" s="58">
        <v>101.70099999999999</v>
      </c>
      <c r="G817" s="58">
        <v>445307</v>
      </c>
    </row>
    <row r="818" spans="1:7" hidden="1">
      <c r="A818" s="9" t="s">
        <v>81</v>
      </c>
      <c r="B818" s="9" t="s">
        <v>306</v>
      </c>
      <c r="C818" s="9" t="s">
        <v>38</v>
      </c>
      <c r="D818" s="9">
        <v>0.277588</v>
      </c>
      <c r="E818" s="9">
        <v>3.1229999999999999E-3</v>
      </c>
      <c r="F818" s="9">
        <v>88.894999999999996</v>
      </c>
      <c r="G818" s="9">
        <v>194214</v>
      </c>
    </row>
    <row r="819" spans="1:7" s="60" customFormat="1" ht="20" hidden="1">
      <c r="A819" s="61" t="s">
        <v>287</v>
      </c>
      <c r="B819" s="61" t="s">
        <v>327</v>
      </c>
      <c r="C819" s="61" t="s">
        <v>38</v>
      </c>
      <c r="D819" s="61">
        <v>0.29040899999999997</v>
      </c>
      <c r="E819" s="61">
        <v>2.9849999999999998E-3</v>
      </c>
      <c r="F819" s="61">
        <v>97.274000000000001</v>
      </c>
      <c r="G819" s="61">
        <v>390400</v>
      </c>
    </row>
    <row r="820" spans="1:7" s="60" customFormat="1" ht="20" hidden="1">
      <c r="A820" s="61" t="s">
        <v>288</v>
      </c>
      <c r="B820" s="61" t="s">
        <v>244</v>
      </c>
      <c r="C820" s="61" t="s">
        <v>38</v>
      </c>
      <c r="D820" s="61">
        <v>0.29039799999999999</v>
      </c>
      <c r="E820" s="61">
        <v>2.7950000000000002E-3</v>
      </c>
      <c r="F820" s="61">
        <v>103.904</v>
      </c>
      <c r="G820" s="61">
        <v>460283</v>
      </c>
    </row>
    <row r="821" spans="1:7" customFormat="1" ht="16" hidden="1">
      <c r="A821" s="30" t="s">
        <v>289</v>
      </c>
      <c r="B821" s="30" t="s">
        <v>305</v>
      </c>
      <c r="C821" s="30" t="s">
        <v>38</v>
      </c>
      <c r="D821" s="30">
        <v>0.28545500000000001</v>
      </c>
      <c r="E821" s="30">
        <v>3.2780000000000001E-3</v>
      </c>
      <c r="F821" s="30">
        <v>87.084000000000003</v>
      </c>
      <c r="G821" s="30">
        <v>181370</v>
      </c>
    </row>
    <row r="822" spans="1:7" hidden="1">
      <c r="A822" s="9" t="s">
        <v>78</v>
      </c>
      <c r="B822" s="9" t="s">
        <v>198</v>
      </c>
      <c r="C822" s="9" t="s">
        <v>38</v>
      </c>
      <c r="D822" s="9">
        <v>0.27741199999999999</v>
      </c>
      <c r="E822" s="9">
        <v>3.0969999999999999E-3</v>
      </c>
      <c r="F822" s="9">
        <v>89.57</v>
      </c>
      <c r="G822" s="9">
        <v>199642</v>
      </c>
    </row>
    <row r="823" spans="1:7" hidden="1">
      <c r="A823" s="9" t="s">
        <v>81</v>
      </c>
      <c r="B823" s="9" t="s">
        <v>215</v>
      </c>
      <c r="C823" s="9" t="s">
        <v>38</v>
      </c>
      <c r="D823" s="9">
        <v>0.27724900000000002</v>
      </c>
      <c r="E823" s="9">
        <v>3.2629999999999998E-3</v>
      </c>
      <c r="F823" s="9">
        <v>84.98</v>
      </c>
      <c r="G823" s="9">
        <v>180650</v>
      </c>
    </row>
    <row r="824" spans="1:7" s="60" customFormat="1" ht="20" hidden="1">
      <c r="A824" s="61" t="s">
        <v>287</v>
      </c>
      <c r="B824" s="61" t="s">
        <v>234</v>
      </c>
      <c r="C824" s="61" t="s">
        <v>38</v>
      </c>
      <c r="D824" s="61">
        <v>0.29029300000000002</v>
      </c>
      <c r="E824" s="61">
        <v>2.98E-3</v>
      </c>
      <c r="F824" s="61">
        <v>97.412000000000006</v>
      </c>
      <c r="G824" s="61">
        <v>390824</v>
      </c>
    </row>
    <row r="825" spans="1:7" customFormat="1" ht="16" hidden="1">
      <c r="A825" s="30" t="s">
        <v>39</v>
      </c>
      <c r="B825" s="30" t="s">
        <v>310</v>
      </c>
      <c r="C825" s="30" t="s">
        <v>38</v>
      </c>
      <c r="D825" s="30">
        <v>0.28550900000000001</v>
      </c>
      <c r="E825" s="30">
        <v>2.856E-3</v>
      </c>
      <c r="F825" s="30">
        <v>99.971999999999994</v>
      </c>
      <c r="G825" s="30">
        <v>416875</v>
      </c>
    </row>
    <row r="826" spans="1:7" customFormat="1" ht="16" hidden="1">
      <c r="A826" s="30" t="s">
        <v>289</v>
      </c>
      <c r="B826" s="30" t="s">
        <v>311</v>
      </c>
      <c r="C826" s="30" t="s">
        <v>38</v>
      </c>
      <c r="D826" s="30">
        <v>0.28553299999999998</v>
      </c>
      <c r="E826" s="30">
        <v>3.1840000000000002E-3</v>
      </c>
      <c r="F826" s="30">
        <v>89.688000000000002</v>
      </c>
      <c r="G826" s="30">
        <v>188757</v>
      </c>
    </row>
    <row r="827" spans="1:7" customFormat="1" ht="16" hidden="1">
      <c r="A827" s="30" t="s">
        <v>289</v>
      </c>
      <c r="B827" s="30" t="s">
        <v>220</v>
      </c>
      <c r="C827" s="30" t="s">
        <v>38</v>
      </c>
      <c r="D827" s="30">
        <v>0.285551</v>
      </c>
      <c r="E827" s="30">
        <v>3.2529999999999998E-3</v>
      </c>
      <c r="F827" s="30">
        <v>87.769000000000005</v>
      </c>
      <c r="G827" s="30">
        <v>180916</v>
      </c>
    </row>
    <row r="828" spans="1:7" customFormat="1" ht="16" hidden="1">
      <c r="A828" s="30" t="s">
        <v>289</v>
      </c>
      <c r="B828" s="30" t="s">
        <v>209</v>
      </c>
      <c r="C828" s="30" t="s">
        <v>38</v>
      </c>
      <c r="D828" s="30">
        <v>0.28555199999999997</v>
      </c>
      <c r="E828" s="30">
        <v>3.2079999999999999E-3</v>
      </c>
      <c r="F828" s="30">
        <v>89.025999999999996</v>
      </c>
      <c r="G828" s="30">
        <v>179607</v>
      </c>
    </row>
    <row r="829" spans="1:7" customFormat="1" ht="16" hidden="1">
      <c r="A829" s="30" t="s">
        <v>289</v>
      </c>
      <c r="B829" s="30" t="s">
        <v>304</v>
      </c>
      <c r="C829" s="30" t="s">
        <v>38</v>
      </c>
      <c r="D829" s="30">
        <v>0.28555599999999998</v>
      </c>
      <c r="E829" s="30">
        <v>3.2690000000000002E-3</v>
      </c>
      <c r="F829" s="30">
        <v>87.35</v>
      </c>
      <c r="G829" s="30">
        <v>180995</v>
      </c>
    </row>
    <row r="830" spans="1:7" customFormat="1" ht="16" hidden="1">
      <c r="A830" s="30" t="s">
        <v>39</v>
      </c>
      <c r="B830" s="30" t="s">
        <v>266</v>
      </c>
      <c r="C830" s="30" t="s">
        <v>38</v>
      </c>
      <c r="D830" s="30">
        <v>0.28556100000000001</v>
      </c>
      <c r="E830" s="30">
        <v>2.9220000000000001E-3</v>
      </c>
      <c r="F830" s="30">
        <v>97.72</v>
      </c>
      <c r="G830" s="30">
        <v>404026</v>
      </c>
    </row>
    <row r="831" spans="1:7" hidden="1">
      <c r="A831" s="9" t="s">
        <v>78</v>
      </c>
      <c r="B831" s="9" t="s">
        <v>325</v>
      </c>
      <c r="C831" s="9" t="s">
        <v>38</v>
      </c>
      <c r="D831" s="9">
        <v>0.27716299999999999</v>
      </c>
      <c r="E831" s="9">
        <v>3.0490000000000001E-3</v>
      </c>
      <c r="F831" s="9">
        <v>90.896000000000001</v>
      </c>
      <c r="G831" s="9">
        <v>202859</v>
      </c>
    </row>
    <row r="832" spans="1:7" customFormat="1" ht="16" hidden="1">
      <c r="A832" s="30" t="s">
        <v>39</v>
      </c>
      <c r="B832" s="30" t="s">
        <v>228</v>
      </c>
      <c r="C832" s="30" t="s">
        <v>38</v>
      </c>
      <c r="D832" s="30">
        <v>0.28556900000000002</v>
      </c>
      <c r="E832" s="30">
        <v>2.9039999999999999E-3</v>
      </c>
      <c r="F832" s="30">
        <v>98.346000000000004</v>
      </c>
      <c r="G832" s="30">
        <v>406167</v>
      </c>
    </row>
    <row r="833" spans="1:7" s="24" customFormat="1">
      <c r="A833" s="58" t="s">
        <v>180</v>
      </c>
      <c r="B833" s="58" t="s">
        <v>234</v>
      </c>
      <c r="C833" s="58" t="s">
        <v>38</v>
      </c>
      <c r="D833" s="58">
        <v>0.29049999999999998</v>
      </c>
      <c r="E833" s="58">
        <v>3.0530000000000002E-3</v>
      </c>
      <c r="F833" s="58">
        <v>95.162000000000006</v>
      </c>
      <c r="G833" s="58">
        <v>444055</v>
      </c>
    </row>
    <row r="834" spans="1:7" s="60" customFormat="1" ht="20" hidden="1">
      <c r="A834" s="61" t="s">
        <v>287</v>
      </c>
      <c r="B834" s="61" t="s">
        <v>256</v>
      </c>
      <c r="C834" s="61" t="s">
        <v>38</v>
      </c>
      <c r="D834" s="61">
        <v>0.290271</v>
      </c>
      <c r="E834" s="61">
        <v>2.9719999999999998E-3</v>
      </c>
      <c r="F834" s="61">
        <v>97.677000000000007</v>
      </c>
      <c r="G834" s="61">
        <v>390672</v>
      </c>
    </row>
    <row r="835" spans="1:7" customFormat="1" ht="16" hidden="1">
      <c r="A835" s="30" t="s">
        <v>41</v>
      </c>
      <c r="B835" s="30" t="s">
        <v>229</v>
      </c>
      <c r="C835" s="30" t="s">
        <v>38</v>
      </c>
      <c r="D835" s="30">
        <v>0.28561700000000001</v>
      </c>
      <c r="E835" s="30">
        <v>2.983E-3</v>
      </c>
      <c r="F835" s="30">
        <v>95.754000000000005</v>
      </c>
      <c r="G835" s="30">
        <v>313660</v>
      </c>
    </row>
    <row r="836" spans="1:7" s="60" customFormat="1" ht="20" hidden="1">
      <c r="A836" s="61" t="s">
        <v>287</v>
      </c>
      <c r="B836" s="61" t="s">
        <v>260</v>
      </c>
      <c r="C836" s="61" t="s">
        <v>38</v>
      </c>
      <c r="D836" s="61">
        <v>0.29026299999999999</v>
      </c>
      <c r="E836" s="61">
        <v>2.9849999999999998E-3</v>
      </c>
      <c r="F836" s="61">
        <v>97.236999999999995</v>
      </c>
      <c r="G836" s="61">
        <v>388107</v>
      </c>
    </row>
    <row r="837" spans="1:7" s="60" customFormat="1" ht="20" hidden="1">
      <c r="A837" s="61" t="s">
        <v>287</v>
      </c>
      <c r="B837" s="61" t="s">
        <v>270</v>
      </c>
      <c r="C837" s="61" t="s">
        <v>38</v>
      </c>
      <c r="D837" s="61">
        <v>0.29023500000000002</v>
      </c>
      <c r="E837" s="61">
        <v>2.9550000000000002E-3</v>
      </c>
      <c r="F837" s="61">
        <v>98.233000000000004</v>
      </c>
      <c r="G837" s="61">
        <v>387935</v>
      </c>
    </row>
    <row r="838" spans="1:7" s="60" customFormat="1" ht="20" hidden="1">
      <c r="A838" s="61" t="s">
        <v>287</v>
      </c>
      <c r="B838" s="61" t="s">
        <v>265</v>
      </c>
      <c r="C838" s="61" t="s">
        <v>38</v>
      </c>
      <c r="D838" s="61">
        <v>0.29020899999999999</v>
      </c>
      <c r="E838" s="61">
        <v>2.9459999999999998E-3</v>
      </c>
      <c r="F838" s="61">
        <v>98.494</v>
      </c>
      <c r="G838" s="61">
        <v>388591</v>
      </c>
    </row>
    <row r="839" spans="1:7">
      <c r="A839" s="58" t="s">
        <v>14</v>
      </c>
      <c r="B839" s="58" t="s">
        <v>256</v>
      </c>
      <c r="C839" s="58" t="s">
        <v>38</v>
      </c>
      <c r="D839" s="58">
        <v>0.29018699999999997</v>
      </c>
      <c r="E839" s="58">
        <v>2.8479999999999998E-3</v>
      </c>
      <c r="F839" s="58">
        <v>101.898</v>
      </c>
      <c r="G839" s="58">
        <v>444780</v>
      </c>
    </row>
    <row r="840" spans="1:7" s="60" customFormat="1" ht="20" hidden="1">
      <c r="A840" s="61" t="s">
        <v>287</v>
      </c>
      <c r="B840" s="61" t="s">
        <v>332</v>
      </c>
      <c r="C840" s="61" t="s">
        <v>38</v>
      </c>
      <c r="D840" s="61">
        <v>0.29018699999999997</v>
      </c>
      <c r="E840" s="61">
        <v>2.9719999999999998E-3</v>
      </c>
      <c r="F840" s="61">
        <v>97.64</v>
      </c>
      <c r="G840" s="61">
        <v>389406</v>
      </c>
    </row>
    <row r="841" spans="1:7" s="60" customFormat="1" ht="20" hidden="1">
      <c r="A841" s="61" t="s">
        <v>287</v>
      </c>
      <c r="B841" s="61" t="s">
        <v>232</v>
      </c>
      <c r="C841" s="61" t="s">
        <v>38</v>
      </c>
      <c r="D841" s="61">
        <v>0.290105</v>
      </c>
      <c r="E841" s="61">
        <v>2.9610000000000001E-3</v>
      </c>
      <c r="F841" s="61">
        <v>97.972999999999999</v>
      </c>
      <c r="G841" s="61">
        <v>399357</v>
      </c>
    </row>
    <row r="842" spans="1:7" hidden="1">
      <c r="A842" s="9" t="s">
        <v>78</v>
      </c>
      <c r="B842" s="9" t="s">
        <v>310</v>
      </c>
      <c r="C842" s="9" t="s">
        <v>38</v>
      </c>
      <c r="D842" s="9">
        <v>0.277113</v>
      </c>
      <c r="E842" s="9">
        <v>3.0019999999999999E-3</v>
      </c>
      <c r="F842" s="9">
        <v>92.322999999999993</v>
      </c>
      <c r="G842" s="9">
        <v>206826</v>
      </c>
    </row>
    <row r="843" spans="1:7">
      <c r="A843" s="58" t="s">
        <v>14</v>
      </c>
      <c r="B843" s="58" t="s">
        <v>331</v>
      </c>
      <c r="C843" s="58" t="s">
        <v>38</v>
      </c>
      <c r="D843" s="58">
        <v>0.29007500000000003</v>
      </c>
      <c r="E843" s="58">
        <v>2.8600000000000001E-3</v>
      </c>
      <c r="F843" s="58">
        <v>101.42100000000001</v>
      </c>
      <c r="G843" s="58">
        <v>442262</v>
      </c>
    </row>
    <row r="844" spans="1:7" s="24" customFormat="1">
      <c r="A844" s="58" t="s">
        <v>180</v>
      </c>
      <c r="B844" s="58" t="s">
        <v>229</v>
      </c>
      <c r="C844" s="58" t="s">
        <v>38</v>
      </c>
      <c r="D844" s="58">
        <v>0.29044900000000001</v>
      </c>
      <c r="E844" s="58">
        <v>3.0920000000000001E-3</v>
      </c>
      <c r="F844" s="58">
        <v>93.933000000000007</v>
      </c>
      <c r="G844" s="58">
        <v>434800</v>
      </c>
    </row>
    <row r="845" spans="1:7">
      <c r="A845" s="58" t="s">
        <v>14</v>
      </c>
      <c r="B845" s="58" t="s">
        <v>265</v>
      </c>
      <c r="C845" s="58" t="s">
        <v>38</v>
      </c>
      <c r="D845" s="58">
        <v>0.29007100000000002</v>
      </c>
      <c r="E845" s="58">
        <v>2.8449999999999999E-3</v>
      </c>
      <c r="F845" s="58">
        <v>101.97</v>
      </c>
      <c r="G845" s="58">
        <v>442684</v>
      </c>
    </row>
    <row r="846" spans="1:7" s="60" customFormat="1" ht="20" hidden="1">
      <c r="A846" s="61" t="s">
        <v>288</v>
      </c>
      <c r="B846" s="61" t="s">
        <v>229</v>
      </c>
      <c r="C846" s="61" t="s">
        <v>38</v>
      </c>
      <c r="D846" s="61">
        <v>0.29004799999999997</v>
      </c>
      <c r="E846" s="61">
        <v>2.807E-3</v>
      </c>
      <c r="F846" s="61">
        <v>103.325</v>
      </c>
      <c r="G846" s="61">
        <v>456013</v>
      </c>
    </row>
    <row r="847" spans="1:7" customFormat="1" ht="16" hidden="1">
      <c r="A847" s="30" t="s">
        <v>289</v>
      </c>
      <c r="B847" s="30" t="s">
        <v>308</v>
      </c>
      <c r="C847" s="30" t="s">
        <v>38</v>
      </c>
      <c r="D847" s="30">
        <v>0.28579500000000002</v>
      </c>
      <c r="E847" s="30">
        <v>3.2680000000000001E-3</v>
      </c>
      <c r="F847" s="30">
        <v>87.44</v>
      </c>
      <c r="G847" s="30">
        <v>181867</v>
      </c>
    </row>
    <row r="848" spans="1:7" hidden="1">
      <c r="A848" s="9" t="s">
        <v>81</v>
      </c>
      <c r="B848" s="9" t="s">
        <v>325</v>
      </c>
      <c r="C848" s="9" t="s">
        <v>38</v>
      </c>
      <c r="D848" s="9">
        <v>0.27701500000000001</v>
      </c>
      <c r="E848" s="9">
        <v>3.0969999999999999E-3</v>
      </c>
      <c r="F848" s="9">
        <v>89.447999999999993</v>
      </c>
      <c r="G848" s="9">
        <v>196138</v>
      </c>
    </row>
    <row r="849" spans="1:7" hidden="1">
      <c r="A849" s="9" t="s">
        <v>78</v>
      </c>
      <c r="B849" s="9" t="s">
        <v>266</v>
      </c>
      <c r="C849" s="9" t="s">
        <v>38</v>
      </c>
      <c r="D849" s="9">
        <v>0.27695599999999998</v>
      </c>
      <c r="E849" s="9">
        <v>3.0709999999999999E-3</v>
      </c>
      <c r="F849" s="9">
        <v>90.186000000000007</v>
      </c>
      <c r="G849" s="9">
        <v>200014</v>
      </c>
    </row>
    <row r="850" spans="1:7" customFormat="1" ht="16" hidden="1">
      <c r="A850" s="30" t="s">
        <v>41</v>
      </c>
      <c r="B850" s="30" t="s">
        <v>320</v>
      </c>
      <c r="C850" s="30" t="s">
        <v>38</v>
      </c>
      <c r="D850" s="30">
        <v>0.28582000000000002</v>
      </c>
      <c r="E850" s="30">
        <v>2.9099999999999998E-3</v>
      </c>
      <c r="F850" s="30">
        <v>98.236999999999995</v>
      </c>
      <c r="G850" s="30">
        <v>319157</v>
      </c>
    </row>
    <row r="851" spans="1:7" s="24" customFormat="1">
      <c r="A851" s="58" t="s">
        <v>180</v>
      </c>
      <c r="B851" s="58" t="s">
        <v>321</v>
      </c>
      <c r="C851" s="58" t="s">
        <v>38</v>
      </c>
      <c r="D851" s="58">
        <v>0.29042299999999999</v>
      </c>
      <c r="E851" s="58">
        <v>3.0599999999999998E-3</v>
      </c>
      <c r="F851" s="58">
        <v>94.914000000000001</v>
      </c>
      <c r="G851" s="58">
        <v>450380</v>
      </c>
    </row>
    <row r="852" spans="1:7" customFormat="1" ht="16" hidden="1">
      <c r="A852" s="30" t="s">
        <v>39</v>
      </c>
      <c r="B852" s="30" t="s">
        <v>274</v>
      </c>
      <c r="C852" s="30" t="s">
        <v>38</v>
      </c>
      <c r="D852" s="30">
        <v>0.285858</v>
      </c>
      <c r="E852" s="30">
        <v>2.9199999999999999E-3</v>
      </c>
      <c r="F852" s="30">
        <v>97.909000000000006</v>
      </c>
      <c r="G852" s="30">
        <v>396816</v>
      </c>
    </row>
    <row r="853" spans="1:7" customFormat="1" ht="16" hidden="1">
      <c r="A853" s="30" t="s">
        <v>289</v>
      </c>
      <c r="B853" s="30" t="s">
        <v>218</v>
      </c>
      <c r="C853" s="30" t="s">
        <v>38</v>
      </c>
      <c r="D853" s="30">
        <v>0.28586</v>
      </c>
      <c r="E853" s="30">
        <v>3.2309999999999999E-3</v>
      </c>
      <c r="F853" s="30">
        <v>88.462999999999994</v>
      </c>
      <c r="G853" s="30">
        <v>180728</v>
      </c>
    </row>
    <row r="854" spans="1:7" hidden="1">
      <c r="A854" s="9" t="s">
        <v>78</v>
      </c>
      <c r="B854" s="9" t="s">
        <v>298</v>
      </c>
      <c r="C854" s="9" t="s">
        <v>38</v>
      </c>
      <c r="D854" s="9">
        <v>0.27667799999999998</v>
      </c>
      <c r="E854" s="9">
        <v>3.0400000000000002E-3</v>
      </c>
      <c r="F854" s="9">
        <v>91</v>
      </c>
      <c r="G854" s="9">
        <v>202161</v>
      </c>
    </row>
    <row r="855" spans="1:7">
      <c r="A855" s="58" t="s">
        <v>14</v>
      </c>
      <c r="B855" s="58" t="s">
        <v>232</v>
      </c>
      <c r="C855" s="58" t="s">
        <v>38</v>
      </c>
      <c r="D855" s="58">
        <v>0.29002</v>
      </c>
      <c r="E855" s="58">
        <v>2.8389999999999999E-3</v>
      </c>
      <c r="F855" s="58">
        <v>102.169</v>
      </c>
      <c r="G855" s="58">
        <v>454502</v>
      </c>
    </row>
    <row r="856" spans="1:7" hidden="1">
      <c r="A856" s="9" t="s">
        <v>81</v>
      </c>
      <c r="B856" s="9" t="s">
        <v>199</v>
      </c>
      <c r="C856" s="9" t="s">
        <v>38</v>
      </c>
      <c r="D856" s="9">
        <v>0.276306</v>
      </c>
      <c r="E856" s="9">
        <v>3.1389999999999999E-3</v>
      </c>
      <c r="F856" s="9">
        <v>88.028000000000006</v>
      </c>
      <c r="G856" s="9">
        <v>195003</v>
      </c>
    </row>
    <row r="857" spans="1:7" hidden="1">
      <c r="A857" s="9" t="s">
        <v>78</v>
      </c>
      <c r="B857" s="9" t="s">
        <v>323</v>
      </c>
      <c r="C857" s="9" t="s">
        <v>38</v>
      </c>
      <c r="D857" s="9">
        <v>0.27620699999999998</v>
      </c>
      <c r="E857" s="9">
        <v>3.0170000000000002E-3</v>
      </c>
      <c r="F857" s="9">
        <v>91.563000000000002</v>
      </c>
      <c r="G857" s="9">
        <v>200659</v>
      </c>
    </row>
    <row r="858" spans="1:7" customFormat="1" ht="16" hidden="1">
      <c r="A858" s="30" t="s">
        <v>41</v>
      </c>
      <c r="B858" s="30" t="s">
        <v>319</v>
      </c>
      <c r="C858" s="30" t="s">
        <v>38</v>
      </c>
      <c r="D858" s="30">
        <v>0.28592299999999998</v>
      </c>
      <c r="E858" s="30">
        <v>2.9260000000000002E-3</v>
      </c>
      <c r="F858" s="30">
        <v>97.724000000000004</v>
      </c>
      <c r="G858" s="30">
        <v>317858</v>
      </c>
    </row>
    <row r="859" spans="1:7" s="60" customFormat="1" ht="20" hidden="1">
      <c r="A859" s="61" t="s">
        <v>288</v>
      </c>
      <c r="B859" s="61" t="s">
        <v>245</v>
      </c>
      <c r="C859" s="61" t="s">
        <v>38</v>
      </c>
      <c r="D859" s="61">
        <v>0.28999599999999998</v>
      </c>
      <c r="E859" s="61">
        <v>2.7799999999999999E-3</v>
      </c>
      <c r="F859" s="61">
        <v>104.312</v>
      </c>
      <c r="G859" s="61">
        <v>457487</v>
      </c>
    </row>
    <row r="860" spans="1:7" customFormat="1" ht="16" hidden="1">
      <c r="A860" s="30" t="s">
        <v>291</v>
      </c>
      <c r="B860" s="30" t="s">
        <v>201</v>
      </c>
      <c r="C860" s="30" t="s">
        <v>38</v>
      </c>
      <c r="D860" s="30">
        <v>0.28594999999999998</v>
      </c>
      <c r="E860" s="30">
        <v>4.1479999999999998E-3</v>
      </c>
      <c r="F860" s="30">
        <v>68.94</v>
      </c>
      <c r="G860" s="30">
        <v>55187</v>
      </c>
    </row>
    <row r="861" spans="1:7" s="60" customFormat="1" ht="20" hidden="1">
      <c r="A861" s="61" t="s">
        <v>288</v>
      </c>
      <c r="B861" s="61" t="s">
        <v>314</v>
      </c>
      <c r="C861" s="61" t="s">
        <v>38</v>
      </c>
      <c r="D861" s="61">
        <v>0.28999000000000003</v>
      </c>
      <c r="E861" s="61">
        <v>2.7980000000000001E-3</v>
      </c>
      <c r="F861" s="61">
        <v>103.628</v>
      </c>
      <c r="G861" s="61">
        <v>462702</v>
      </c>
    </row>
    <row r="862" spans="1:7" customFormat="1" ht="16" hidden="1">
      <c r="A862" s="30" t="s">
        <v>39</v>
      </c>
      <c r="B862" s="30" t="s">
        <v>244</v>
      </c>
      <c r="C862" s="30" t="s">
        <v>38</v>
      </c>
      <c r="D862" s="30">
        <v>0.285966</v>
      </c>
      <c r="E862" s="30">
        <v>2.941E-3</v>
      </c>
      <c r="F862" s="30">
        <v>97.245999999999995</v>
      </c>
      <c r="G862" s="30">
        <v>403281</v>
      </c>
    </row>
    <row r="863" spans="1:7" s="24" customFormat="1">
      <c r="A863" s="58" t="s">
        <v>180</v>
      </c>
      <c r="B863" s="58" t="s">
        <v>232</v>
      </c>
      <c r="C863" s="58" t="s">
        <v>38</v>
      </c>
      <c r="D863" s="58">
        <v>0.290358</v>
      </c>
      <c r="E863" s="58">
        <v>3.058E-3</v>
      </c>
      <c r="F863" s="58">
        <v>94.945999999999998</v>
      </c>
      <c r="G863" s="58">
        <v>454151</v>
      </c>
    </row>
    <row r="864" spans="1:7" s="24" customFormat="1">
      <c r="A864" s="58" t="s">
        <v>180</v>
      </c>
      <c r="B864" s="58" t="s">
        <v>245</v>
      </c>
      <c r="C864" s="58" t="s">
        <v>38</v>
      </c>
      <c r="D864" s="58">
        <v>0.29034199999999999</v>
      </c>
      <c r="E864" s="58">
        <v>3.065E-3</v>
      </c>
      <c r="F864" s="58">
        <v>94.724999999999994</v>
      </c>
      <c r="G864" s="58">
        <v>437946</v>
      </c>
    </row>
    <row r="865" spans="1:7" s="60" customFormat="1" ht="20" hidden="1">
      <c r="A865" s="61" t="s">
        <v>287</v>
      </c>
      <c r="B865" s="61" t="s">
        <v>253</v>
      </c>
      <c r="C865" s="61" t="s">
        <v>38</v>
      </c>
      <c r="D865" s="61">
        <v>0.289941</v>
      </c>
      <c r="E865" s="61">
        <v>2.9559999999999999E-3</v>
      </c>
      <c r="F865" s="61">
        <v>98.087000000000003</v>
      </c>
      <c r="G865" s="61">
        <v>384619</v>
      </c>
    </row>
    <row r="866" spans="1:7" s="60" customFormat="1" ht="20" hidden="1">
      <c r="A866" s="61" t="s">
        <v>288</v>
      </c>
      <c r="B866" s="61" t="s">
        <v>228</v>
      </c>
      <c r="C866" s="61" t="s">
        <v>38</v>
      </c>
      <c r="D866" s="61">
        <v>0.289941</v>
      </c>
      <c r="E866" s="61">
        <v>2.764E-3</v>
      </c>
      <c r="F866" s="61">
        <v>104.884</v>
      </c>
      <c r="G866" s="61">
        <v>461994</v>
      </c>
    </row>
    <row r="867" spans="1:7" customFormat="1" ht="16" hidden="1">
      <c r="A867" s="30" t="s">
        <v>39</v>
      </c>
      <c r="B867" s="30" t="s">
        <v>229</v>
      </c>
      <c r="C867" s="30" t="s">
        <v>38</v>
      </c>
      <c r="D867" s="30">
        <v>0.286024</v>
      </c>
      <c r="E867" s="30">
        <v>2.9459999999999998E-3</v>
      </c>
      <c r="F867" s="30">
        <v>97.105000000000004</v>
      </c>
      <c r="G867" s="30">
        <v>398243</v>
      </c>
    </row>
    <row r="868" spans="1:7" s="24" customFormat="1">
      <c r="A868" s="58" t="s">
        <v>180</v>
      </c>
      <c r="B868" s="58" t="s">
        <v>238</v>
      </c>
      <c r="C868" s="58" t="s">
        <v>38</v>
      </c>
      <c r="D868" s="58">
        <v>0.29022199999999998</v>
      </c>
      <c r="E868" s="58">
        <v>3.0509999999999999E-3</v>
      </c>
      <c r="F868" s="58">
        <v>95.138000000000005</v>
      </c>
      <c r="G868" s="58">
        <v>443325</v>
      </c>
    </row>
    <row r="869" spans="1:7" s="60" customFormat="1" ht="20" hidden="1">
      <c r="A869" s="61" t="s">
        <v>288</v>
      </c>
      <c r="B869" s="61" t="s">
        <v>333</v>
      </c>
      <c r="C869" s="61" t="s">
        <v>38</v>
      </c>
      <c r="D869" s="61">
        <v>0.28991299999999998</v>
      </c>
      <c r="E869" s="61">
        <v>2.7759999999999998E-3</v>
      </c>
      <c r="F869" s="61">
        <v>104.43300000000001</v>
      </c>
      <c r="G869" s="61">
        <v>463792</v>
      </c>
    </row>
    <row r="870" spans="1:7" customFormat="1" ht="16" hidden="1">
      <c r="A870" s="30" t="s">
        <v>289</v>
      </c>
      <c r="B870" s="30" t="s">
        <v>225</v>
      </c>
      <c r="C870" s="30" t="s">
        <v>38</v>
      </c>
      <c r="D870" s="30">
        <v>0.286053</v>
      </c>
      <c r="E870" s="30">
        <v>3.274E-3</v>
      </c>
      <c r="F870" s="30">
        <v>87.361000000000004</v>
      </c>
      <c r="G870" s="30">
        <v>173974</v>
      </c>
    </row>
    <row r="871" spans="1:7" s="60" customFormat="1" ht="20" hidden="1">
      <c r="A871" s="61" t="s">
        <v>287</v>
      </c>
      <c r="B871" s="61" t="s">
        <v>238</v>
      </c>
      <c r="C871" s="61" t="s">
        <v>38</v>
      </c>
      <c r="D871" s="61">
        <v>0.28982599999999997</v>
      </c>
      <c r="E871" s="61">
        <v>2.9529999999999999E-3</v>
      </c>
      <c r="F871" s="61">
        <v>98.135999999999996</v>
      </c>
      <c r="G871" s="61">
        <v>390413</v>
      </c>
    </row>
    <row r="872" spans="1:7" s="24" customFormat="1">
      <c r="A872" s="58" t="s">
        <v>180</v>
      </c>
      <c r="B872" s="58" t="s">
        <v>325</v>
      </c>
      <c r="C872" s="58" t="s">
        <v>38</v>
      </c>
      <c r="D872" s="58">
        <v>0.29012300000000002</v>
      </c>
      <c r="E872" s="58">
        <v>3.0400000000000002E-3</v>
      </c>
      <c r="F872" s="58">
        <v>95.421000000000006</v>
      </c>
      <c r="G872" s="58">
        <v>448077</v>
      </c>
    </row>
    <row r="873" spans="1:7">
      <c r="A873" s="58" t="s">
        <v>14</v>
      </c>
      <c r="B873" s="58" t="s">
        <v>238</v>
      </c>
      <c r="C873" s="58" t="s">
        <v>38</v>
      </c>
      <c r="D873" s="58">
        <v>0.28979700000000003</v>
      </c>
      <c r="E873" s="58">
        <v>2.859E-3</v>
      </c>
      <c r="F873" s="58">
        <v>101.351</v>
      </c>
      <c r="G873" s="58">
        <v>444735</v>
      </c>
    </row>
    <row r="874" spans="1:7" hidden="1">
      <c r="A874" s="9" t="s">
        <v>78</v>
      </c>
      <c r="B874" s="9" t="s">
        <v>196</v>
      </c>
      <c r="C874" s="9" t="s">
        <v>38</v>
      </c>
      <c r="D874" s="9">
        <v>0.27616800000000002</v>
      </c>
      <c r="E874" s="9">
        <v>3.0140000000000002E-3</v>
      </c>
      <c r="F874" s="9">
        <v>91.623000000000005</v>
      </c>
      <c r="G874" s="9">
        <v>211846</v>
      </c>
    </row>
    <row r="875" spans="1:7" s="60" customFormat="1" ht="20" hidden="1">
      <c r="A875" s="61" t="s">
        <v>288</v>
      </c>
      <c r="B875" s="61" t="s">
        <v>329</v>
      </c>
      <c r="C875" s="61" t="s">
        <v>38</v>
      </c>
      <c r="D875" s="61">
        <v>0.28979300000000002</v>
      </c>
      <c r="E875" s="61">
        <v>2.774E-3</v>
      </c>
      <c r="F875" s="61">
        <v>104.485</v>
      </c>
      <c r="G875" s="61">
        <v>462228</v>
      </c>
    </row>
    <row r="876" spans="1:7" customFormat="1" ht="16" hidden="1">
      <c r="A876" s="30" t="s">
        <v>289</v>
      </c>
      <c r="B876" s="30" t="s">
        <v>323</v>
      </c>
      <c r="C876" s="30" t="s">
        <v>38</v>
      </c>
      <c r="D876" s="30">
        <v>0.28613100000000002</v>
      </c>
      <c r="E876" s="30">
        <v>3.1870000000000002E-3</v>
      </c>
      <c r="F876" s="30">
        <v>89.781000000000006</v>
      </c>
      <c r="G876" s="30">
        <v>182450</v>
      </c>
    </row>
    <row r="877" spans="1:7" customFormat="1" ht="16" hidden="1">
      <c r="A877" s="30" t="s">
        <v>41</v>
      </c>
      <c r="B877" s="30" t="s">
        <v>307</v>
      </c>
      <c r="C877" s="30" t="s">
        <v>38</v>
      </c>
      <c r="D877" s="30">
        <v>0.28614200000000001</v>
      </c>
      <c r="E877" s="30">
        <v>2.8860000000000001E-3</v>
      </c>
      <c r="F877" s="30">
        <v>99.15</v>
      </c>
      <c r="G877" s="30">
        <v>319664</v>
      </c>
    </row>
    <row r="878" spans="1:7" hidden="1">
      <c r="A878" s="9" t="s">
        <v>81</v>
      </c>
      <c r="B878" s="9" t="s">
        <v>310</v>
      </c>
      <c r="C878" s="9" t="s">
        <v>38</v>
      </c>
      <c r="D878" s="9">
        <v>0.27606900000000001</v>
      </c>
      <c r="E878" s="9">
        <v>3.0850000000000001E-3</v>
      </c>
      <c r="F878" s="9">
        <v>89.475999999999999</v>
      </c>
      <c r="G878" s="9">
        <v>199893</v>
      </c>
    </row>
    <row r="879" spans="1:7" s="60" customFormat="1" ht="20" hidden="1">
      <c r="A879" s="61" t="s">
        <v>287</v>
      </c>
      <c r="B879" s="61" t="s">
        <v>331</v>
      </c>
      <c r="C879" s="61" t="s">
        <v>38</v>
      </c>
      <c r="D879" s="61">
        <v>0.28975800000000002</v>
      </c>
      <c r="E879" s="61">
        <v>2.9780000000000002E-3</v>
      </c>
      <c r="F879" s="61">
        <v>97.304000000000002</v>
      </c>
      <c r="G879" s="61">
        <v>388010</v>
      </c>
    </row>
    <row r="880" spans="1:7" s="60" customFormat="1" ht="20" hidden="1">
      <c r="A880" s="61" t="s">
        <v>287</v>
      </c>
      <c r="B880" s="61" t="s">
        <v>226</v>
      </c>
      <c r="C880" s="61" t="s">
        <v>38</v>
      </c>
      <c r="D880" s="61">
        <v>0.28975000000000001</v>
      </c>
      <c r="E880" s="61">
        <v>2.9290000000000002E-3</v>
      </c>
      <c r="F880" s="61">
        <v>98.911000000000001</v>
      </c>
      <c r="G880" s="61">
        <v>388147</v>
      </c>
    </row>
    <row r="881" spans="1:7" hidden="1">
      <c r="A881" s="9" t="s">
        <v>81</v>
      </c>
      <c r="B881" s="9" t="s">
        <v>323</v>
      </c>
      <c r="C881" s="9" t="s">
        <v>38</v>
      </c>
      <c r="D881" s="9">
        <v>0.27598099999999998</v>
      </c>
      <c r="E881" s="9">
        <v>3.1310000000000001E-3</v>
      </c>
      <c r="F881" s="9">
        <v>88.135000000000005</v>
      </c>
      <c r="G881" s="9">
        <v>193863</v>
      </c>
    </row>
    <row r="882" spans="1:7">
      <c r="A882" s="58" t="s">
        <v>14</v>
      </c>
      <c r="B882" s="58" t="s">
        <v>227</v>
      </c>
      <c r="C882" s="58" t="s">
        <v>38</v>
      </c>
      <c r="D882" s="58">
        <v>0.28974100000000003</v>
      </c>
      <c r="E882" s="58">
        <v>2.8400000000000001E-3</v>
      </c>
      <c r="F882" s="58">
        <v>102.00700000000001</v>
      </c>
      <c r="G882" s="58">
        <v>445154</v>
      </c>
    </row>
    <row r="883" spans="1:7" customFormat="1" ht="16" hidden="1">
      <c r="A883" s="30" t="s">
        <v>39</v>
      </c>
      <c r="B883" s="30" t="s">
        <v>314</v>
      </c>
      <c r="C883" s="30" t="s">
        <v>38</v>
      </c>
      <c r="D883" s="30">
        <v>0.28621000000000002</v>
      </c>
      <c r="E883" s="30">
        <v>2.9329999999999998E-3</v>
      </c>
      <c r="F883" s="30">
        <v>97.569000000000003</v>
      </c>
      <c r="G883" s="30">
        <v>405120</v>
      </c>
    </row>
    <row r="884" spans="1:7">
      <c r="A884" s="58" t="s">
        <v>14</v>
      </c>
      <c r="B884" s="58" t="s">
        <v>226</v>
      </c>
      <c r="C884" s="58" t="s">
        <v>38</v>
      </c>
      <c r="D884" s="58">
        <v>0.28974</v>
      </c>
      <c r="E884" s="58">
        <v>2.8319999999999999E-3</v>
      </c>
      <c r="F884" s="58">
        <v>102.31100000000001</v>
      </c>
      <c r="G884" s="58">
        <v>442318</v>
      </c>
    </row>
    <row r="885" spans="1:7" customFormat="1" ht="16" hidden="1">
      <c r="A885" s="30" t="s">
        <v>289</v>
      </c>
      <c r="B885" s="30" t="s">
        <v>313</v>
      </c>
      <c r="C885" s="30" t="s">
        <v>38</v>
      </c>
      <c r="D885" s="30">
        <v>0.28623100000000001</v>
      </c>
      <c r="E885" s="30">
        <v>3.2060000000000001E-3</v>
      </c>
      <c r="F885" s="30">
        <v>89.281999999999996</v>
      </c>
      <c r="G885" s="30">
        <v>182979</v>
      </c>
    </row>
    <row r="886" spans="1:7" hidden="1">
      <c r="A886" s="9" t="s">
        <v>78</v>
      </c>
      <c r="B886" s="9" t="s">
        <v>322</v>
      </c>
      <c r="C886" s="9" t="s">
        <v>38</v>
      </c>
      <c r="D886" s="9">
        <v>0.27593899999999999</v>
      </c>
      <c r="E886" s="9">
        <v>3.0379999999999999E-3</v>
      </c>
      <c r="F886" s="9">
        <v>90.831000000000003</v>
      </c>
      <c r="G886" s="9">
        <v>202113</v>
      </c>
    </row>
    <row r="887" spans="1:7" customFormat="1" ht="16" hidden="1">
      <c r="A887" s="30" t="s">
        <v>289</v>
      </c>
      <c r="B887" s="30" t="s">
        <v>223</v>
      </c>
      <c r="C887" s="30" t="s">
        <v>38</v>
      </c>
      <c r="D887" s="30">
        <v>0.28624899999999998</v>
      </c>
      <c r="E887" s="30">
        <v>3.1909999999999998E-3</v>
      </c>
      <c r="F887" s="30">
        <v>89.716999999999999</v>
      </c>
      <c r="G887" s="30">
        <v>186483</v>
      </c>
    </row>
    <row r="888" spans="1:7" s="60" customFormat="1" ht="20" hidden="1">
      <c r="A888" s="61" t="s">
        <v>288</v>
      </c>
      <c r="B888" s="61" t="s">
        <v>225</v>
      </c>
      <c r="C888" s="61" t="s">
        <v>38</v>
      </c>
      <c r="D888" s="61">
        <v>0.28973700000000002</v>
      </c>
      <c r="E888" s="61">
        <v>2.8549999999999999E-3</v>
      </c>
      <c r="F888" s="61">
        <v>101.5</v>
      </c>
      <c r="G888" s="61">
        <v>453081</v>
      </c>
    </row>
    <row r="889" spans="1:7" customFormat="1" ht="16" hidden="1">
      <c r="A889" s="30" t="s">
        <v>39</v>
      </c>
      <c r="B889" s="30" t="s">
        <v>226</v>
      </c>
      <c r="C889" s="30" t="s">
        <v>38</v>
      </c>
      <c r="D889" s="30">
        <v>0.28626600000000002</v>
      </c>
      <c r="E889" s="30">
        <v>2.8990000000000001E-3</v>
      </c>
      <c r="F889" s="30">
        <v>98.762</v>
      </c>
      <c r="G889" s="30">
        <v>403036</v>
      </c>
    </row>
    <row r="890" spans="1:7">
      <c r="A890" s="58" t="s">
        <v>14</v>
      </c>
      <c r="B890" s="58" t="s">
        <v>333</v>
      </c>
      <c r="C890" s="58" t="s">
        <v>38</v>
      </c>
      <c r="D890" s="58">
        <v>0.289636</v>
      </c>
      <c r="E890" s="58">
        <v>2.8310000000000002E-3</v>
      </c>
      <c r="F890" s="58">
        <v>102.304</v>
      </c>
      <c r="G890" s="58">
        <v>445013</v>
      </c>
    </row>
    <row r="891" spans="1:7" s="24" customFormat="1">
      <c r="A891" s="58" t="s">
        <v>180</v>
      </c>
      <c r="B891" s="58" t="s">
        <v>318</v>
      </c>
      <c r="C891" s="58" t="s">
        <v>38</v>
      </c>
      <c r="D891" s="58">
        <v>0.28985</v>
      </c>
      <c r="E891" s="58">
        <v>3.0010000000000002E-3</v>
      </c>
      <c r="F891" s="58">
        <v>96.596999999999994</v>
      </c>
      <c r="G891" s="58">
        <v>458104</v>
      </c>
    </row>
    <row r="892" spans="1:7" hidden="1">
      <c r="A892" s="9" t="s">
        <v>81</v>
      </c>
      <c r="B892" s="9" t="s">
        <v>198</v>
      </c>
      <c r="C892" s="9" t="s">
        <v>38</v>
      </c>
      <c r="D892" s="9">
        <v>0.27590300000000001</v>
      </c>
      <c r="E892" s="9">
        <v>3.1120000000000002E-3</v>
      </c>
      <c r="F892" s="9">
        <v>88.665999999999997</v>
      </c>
      <c r="G892" s="9">
        <v>192914</v>
      </c>
    </row>
    <row r="893" spans="1:7" customFormat="1" ht="16" hidden="1">
      <c r="A893" s="30" t="s">
        <v>41</v>
      </c>
      <c r="B893" s="30" t="s">
        <v>235</v>
      </c>
      <c r="C893" s="30" t="s">
        <v>38</v>
      </c>
      <c r="D893" s="30">
        <v>0.28634799999999999</v>
      </c>
      <c r="E893" s="30">
        <v>2.9750000000000002E-3</v>
      </c>
      <c r="F893" s="30">
        <v>96.242000000000004</v>
      </c>
      <c r="G893" s="30">
        <v>312832</v>
      </c>
    </row>
    <row r="894" spans="1:7" customFormat="1" ht="16" hidden="1">
      <c r="A894" s="30" t="s">
        <v>41</v>
      </c>
      <c r="B894" s="30" t="s">
        <v>314</v>
      </c>
      <c r="C894" s="30" t="s">
        <v>38</v>
      </c>
      <c r="D894" s="30">
        <v>0.28636200000000001</v>
      </c>
      <c r="E894" s="30">
        <v>2.918E-3</v>
      </c>
      <c r="F894" s="30">
        <v>98.126000000000005</v>
      </c>
      <c r="G894" s="30">
        <v>318630</v>
      </c>
    </row>
    <row r="895" spans="1:7" customFormat="1" ht="16" hidden="1">
      <c r="A895" s="30" t="s">
        <v>41</v>
      </c>
      <c r="B895" s="30" t="s">
        <v>311</v>
      </c>
      <c r="C895" s="30" t="s">
        <v>38</v>
      </c>
      <c r="D895" s="30">
        <v>0.28636800000000001</v>
      </c>
      <c r="E895" s="30">
        <v>2.928E-3</v>
      </c>
      <c r="F895" s="30">
        <v>97.796999999999997</v>
      </c>
      <c r="G895" s="30">
        <v>328721</v>
      </c>
    </row>
    <row r="896" spans="1:7" s="60" customFormat="1" ht="20" hidden="1">
      <c r="A896" s="61" t="s">
        <v>287</v>
      </c>
      <c r="B896" s="61" t="s">
        <v>227</v>
      </c>
      <c r="C896" s="61" t="s">
        <v>38</v>
      </c>
      <c r="D896" s="61">
        <v>0.28963100000000003</v>
      </c>
      <c r="E896" s="61">
        <v>2.9420000000000002E-3</v>
      </c>
      <c r="F896" s="61">
        <v>98.436999999999998</v>
      </c>
      <c r="G896" s="61">
        <v>390771</v>
      </c>
    </row>
    <row r="897" spans="1:7">
      <c r="A897" s="58" t="s">
        <v>14</v>
      </c>
      <c r="B897" s="58" t="s">
        <v>253</v>
      </c>
      <c r="C897" s="58" t="s">
        <v>38</v>
      </c>
      <c r="D897" s="58">
        <v>0.28958800000000001</v>
      </c>
      <c r="E897" s="58">
        <v>2.8470000000000001E-3</v>
      </c>
      <c r="F897" s="58">
        <v>101.727</v>
      </c>
      <c r="G897" s="58">
        <v>438732</v>
      </c>
    </row>
    <row r="898" spans="1:7" s="60" customFormat="1" ht="20" hidden="1">
      <c r="A898" s="61" t="s">
        <v>288</v>
      </c>
      <c r="B898" s="61" t="s">
        <v>321</v>
      </c>
      <c r="C898" s="61" t="s">
        <v>38</v>
      </c>
      <c r="D898" s="61">
        <v>0.28955799999999998</v>
      </c>
      <c r="E898" s="61">
        <v>2.7720000000000002E-3</v>
      </c>
      <c r="F898" s="61">
        <v>104.461</v>
      </c>
      <c r="G898" s="61">
        <v>467363</v>
      </c>
    </row>
    <row r="899" spans="1:7" customFormat="1" ht="16" hidden="1">
      <c r="A899" s="30" t="s">
        <v>291</v>
      </c>
      <c r="B899" s="30" t="s">
        <v>212</v>
      </c>
      <c r="C899" s="30" t="s">
        <v>38</v>
      </c>
      <c r="D899" s="30">
        <v>0.28639199999999998</v>
      </c>
      <c r="E899" s="30">
        <v>4.1749999999999999E-3</v>
      </c>
      <c r="F899" s="30">
        <v>68.599999999999994</v>
      </c>
      <c r="G899" s="30">
        <v>54081</v>
      </c>
    </row>
    <row r="900" spans="1:7" customFormat="1" ht="16" hidden="1">
      <c r="A900" s="30" t="s">
        <v>39</v>
      </c>
      <c r="B900" s="30" t="s">
        <v>322</v>
      </c>
      <c r="C900" s="30" t="s">
        <v>38</v>
      </c>
      <c r="D900" s="30">
        <v>0.28639999999999999</v>
      </c>
      <c r="E900" s="30">
        <v>2.898E-3</v>
      </c>
      <c r="F900" s="30">
        <v>98.838999999999999</v>
      </c>
      <c r="G900" s="30">
        <v>407841</v>
      </c>
    </row>
    <row r="901" spans="1:7" hidden="1">
      <c r="A901" s="9" t="s">
        <v>78</v>
      </c>
      <c r="B901" s="9" t="s">
        <v>197</v>
      </c>
      <c r="C901" s="9" t="s">
        <v>38</v>
      </c>
      <c r="D901" s="9">
        <v>0.27587</v>
      </c>
      <c r="E901" s="9">
        <v>3.0309999999999998E-3</v>
      </c>
      <c r="F901" s="9">
        <v>91.025999999999996</v>
      </c>
      <c r="G901" s="9">
        <v>211450</v>
      </c>
    </row>
    <row r="902" spans="1:7" s="60" customFormat="1" ht="20" hidden="1">
      <c r="A902" s="61" t="s">
        <v>287</v>
      </c>
      <c r="B902" s="61" t="s">
        <v>267</v>
      </c>
      <c r="C902" s="61" t="s">
        <v>38</v>
      </c>
      <c r="D902" s="61">
        <v>0.28952899999999998</v>
      </c>
      <c r="E902" s="61">
        <v>3.026E-3</v>
      </c>
      <c r="F902" s="61">
        <v>95.683000000000007</v>
      </c>
      <c r="G902" s="61">
        <v>379285</v>
      </c>
    </row>
    <row r="903" spans="1:7" s="60" customFormat="1" ht="20" hidden="1">
      <c r="A903" s="61" t="s">
        <v>287</v>
      </c>
      <c r="B903" s="61" t="s">
        <v>228</v>
      </c>
      <c r="C903" s="61" t="s">
        <v>38</v>
      </c>
      <c r="D903" s="61">
        <v>0.28938399999999997</v>
      </c>
      <c r="E903" s="61">
        <v>2.9290000000000002E-3</v>
      </c>
      <c r="F903" s="61">
        <v>98.811999999999998</v>
      </c>
      <c r="G903" s="61">
        <v>391267</v>
      </c>
    </row>
    <row r="904" spans="1:7" customFormat="1" ht="16" hidden="1">
      <c r="A904" s="30" t="s">
        <v>291</v>
      </c>
      <c r="B904" s="30" t="s">
        <v>317</v>
      </c>
      <c r="C904" s="30" t="s">
        <v>38</v>
      </c>
      <c r="D904" s="30">
        <v>0.286464</v>
      </c>
      <c r="E904" s="30">
        <v>4.3169999999999997E-3</v>
      </c>
      <c r="F904" s="30">
        <v>66.355000000000004</v>
      </c>
      <c r="G904" s="30">
        <v>53383</v>
      </c>
    </row>
    <row r="905" spans="1:7" customFormat="1" ht="16" hidden="1">
      <c r="A905" s="30" t="s">
        <v>291</v>
      </c>
      <c r="B905" s="30" t="s">
        <v>305</v>
      </c>
      <c r="C905" s="30" t="s">
        <v>38</v>
      </c>
      <c r="D905" s="30">
        <v>0.28647299999999998</v>
      </c>
      <c r="E905" s="30">
        <v>4.2189999999999997E-3</v>
      </c>
      <c r="F905" s="30">
        <v>67.903000000000006</v>
      </c>
      <c r="G905" s="30">
        <v>53488</v>
      </c>
    </row>
    <row r="906" spans="1:7" customFormat="1" ht="16" hidden="1">
      <c r="A906" s="30" t="s">
        <v>41</v>
      </c>
      <c r="B906" s="30" t="s">
        <v>317</v>
      </c>
      <c r="C906" s="30" t="s">
        <v>38</v>
      </c>
      <c r="D906" s="30">
        <v>0.28647600000000001</v>
      </c>
      <c r="E906" s="30">
        <v>2.9329999999999998E-3</v>
      </c>
      <c r="F906" s="30">
        <v>97.671999999999997</v>
      </c>
      <c r="G906" s="30">
        <v>316541</v>
      </c>
    </row>
    <row r="907" spans="1:7" hidden="1">
      <c r="A907" s="9" t="s">
        <v>81</v>
      </c>
      <c r="B907" s="9" t="s">
        <v>322</v>
      </c>
      <c r="C907" s="9" t="s">
        <v>38</v>
      </c>
      <c r="D907" s="9">
        <v>0.275476</v>
      </c>
      <c r="E907" s="9">
        <v>3.088E-3</v>
      </c>
      <c r="F907" s="9">
        <v>89.195999999999998</v>
      </c>
      <c r="G907" s="9">
        <v>195557</v>
      </c>
    </row>
    <row r="908" spans="1:7">
      <c r="A908" s="58" t="s">
        <v>14</v>
      </c>
      <c r="B908" s="58" t="s">
        <v>244</v>
      </c>
      <c r="C908" s="58" t="s">
        <v>38</v>
      </c>
      <c r="D908" s="58">
        <v>0.28931000000000001</v>
      </c>
      <c r="E908" s="58">
        <v>2.8509999999999998E-3</v>
      </c>
      <c r="F908" s="58">
        <v>101.467</v>
      </c>
      <c r="G908" s="58">
        <v>442558</v>
      </c>
    </row>
    <row r="909" spans="1:7">
      <c r="A909" s="58" t="s">
        <v>14</v>
      </c>
      <c r="B909" s="58" t="s">
        <v>245</v>
      </c>
      <c r="C909" s="58" t="s">
        <v>38</v>
      </c>
      <c r="D909" s="58">
        <v>0.28925499999999998</v>
      </c>
      <c r="E909" s="58">
        <v>2.8279999999999998E-3</v>
      </c>
      <c r="F909" s="58">
        <v>102.283</v>
      </c>
      <c r="G909" s="58">
        <v>439617</v>
      </c>
    </row>
    <row r="910" spans="1:7" s="60" customFormat="1" ht="20" hidden="1">
      <c r="A910" s="61" t="s">
        <v>287</v>
      </c>
      <c r="B910" s="61" t="s">
        <v>244</v>
      </c>
      <c r="C910" s="61" t="s">
        <v>38</v>
      </c>
      <c r="D910" s="61">
        <v>0.28922300000000001</v>
      </c>
      <c r="E910" s="61">
        <v>2.9550000000000002E-3</v>
      </c>
      <c r="F910" s="61">
        <v>97.876000000000005</v>
      </c>
      <c r="G910" s="61">
        <v>388308</v>
      </c>
    </row>
    <row r="911" spans="1:7" s="60" customFormat="1" ht="20" hidden="1">
      <c r="A911" s="61" t="s">
        <v>288</v>
      </c>
      <c r="B911" s="61" t="s">
        <v>324</v>
      </c>
      <c r="C911" s="61" t="s">
        <v>38</v>
      </c>
      <c r="D911" s="61">
        <v>0.289163</v>
      </c>
      <c r="E911" s="61">
        <v>2.738E-3</v>
      </c>
      <c r="F911" s="61">
        <v>105.611</v>
      </c>
      <c r="G911" s="61">
        <v>460651</v>
      </c>
    </row>
    <row r="912" spans="1:7" s="60" customFormat="1" ht="20" hidden="1">
      <c r="A912" s="61" t="s">
        <v>287</v>
      </c>
      <c r="B912" s="61" t="s">
        <v>225</v>
      </c>
      <c r="C912" s="61" t="s">
        <v>38</v>
      </c>
      <c r="D912" s="61">
        <v>0.28909200000000002</v>
      </c>
      <c r="E912" s="61">
        <v>3.0170000000000002E-3</v>
      </c>
      <c r="F912" s="61">
        <v>95.822999999999993</v>
      </c>
      <c r="G912" s="61">
        <v>373512</v>
      </c>
    </row>
    <row r="913" spans="1:7" customFormat="1" ht="16" hidden="1">
      <c r="A913" s="30" t="s">
        <v>291</v>
      </c>
      <c r="B913" s="30" t="s">
        <v>208</v>
      </c>
      <c r="C913" s="30" t="s">
        <v>38</v>
      </c>
      <c r="D913" s="30">
        <v>0.286576</v>
      </c>
      <c r="E913" s="30">
        <v>4.2230000000000002E-3</v>
      </c>
      <c r="F913" s="30">
        <v>67.864999999999995</v>
      </c>
      <c r="G913" s="30">
        <v>53451</v>
      </c>
    </row>
    <row r="914" spans="1:7" customFormat="1" ht="16" hidden="1">
      <c r="A914" s="30" t="s">
        <v>41</v>
      </c>
      <c r="B914" s="30" t="s">
        <v>323</v>
      </c>
      <c r="C914" s="30" t="s">
        <v>38</v>
      </c>
      <c r="D914" s="30">
        <v>0.28658899999999998</v>
      </c>
      <c r="E914" s="30">
        <v>2.9069999999999999E-3</v>
      </c>
      <c r="F914" s="30">
        <v>98.596000000000004</v>
      </c>
      <c r="G914" s="30">
        <v>318506</v>
      </c>
    </row>
    <row r="915" spans="1:7" s="24" customFormat="1">
      <c r="A915" s="58" t="s">
        <v>180</v>
      </c>
      <c r="B915" s="58" t="s">
        <v>322</v>
      </c>
      <c r="C915" s="58" t="s">
        <v>38</v>
      </c>
      <c r="D915" s="58">
        <v>0.289271</v>
      </c>
      <c r="E915" s="58">
        <v>3.0240000000000002E-3</v>
      </c>
      <c r="F915" s="58">
        <v>95.652000000000001</v>
      </c>
      <c r="G915" s="58">
        <v>446303</v>
      </c>
    </row>
    <row r="916" spans="1:7" hidden="1">
      <c r="A916" s="9" t="s">
        <v>81</v>
      </c>
      <c r="B916" s="9" t="s">
        <v>298</v>
      </c>
      <c r="C916" s="9" t="s">
        <v>38</v>
      </c>
      <c r="D916" s="9">
        <v>0.27542899999999998</v>
      </c>
      <c r="E916" s="9">
        <v>3.1059999999999998E-3</v>
      </c>
      <c r="F916" s="9">
        <v>88.664000000000001</v>
      </c>
      <c r="G916" s="9">
        <v>195254</v>
      </c>
    </row>
    <row r="917" spans="1:7">
      <c r="A917" s="58" t="s">
        <v>14</v>
      </c>
      <c r="B917" s="58" t="s">
        <v>228</v>
      </c>
      <c r="C917" s="58" t="s">
        <v>38</v>
      </c>
      <c r="D917" s="58">
        <v>0.28888200000000003</v>
      </c>
      <c r="E917" s="58">
        <v>2.8059999999999999E-3</v>
      </c>
      <c r="F917" s="58">
        <v>102.96299999999999</v>
      </c>
      <c r="G917" s="58">
        <v>445697</v>
      </c>
    </row>
    <row r="918" spans="1:7" customFormat="1" ht="16" hidden="1">
      <c r="A918" s="30" t="s">
        <v>39</v>
      </c>
      <c r="B918" s="30" t="s">
        <v>227</v>
      </c>
      <c r="C918" s="30" t="s">
        <v>38</v>
      </c>
      <c r="D918" s="30">
        <v>0.286661</v>
      </c>
      <c r="E918" s="30">
        <v>2.9139999999999999E-3</v>
      </c>
      <c r="F918" s="30">
        <v>98.361999999999995</v>
      </c>
      <c r="G918" s="30">
        <v>405796</v>
      </c>
    </row>
    <row r="919" spans="1:7" hidden="1">
      <c r="A919" s="9" t="s">
        <v>78</v>
      </c>
      <c r="B919" s="9" t="s">
        <v>315</v>
      </c>
      <c r="C919" s="9" t="s">
        <v>38</v>
      </c>
      <c r="D919" s="9">
        <v>0.27524399999999999</v>
      </c>
      <c r="E919" s="9">
        <v>3.0409999999999999E-3</v>
      </c>
      <c r="F919" s="9">
        <v>90.510999999999996</v>
      </c>
      <c r="G919" s="9">
        <v>201869</v>
      </c>
    </row>
    <row r="920" spans="1:7">
      <c r="A920" s="58" t="s">
        <v>14</v>
      </c>
      <c r="B920" s="58" t="s">
        <v>329</v>
      </c>
      <c r="C920" s="58" t="s">
        <v>38</v>
      </c>
      <c r="D920" s="58">
        <v>0.28886400000000001</v>
      </c>
      <c r="E920" s="58">
        <v>2.846E-3</v>
      </c>
      <c r="F920" s="58">
        <v>101.51</v>
      </c>
      <c r="G920" s="58">
        <v>444717</v>
      </c>
    </row>
    <row r="921" spans="1:7" customFormat="1" ht="16" hidden="1">
      <c r="A921" s="30" t="s">
        <v>291</v>
      </c>
      <c r="B921" s="30" t="s">
        <v>214</v>
      </c>
      <c r="C921" s="30" t="s">
        <v>38</v>
      </c>
      <c r="D921" s="30">
        <v>0.28668300000000002</v>
      </c>
      <c r="E921" s="30">
        <v>4.1920000000000004E-3</v>
      </c>
      <c r="F921" s="30">
        <v>68.387</v>
      </c>
      <c r="G921" s="30">
        <v>54784</v>
      </c>
    </row>
    <row r="922" spans="1:7" hidden="1">
      <c r="A922" s="9" t="s">
        <v>78</v>
      </c>
      <c r="B922" s="9" t="s">
        <v>231</v>
      </c>
      <c r="C922" s="9" t="s">
        <v>38</v>
      </c>
      <c r="D922" s="9">
        <v>0.275113</v>
      </c>
      <c r="E922" s="9">
        <v>3.1029999999999999E-3</v>
      </c>
      <c r="F922" s="9">
        <v>88.662999999999997</v>
      </c>
      <c r="G922" s="9">
        <v>194904</v>
      </c>
    </row>
    <row r="923" spans="1:7" hidden="1">
      <c r="A923" s="9" t="s">
        <v>81</v>
      </c>
      <c r="B923" s="9" t="s">
        <v>315</v>
      </c>
      <c r="C923" s="9" t="s">
        <v>38</v>
      </c>
      <c r="D923" s="9">
        <v>0.27498899999999998</v>
      </c>
      <c r="E923" s="9">
        <v>3.127E-3</v>
      </c>
      <c r="F923" s="9">
        <v>87.95</v>
      </c>
      <c r="G923" s="9">
        <v>195334</v>
      </c>
    </row>
    <row r="924" spans="1:7" s="24" customFormat="1">
      <c r="A924" s="58" t="s">
        <v>180</v>
      </c>
      <c r="B924" s="58" t="s">
        <v>227</v>
      </c>
      <c r="C924" s="58" t="s">
        <v>38</v>
      </c>
      <c r="D924" s="58">
        <v>0.28915000000000002</v>
      </c>
      <c r="E924" s="58">
        <v>3.039E-3</v>
      </c>
      <c r="F924" s="58">
        <v>95.135999999999996</v>
      </c>
      <c r="G924" s="58">
        <v>443898</v>
      </c>
    </row>
    <row r="925" spans="1:7" hidden="1">
      <c r="A925" s="9" t="s">
        <v>81</v>
      </c>
      <c r="B925" s="9" t="s">
        <v>231</v>
      </c>
      <c r="C925" s="9" t="s">
        <v>38</v>
      </c>
      <c r="D925" s="9">
        <v>0.27486699999999997</v>
      </c>
      <c r="E925" s="9">
        <v>3.1280000000000001E-3</v>
      </c>
      <c r="F925" s="9">
        <v>87.873999999999995</v>
      </c>
      <c r="G925" s="9">
        <v>188244</v>
      </c>
    </row>
    <row r="926" spans="1:7" customFormat="1" ht="16" hidden="1">
      <c r="A926" s="30" t="s">
        <v>291</v>
      </c>
      <c r="B926" s="30" t="s">
        <v>202</v>
      </c>
      <c r="C926" s="30" t="s">
        <v>38</v>
      </c>
      <c r="D926" s="30">
        <v>0.28672399999999998</v>
      </c>
      <c r="E926" s="30">
        <v>4.3160000000000004E-3</v>
      </c>
      <c r="F926" s="30">
        <v>66.44</v>
      </c>
      <c r="G926" s="30">
        <v>51014</v>
      </c>
    </row>
    <row r="927" spans="1:7" customFormat="1" ht="16" hidden="1">
      <c r="A927" s="30" t="s">
        <v>291</v>
      </c>
      <c r="B927" s="30" t="s">
        <v>204</v>
      </c>
      <c r="C927" s="30" t="s">
        <v>38</v>
      </c>
      <c r="D927" s="30">
        <v>0.28673100000000001</v>
      </c>
      <c r="E927" s="30">
        <v>4.1390000000000003E-3</v>
      </c>
      <c r="F927" s="30">
        <v>69.266999999999996</v>
      </c>
      <c r="G927" s="30">
        <v>54123</v>
      </c>
    </row>
    <row r="928" spans="1:7" s="24" customFormat="1">
      <c r="A928" s="58" t="s">
        <v>180</v>
      </c>
      <c r="B928" s="58" t="s">
        <v>314</v>
      </c>
      <c r="C928" s="58" t="s">
        <v>38</v>
      </c>
      <c r="D928" s="58">
        <v>0.28903299999999998</v>
      </c>
      <c r="E928" s="58">
        <v>3.0370000000000002E-3</v>
      </c>
      <c r="F928" s="58">
        <v>95.183000000000007</v>
      </c>
      <c r="G928" s="58">
        <v>443144</v>
      </c>
    </row>
    <row r="929" spans="1:7" s="60" customFormat="1" ht="20" hidden="1">
      <c r="A929" s="61" t="s">
        <v>287</v>
      </c>
      <c r="B929" s="61" t="s">
        <v>245</v>
      </c>
      <c r="C929" s="61" t="s">
        <v>38</v>
      </c>
      <c r="D929" s="61">
        <v>0.288854</v>
      </c>
      <c r="E929" s="61">
        <v>2.9510000000000001E-3</v>
      </c>
      <c r="F929" s="61">
        <v>97.869</v>
      </c>
      <c r="G929" s="61">
        <v>385888</v>
      </c>
    </row>
    <row r="930" spans="1:7" customFormat="1" ht="16" hidden="1">
      <c r="A930" s="30" t="s">
        <v>39</v>
      </c>
      <c r="B930" s="30" t="s">
        <v>321</v>
      </c>
      <c r="C930" s="30" t="s">
        <v>38</v>
      </c>
      <c r="D930" s="30">
        <v>0.28675800000000001</v>
      </c>
      <c r="E930" s="30">
        <v>2.9099999999999998E-3</v>
      </c>
      <c r="F930" s="30">
        <v>98.542000000000002</v>
      </c>
      <c r="G930" s="30">
        <v>411138</v>
      </c>
    </row>
    <row r="931" spans="1:7" hidden="1">
      <c r="A931" s="9" t="s">
        <v>78</v>
      </c>
      <c r="B931" s="9" t="s">
        <v>311</v>
      </c>
      <c r="C931" s="9" t="s">
        <v>38</v>
      </c>
      <c r="D931" s="9">
        <v>0.27485999999999999</v>
      </c>
      <c r="E931" s="9">
        <v>3.0000000000000001E-3</v>
      </c>
      <c r="F931" s="9">
        <v>91.611000000000004</v>
      </c>
      <c r="G931" s="9">
        <v>207535</v>
      </c>
    </row>
    <row r="932" spans="1:7" hidden="1">
      <c r="A932" s="9" t="s">
        <v>81</v>
      </c>
      <c r="B932" s="9" t="s">
        <v>230</v>
      </c>
      <c r="C932" s="9" t="s">
        <v>38</v>
      </c>
      <c r="D932" s="9">
        <v>0.27480300000000002</v>
      </c>
      <c r="E932" s="9">
        <v>3.2049999999999999E-3</v>
      </c>
      <c r="F932" s="9">
        <v>85.728999999999999</v>
      </c>
      <c r="G932" s="9">
        <v>185538</v>
      </c>
    </row>
    <row r="933" spans="1:7" hidden="1">
      <c r="A933" s="9" t="s">
        <v>81</v>
      </c>
      <c r="B933" s="9" t="s">
        <v>196</v>
      </c>
      <c r="C933" s="9" t="s">
        <v>38</v>
      </c>
      <c r="D933" s="9">
        <v>0.27462199999999998</v>
      </c>
      <c r="E933" s="9">
        <v>3.0829999999999998E-3</v>
      </c>
      <c r="F933" s="9">
        <v>89.066999999999993</v>
      </c>
      <c r="G933" s="9">
        <v>204791</v>
      </c>
    </row>
    <row r="934" spans="1:7" s="24" customFormat="1">
      <c r="A934" s="58" t="s">
        <v>180</v>
      </c>
      <c r="B934" s="58" t="s">
        <v>244</v>
      </c>
      <c r="C934" s="58" t="s">
        <v>38</v>
      </c>
      <c r="D934" s="58">
        <v>0.28889799999999999</v>
      </c>
      <c r="E934" s="58">
        <v>3.0500000000000002E-3</v>
      </c>
      <c r="F934" s="58">
        <v>94.718999999999994</v>
      </c>
      <c r="G934" s="58">
        <v>440873</v>
      </c>
    </row>
    <row r="935" spans="1:7" customFormat="1" ht="16" hidden="1">
      <c r="A935" s="30" t="s">
        <v>41</v>
      </c>
      <c r="B935" s="30" t="s">
        <v>313</v>
      </c>
      <c r="C935" s="30" t="s">
        <v>38</v>
      </c>
      <c r="D935" s="30">
        <v>0.28687600000000002</v>
      </c>
      <c r="E935" s="30">
        <v>2.9229999999999998E-3</v>
      </c>
      <c r="F935" s="30">
        <v>98.155000000000001</v>
      </c>
      <c r="G935" s="30">
        <v>319413</v>
      </c>
    </row>
    <row r="936" spans="1:7" customFormat="1" ht="16" hidden="1">
      <c r="A936" s="30" t="s">
        <v>289</v>
      </c>
      <c r="B936" s="30" t="s">
        <v>319</v>
      </c>
      <c r="C936" s="30" t="s">
        <v>38</v>
      </c>
      <c r="D936" s="30">
        <v>0.28688599999999997</v>
      </c>
      <c r="E936" s="30">
        <v>3.2260000000000001E-3</v>
      </c>
      <c r="F936" s="30">
        <v>88.918000000000006</v>
      </c>
      <c r="G936" s="30">
        <v>181951</v>
      </c>
    </row>
    <row r="937" spans="1:7" customFormat="1" ht="16" hidden="1">
      <c r="A937" s="30" t="s">
        <v>41</v>
      </c>
      <c r="B937" s="30" t="s">
        <v>310</v>
      </c>
      <c r="C937" s="30" t="s">
        <v>38</v>
      </c>
      <c r="D937" s="30">
        <v>0.28689999999999999</v>
      </c>
      <c r="E937" s="30">
        <v>2.911E-3</v>
      </c>
      <c r="F937" s="30">
        <v>98.567999999999998</v>
      </c>
      <c r="G937" s="30">
        <v>328046</v>
      </c>
    </row>
    <row r="938" spans="1:7" customFormat="1" ht="16" hidden="1">
      <c r="A938" s="30" t="s">
        <v>41</v>
      </c>
      <c r="B938" s="30" t="s">
        <v>249</v>
      </c>
      <c r="C938" s="30" t="s">
        <v>38</v>
      </c>
      <c r="D938" s="30">
        <v>0.28692000000000001</v>
      </c>
      <c r="E938" s="30">
        <v>2.97E-3</v>
      </c>
      <c r="F938" s="30">
        <v>96.616</v>
      </c>
      <c r="G938" s="30">
        <v>310052</v>
      </c>
    </row>
    <row r="939" spans="1:7" s="60" customFormat="1" ht="20" hidden="1">
      <c r="A939" s="61" t="s">
        <v>288</v>
      </c>
      <c r="B939" s="61" t="s">
        <v>223</v>
      </c>
      <c r="C939" s="61" t="s">
        <v>38</v>
      </c>
      <c r="D939" s="61">
        <v>0.288854</v>
      </c>
      <c r="E939" s="61">
        <v>2.7560000000000002E-3</v>
      </c>
      <c r="F939" s="61">
        <v>104.81699999999999</v>
      </c>
      <c r="G939" s="61">
        <v>467905</v>
      </c>
    </row>
    <row r="940" spans="1:7" customFormat="1" ht="16" hidden="1">
      <c r="A940" s="30" t="s">
        <v>291</v>
      </c>
      <c r="B940" s="30" t="s">
        <v>219</v>
      </c>
      <c r="C940" s="30" t="s">
        <v>38</v>
      </c>
      <c r="D940" s="30">
        <v>0.286939</v>
      </c>
      <c r="E940" s="30">
        <v>4.2129999999999997E-3</v>
      </c>
      <c r="F940" s="30">
        <v>68.102000000000004</v>
      </c>
      <c r="G940" s="30">
        <v>53426</v>
      </c>
    </row>
    <row r="941" spans="1:7" customFormat="1" ht="16" hidden="1">
      <c r="A941" s="30" t="s">
        <v>41</v>
      </c>
      <c r="B941" s="30" t="s">
        <v>239</v>
      </c>
      <c r="C941" s="30" t="s">
        <v>38</v>
      </c>
      <c r="D941" s="30">
        <v>0.286941</v>
      </c>
      <c r="E941" s="30">
        <v>2.9750000000000002E-3</v>
      </c>
      <c r="F941" s="30">
        <v>96.447999999999993</v>
      </c>
      <c r="G941" s="30">
        <v>318115</v>
      </c>
    </row>
    <row r="942" spans="1:7" s="60" customFormat="1" ht="20" hidden="1">
      <c r="A942" s="61" t="s">
        <v>287</v>
      </c>
      <c r="B942" s="61" t="s">
        <v>329</v>
      </c>
      <c r="C942" s="61" t="s">
        <v>38</v>
      </c>
      <c r="D942" s="61">
        <v>0.28883799999999998</v>
      </c>
      <c r="E942" s="61">
        <v>2.9619999999999998E-3</v>
      </c>
      <c r="F942" s="61">
        <v>97.51</v>
      </c>
      <c r="G942" s="61">
        <v>390229</v>
      </c>
    </row>
    <row r="943" spans="1:7" s="60" customFormat="1" ht="20" hidden="1">
      <c r="A943" s="61" t="s">
        <v>287</v>
      </c>
      <c r="B943" s="61" t="s">
        <v>314</v>
      </c>
      <c r="C943" s="61" t="s">
        <v>38</v>
      </c>
      <c r="D943" s="61">
        <v>0.28882799999999997</v>
      </c>
      <c r="E943" s="61">
        <v>2.9689999999999999E-3</v>
      </c>
      <c r="F943" s="61">
        <v>97.278000000000006</v>
      </c>
      <c r="G943" s="61">
        <v>390267</v>
      </c>
    </row>
    <row r="944" spans="1:7" customFormat="1" ht="16" hidden="1">
      <c r="A944" s="30" t="s">
        <v>289</v>
      </c>
      <c r="B944" s="30" t="s">
        <v>307</v>
      </c>
      <c r="C944" s="30" t="s">
        <v>38</v>
      </c>
      <c r="D944" s="30">
        <v>0.28697</v>
      </c>
      <c r="E944" s="30">
        <v>3.1440000000000001E-3</v>
      </c>
      <c r="F944" s="30">
        <v>91.278000000000006</v>
      </c>
      <c r="G944" s="30">
        <v>183128</v>
      </c>
    </row>
    <row r="945" spans="1:7" hidden="1">
      <c r="A945" s="9" t="s">
        <v>81</v>
      </c>
      <c r="B945" s="9" t="s">
        <v>311</v>
      </c>
      <c r="C945" s="9" t="s">
        <v>38</v>
      </c>
      <c r="D945" s="9">
        <v>0.27458700000000003</v>
      </c>
      <c r="E945" s="9">
        <v>3.0920000000000001E-3</v>
      </c>
      <c r="F945" s="9">
        <v>88.8</v>
      </c>
      <c r="G945" s="9">
        <v>200614</v>
      </c>
    </row>
    <row r="946" spans="1:7">
      <c r="A946" s="58" t="s">
        <v>14</v>
      </c>
      <c r="B946" s="58" t="s">
        <v>229</v>
      </c>
      <c r="C946" s="58" t="s">
        <v>38</v>
      </c>
      <c r="D946" s="58">
        <v>0.28881800000000002</v>
      </c>
      <c r="E946" s="58">
        <v>2.8709999999999999E-3</v>
      </c>
      <c r="F946" s="58">
        <v>100.605</v>
      </c>
      <c r="G946" s="58">
        <v>436978</v>
      </c>
    </row>
    <row r="947" spans="1:7" customFormat="1" ht="16" hidden="1">
      <c r="A947" s="30" t="s">
        <v>39</v>
      </c>
      <c r="B947" s="30" t="s">
        <v>238</v>
      </c>
      <c r="C947" s="30" t="s">
        <v>38</v>
      </c>
      <c r="D947" s="30">
        <v>0.28702299999999997</v>
      </c>
      <c r="E947" s="30">
        <v>2.9429999999999999E-3</v>
      </c>
      <c r="F947" s="30">
        <v>97.52</v>
      </c>
      <c r="G947" s="30">
        <v>405338</v>
      </c>
    </row>
    <row r="948" spans="1:7" s="60" customFormat="1" ht="20" hidden="1">
      <c r="A948" s="61" t="s">
        <v>287</v>
      </c>
      <c r="B948" s="61" t="s">
        <v>321</v>
      </c>
      <c r="C948" s="61" t="s">
        <v>38</v>
      </c>
      <c r="D948" s="61">
        <v>0.28858400000000001</v>
      </c>
      <c r="E948" s="61">
        <v>2.941E-3</v>
      </c>
      <c r="F948" s="61">
        <v>98.135000000000005</v>
      </c>
      <c r="G948" s="61">
        <v>396308</v>
      </c>
    </row>
    <row r="949" spans="1:7" s="60" customFormat="1" ht="20" hidden="1">
      <c r="A949" s="61" t="s">
        <v>287</v>
      </c>
      <c r="B949" s="61" t="s">
        <v>229</v>
      </c>
      <c r="C949" s="61" t="s">
        <v>38</v>
      </c>
      <c r="D949" s="61">
        <v>0.28857300000000002</v>
      </c>
      <c r="E949" s="61">
        <v>3.006E-3</v>
      </c>
      <c r="F949" s="61">
        <v>95.991</v>
      </c>
      <c r="G949" s="61">
        <v>383375</v>
      </c>
    </row>
    <row r="950" spans="1:7" hidden="1">
      <c r="A950" s="9" t="s">
        <v>78</v>
      </c>
      <c r="B950" s="9" t="s">
        <v>317</v>
      </c>
      <c r="C950" s="9" t="s">
        <v>38</v>
      </c>
      <c r="D950" s="9">
        <v>0.274426</v>
      </c>
      <c r="E950" s="9">
        <v>3.029E-3</v>
      </c>
      <c r="F950" s="9">
        <v>90.584999999999994</v>
      </c>
      <c r="G950" s="9">
        <v>199299</v>
      </c>
    </row>
    <row r="951" spans="1:7">
      <c r="A951" s="58" t="s">
        <v>14</v>
      </c>
      <c r="B951" s="58" t="s">
        <v>321</v>
      </c>
      <c r="C951" s="58" t="s">
        <v>38</v>
      </c>
      <c r="D951" s="58">
        <v>0.28851599999999999</v>
      </c>
      <c r="E951" s="58">
        <v>2.8319999999999999E-3</v>
      </c>
      <c r="F951" s="58">
        <v>101.878</v>
      </c>
      <c r="G951" s="58">
        <v>451428</v>
      </c>
    </row>
    <row r="952" spans="1:7" customFormat="1" ht="16" hidden="1">
      <c r="A952" s="30" t="s">
        <v>41</v>
      </c>
      <c r="B952" s="30" t="s">
        <v>266</v>
      </c>
      <c r="C952" s="30" t="s">
        <v>38</v>
      </c>
      <c r="D952" s="30">
        <v>0.28709000000000001</v>
      </c>
      <c r="E952" s="30">
        <v>2.967E-3</v>
      </c>
      <c r="F952" s="30">
        <v>96.762</v>
      </c>
      <c r="G952" s="30">
        <v>318174</v>
      </c>
    </row>
    <row r="953" spans="1:7" s="60" customFormat="1" ht="20" hidden="1">
      <c r="A953" s="61" t="s">
        <v>287</v>
      </c>
      <c r="B953" s="61" t="s">
        <v>333</v>
      </c>
      <c r="C953" s="61" t="s">
        <v>38</v>
      </c>
      <c r="D953" s="61">
        <v>0.288489</v>
      </c>
      <c r="E953" s="61">
        <v>2.9489999999999998E-3</v>
      </c>
      <c r="F953" s="61">
        <v>97.825000000000003</v>
      </c>
      <c r="G953" s="61">
        <v>390251</v>
      </c>
    </row>
    <row r="954" spans="1:7" s="60" customFormat="1" ht="20" hidden="1">
      <c r="A954" s="61" t="s">
        <v>288</v>
      </c>
      <c r="B954" s="61" t="s">
        <v>211</v>
      </c>
      <c r="C954" s="61" t="s">
        <v>38</v>
      </c>
      <c r="D954" s="61">
        <v>0.28848699999999999</v>
      </c>
      <c r="E954" s="61">
        <v>2.7599999999999999E-3</v>
      </c>
      <c r="F954" s="61">
        <v>104.52500000000001</v>
      </c>
      <c r="G954" s="61">
        <v>463382</v>
      </c>
    </row>
    <row r="955" spans="1:7" customFormat="1" ht="16" hidden="1">
      <c r="A955" s="30" t="s">
        <v>39</v>
      </c>
      <c r="B955" s="30" t="s">
        <v>318</v>
      </c>
      <c r="C955" s="30" t="s">
        <v>38</v>
      </c>
      <c r="D955" s="30">
        <v>0.28712799999999999</v>
      </c>
      <c r="E955" s="30">
        <v>2.879E-3</v>
      </c>
      <c r="F955" s="30">
        <v>99.745999999999995</v>
      </c>
      <c r="G955" s="30">
        <v>417650</v>
      </c>
    </row>
    <row r="956" spans="1:7" s="24" customFormat="1">
      <c r="A956" s="58" t="s">
        <v>180</v>
      </c>
      <c r="B956" s="58" t="s">
        <v>319</v>
      </c>
      <c r="C956" s="58" t="s">
        <v>38</v>
      </c>
      <c r="D956" s="58">
        <v>0.28870600000000002</v>
      </c>
      <c r="E956" s="58">
        <v>3.0130000000000001E-3</v>
      </c>
      <c r="F956" s="58">
        <v>95.834999999999994</v>
      </c>
      <c r="G956" s="58">
        <v>441825</v>
      </c>
    </row>
    <row r="957" spans="1:7" hidden="1">
      <c r="A957" s="9" t="s">
        <v>81</v>
      </c>
      <c r="B957" s="9" t="s">
        <v>197</v>
      </c>
      <c r="C957" s="9" t="s">
        <v>38</v>
      </c>
      <c r="D957" s="9">
        <v>0.27429500000000001</v>
      </c>
      <c r="E957" s="9">
        <v>3.1159999999999998E-3</v>
      </c>
      <c r="F957" s="9">
        <v>88.034000000000006</v>
      </c>
      <c r="G957" s="9">
        <v>204300</v>
      </c>
    </row>
    <row r="958" spans="1:7" customFormat="1" ht="16" hidden="1">
      <c r="A958" s="30" t="s">
        <v>39</v>
      </c>
      <c r="B958" s="30" t="s">
        <v>325</v>
      </c>
      <c r="C958" s="30" t="s">
        <v>38</v>
      </c>
      <c r="D958" s="30">
        <v>0.28714000000000001</v>
      </c>
      <c r="E958" s="30">
        <v>2.905E-3</v>
      </c>
      <c r="F958" s="30">
        <v>98.858000000000004</v>
      </c>
      <c r="G958" s="30">
        <v>409141</v>
      </c>
    </row>
    <row r="959" spans="1:7" hidden="1">
      <c r="A959" s="9" t="s">
        <v>78</v>
      </c>
      <c r="B959" s="9" t="s">
        <v>195</v>
      </c>
      <c r="C959" s="9" t="s">
        <v>38</v>
      </c>
      <c r="D959" s="9">
        <v>0.27417000000000002</v>
      </c>
      <c r="E959" s="9">
        <v>3.1080000000000001E-3</v>
      </c>
      <c r="F959" s="9">
        <v>88.225999999999999</v>
      </c>
      <c r="G959" s="9">
        <v>196029</v>
      </c>
    </row>
    <row r="960" spans="1:7" s="60" customFormat="1" ht="20" hidden="1">
      <c r="A960" s="61" t="s">
        <v>288</v>
      </c>
      <c r="B960" s="61" t="s">
        <v>328</v>
      </c>
      <c r="C960" s="61" t="s">
        <v>38</v>
      </c>
      <c r="D960" s="61">
        <v>0.28842699999999999</v>
      </c>
      <c r="E960" s="61">
        <v>2.7550000000000001E-3</v>
      </c>
      <c r="F960" s="61">
        <v>104.693</v>
      </c>
      <c r="G960" s="61">
        <v>475347</v>
      </c>
    </row>
    <row r="961" spans="1:7">
      <c r="A961" s="58" t="s">
        <v>14</v>
      </c>
      <c r="B961" s="58" t="s">
        <v>225</v>
      </c>
      <c r="C961" s="58" t="s">
        <v>38</v>
      </c>
      <c r="D961" s="58">
        <v>0.28839399999999998</v>
      </c>
      <c r="E961" s="58">
        <v>2.8879999999999999E-3</v>
      </c>
      <c r="F961" s="58">
        <v>99.844999999999999</v>
      </c>
      <c r="G961" s="58">
        <v>427033</v>
      </c>
    </row>
    <row r="962" spans="1:7" s="24" customFormat="1">
      <c r="A962" s="58" t="s">
        <v>180</v>
      </c>
      <c r="B962" s="58" t="s">
        <v>226</v>
      </c>
      <c r="C962" s="58" t="s">
        <v>38</v>
      </c>
      <c r="D962" s="58">
        <v>0.28864499999999998</v>
      </c>
      <c r="E962" s="58">
        <v>3.0460000000000001E-3</v>
      </c>
      <c r="F962" s="58">
        <v>94.768000000000001</v>
      </c>
      <c r="G962" s="58">
        <v>440662</v>
      </c>
    </row>
    <row r="963" spans="1:7" hidden="1">
      <c r="A963" s="9" t="s">
        <v>81</v>
      </c>
      <c r="B963" s="9" t="s">
        <v>317</v>
      </c>
      <c r="C963" s="9" t="s">
        <v>38</v>
      </c>
      <c r="D963" s="9">
        <v>0.27407399999999998</v>
      </c>
      <c r="E963" s="9">
        <v>3.163E-3</v>
      </c>
      <c r="F963" s="9">
        <v>86.655000000000001</v>
      </c>
      <c r="G963" s="9">
        <v>192739</v>
      </c>
    </row>
    <row r="964" spans="1:7" customFormat="1" ht="16" hidden="1">
      <c r="A964" s="30" t="s">
        <v>289</v>
      </c>
      <c r="B964" s="30" t="s">
        <v>244</v>
      </c>
      <c r="C964" s="30" t="s">
        <v>38</v>
      </c>
      <c r="D964" s="30">
        <v>0.28731299999999999</v>
      </c>
      <c r="E964" s="30">
        <v>3.2269999999999998E-3</v>
      </c>
      <c r="F964" s="30">
        <v>89.04</v>
      </c>
      <c r="G964" s="30">
        <v>181498</v>
      </c>
    </row>
    <row r="965" spans="1:7" s="24" customFormat="1">
      <c r="A965" s="58" t="s">
        <v>180</v>
      </c>
      <c r="B965" s="58" t="s">
        <v>274</v>
      </c>
      <c r="C965" s="58" t="s">
        <v>38</v>
      </c>
      <c r="D965" s="58">
        <v>0.288632</v>
      </c>
      <c r="E965" s="58">
        <v>3.0609999999999999E-3</v>
      </c>
      <c r="F965" s="58">
        <v>94.29</v>
      </c>
      <c r="G965" s="58">
        <v>433080</v>
      </c>
    </row>
    <row r="966" spans="1:7" customFormat="1" ht="16" hidden="1">
      <c r="A966" s="30" t="s">
        <v>289</v>
      </c>
      <c r="B966" s="30" t="s">
        <v>310</v>
      </c>
      <c r="C966" s="30" t="s">
        <v>38</v>
      </c>
      <c r="D966" s="30">
        <v>0.28734199999999999</v>
      </c>
      <c r="E966" s="30">
        <v>3.1570000000000001E-3</v>
      </c>
      <c r="F966" s="30">
        <v>91.02</v>
      </c>
      <c r="G966" s="30">
        <v>188050</v>
      </c>
    </row>
    <row r="967" spans="1:7" hidden="1">
      <c r="A967" s="9" t="s">
        <v>78</v>
      </c>
      <c r="B967" s="9" t="s">
        <v>313</v>
      </c>
      <c r="C967" s="9" t="s">
        <v>38</v>
      </c>
      <c r="D967" s="9">
        <v>0.27405400000000002</v>
      </c>
      <c r="E967" s="9">
        <v>3.0070000000000001E-3</v>
      </c>
      <c r="F967" s="9">
        <v>91.126999999999995</v>
      </c>
      <c r="G967" s="9">
        <v>201263</v>
      </c>
    </row>
    <row r="968" spans="1:7" s="24" customFormat="1">
      <c r="A968" s="58" t="s">
        <v>180</v>
      </c>
      <c r="B968" s="58" t="s">
        <v>228</v>
      </c>
      <c r="C968" s="58" t="s">
        <v>38</v>
      </c>
      <c r="D968" s="58">
        <v>0.28859600000000002</v>
      </c>
      <c r="E968" s="58">
        <v>3.0230000000000001E-3</v>
      </c>
      <c r="F968" s="58">
        <v>95.465000000000003</v>
      </c>
      <c r="G968" s="58">
        <v>444457</v>
      </c>
    </row>
    <row r="969" spans="1:7" customFormat="1" ht="16" hidden="1">
      <c r="A969" s="30" t="s">
        <v>39</v>
      </c>
      <c r="B969" s="30" t="s">
        <v>234</v>
      </c>
      <c r="C969" s="30" t="s">
        <v>38</v>
      </c>
      <c r="D969" s="30">
        <v>0.28737800000000002</v>
      </c>
      <c r="E969" s="30">
        <v>2.934E-3</v>
      </c>
      <c r="F969" s="30">
        <v>97.94</v>
      </c>
      <c r="G969" s="30">
        <v>405870</v>
      </c>
    </row>
    <row r="970" spans="1:7">
      <c r="A970" s="58" t="s">
        <v>14</v>
      </c>
      <c r="B970" s="58" t="s">
        <v>324</v>
      </c>
      <c r="C970" s="58" t="s">
        <v>38</v>
      </c>
      <c r="D970" s="58">
        <v>0.28834399999999999</v>
      </c>
      <c r="E970" s="58">
        <v>2.7980000000000001E-3</v>
      </c>
      <c r="F970" s="58">
        <v>103.06100000000001</v>
      </c>
      <c r="G970" s="58">
        <v>442309</v>
      </c>
    </row>
    <row r="971" spans="1:7" hidden="1">
      <c r="A971" s="9" t="s">
        <v>81</v>
      </c>
      <c r="B971" s="9" t="s">
        <v>313</v>
      </c>
      <c r="C971" s="9" t="s">
        <v>38</v>
      </c>
      <c r="D971" s="9">
        <v>0.27401799999999998</v>
      </c>
      <c r="E971" s="9">
        <v>3.075E-3</v>
      </c>
      <c r="F971" s="9">
        <v>89.105999999999995</v>
      </c>
      <c r="G971" s="9">
        <v>194576</v>
      </c>
    </row>
    <row r="972" spans="1:7" hidden="1">
      <c r="A972" s="9" t="s">
        <v>78</v>
      </c>
      <c r="B972" s="9" t="s">
        <v>230</v>
      </c>
      <c r="C972" s="9" t="s">
        <v>38</v>
      </c>
      <c r="D972" s="9">
        <v>0.27392</v>
      </c>
      <c r="E972" s="9">
        <v>3.101E-3</v>
      </c>
      <c r="F972" s="9">
        <v>88.332999999999998</v>
      </c>
      <c r="G972" s="9">
        <v>192258</v>
      </c>
    </row>
    <row r="973" spans="1:7" customFormat="1" ht="16" hidden="1">
      <c r="A973" s="30" t="s">
        <v>39</v>
      </c>
      <c r="B973" s="30" t="s">
        <v>232</v>
      </c>
      <c r="C973" s="30" t="s">
        <v>38</v>
      </c>
      <c r="D973" s="30">
        <v>0.28741899999999998</v>
      </c>
      <c r="E973" s="30">
        <v>2.9359999999999998E-3</v>
      </c>
      <c r="F973" s="30">
        <v>97.891999999999996</v>
      </c>
      <c r="G973" s="30">
        <v>414431</v>
      </c>
    </row>
    <row r="974" spans="1:7" hidden="1">
      <c r="A974" s="9" t="s">
        <v>81</v>
      </c>
      <c r="B974" s="9" t="s">
        <v>194</v>
      </c>
      <c r="C974" s="9" t="s">
        <v>38</v>
      </c>
      <c r="D974" s="9">
        <v>0.27326699999999998</v>
      </c>
      <c r="E974" s="9">
        <v>3.3010000000000001E-3</v>
      </c>
      <c r="F974" s="9">
        <v>82.772999999999996</v>
      </c>
      <c r="G974" s="9">
        <v>173736</v>
      </c>
    </row>
    <row r="975" spans="1:7" customFormat="1" ht="16" hidden="1">
      <c r="A975" s="30" t="s">
        <v>291</v>
      </c>
      <c r="B975" s="30" t="s">
        <v>308</v>
      </c>
      <c r="C975" s="30" t="s">
        <v>38</v>
      </c>
      <c r="D975" s="30">
        <v>0.28744199999999998</v>
      </c>
      <c r="E975" s="30">
        <v>4.2110000000000003E-3</v>
      </c>
      <c r="F975" s="30">
        <v>68.257999999999996</v>
      </c>
      <c r="G975" s="30">
        <v>53569</v>
      </c>
    </row>
    <row r="976" spans="1:7" customFormat="1" ht="16" hidden="1">
      <c r="A976" s="30" t="s">
        <v>291</v>
      </c>
      <c r="B976" s="30" t="s">
        <v>220</v>
      </c>
      <c r="C976" s="30" t="s">
        <v>38</v>
      </c>
      <c r="D976" s="30">
        <v>0.28744500000000001</v>
      </c>
      <c r="E976" s="30">
        <v>4.2139999999999999E-3</v>
      </c>
      <c r="F976" s="30">
        <v>68.213999999999999</v>
      </c>
      <c r="G976" s="30">
        <v>53247</v>
      </c>
    </row>
    <row r="977" spans="1:7">
      <c r="A977" s="58" t="s">
        <v>14</v>
      </c>
      <c r="B977" s="58" t="s">
        <v>314</v>
      </c>
      <c r="C977" s="58" t="s">
        <v>38</v>
      </c>
      <c r="D977" s="58">
        <v>0.288184</v>
      </c>
      <c r="E977" s="58">
        <v>2.843E-3</v>
      </c>
      <c r="F977" s="58">
        <v>101.376</v>
      </c>
      <c r="G977" s="58">
        <v>444851</v>
      </c>
    </row>
    <row r="978" spans="1:7" hidden="1">
      <c r="A978" s="9" t="s">
        <v>78</v>
      </c>
      <c r="B978" s="9" t="s">
        <v>194</v>
      </c>
      <c r="C978" s="9" t="s">
        <v>38</v>
      </c>
      <c r="D978" s="9">
        <v>0.27314899999999998</v>
      </c>
      <c r="E978" s="9">
        <v>3.2669999999999999E-3</v>
      </c>
      <c r="F978" s="9">
        <v>83.596000000000004</v>
      </c>
      <c r="G978" s="9">
        <v>179920</v>
      </c>
    </row>
    <row r="979" spans="1:7" customFormat="1" ht="16" hidden="1">
      <c r="A979" s="30" t="s">
        <v>291</v>
      </c>
      <c r="B979" s="30" t="s">
        <v>217</v>
      </c>
      <c r="C979" s="30" t="s">
        <v>38</v>
      </c>
      <c r="D979" s="30">
        <v>0.28748499999999999</v>
      </c>
      <c r="E979" s="30">
        <v>4.2170000000000003E-3</v>
      </c>
      <c r="F979" s="30">
        <v>68.171999999999997</v>
      </c>
      <c r="G979" s="30">
        <v>53889</v>
      </c>
    </row>
    <row r="980" spans="1:7" hidden="1">
      <c r="A980" s="9" t="s">
        <v>81</v>
      </c>
      <c r="B980" s="9" t="s">
        <v>320</v>
      </c>
      <c r="C980" s="9" t="s">
        <v>38</v>
      </c>
      <c r="D980" s="9">
        <v>0.27313100000000001</v>
      </c>
      <c r="E980" s="9">
        <v>3.1020000000000002E-3</v>
      </c>
      <c r="F980" s="9">
        <v>88.058999999999997</v>
      </c>
      <c r="G980" s="9">
        <v>194528</v>
      </c>
    </row>
    <row r="981" spans="1:7" customFormat="1" ht="16" hidden="1">
      <c r="A981" s="30" t="s">
        <v>289</v>
      </c>
      <c r="B981" s="30" t="s">
        <v>274</v>
      </c>
      <c r="C981" s="30" t="s">
        <v>38</v>
      </c>
      <c r="D981" s="30">
        <v>0.287491</v>
      </c>
      <c r="E981" s="30">
        <v>3.3019999999999998E-3</v>
      </c>
      <c r="F981" s="30">
        <v>87.063000000000002</v>
      </c>
      <c r="G981" s="30">
        <v>178192</v>
      </c>
    </row>
    <row r="982" spans="1:7" s="60" customFormat="1" ht="20" hidden="1">
      <c r="A982" s="61" t="s">
        <v>288</v>
      </c>
      <c r="B982" s="61" t="s">
        <v>318</v>
      </c>
      <c r="C982" s="61" t="s">
        <v>38</v>
      </c>
      <c r="D982" s="61">
        <v>0.28817900000000002</v>
      </c>
      <c r="E982" s="61">
        <v>2.7550000000000001E-3</v>
      </c>
      <c r="F982" s="61">
        <v>104.59</v>
      </c>
      <c r="G982" s="61">
        <v>472130</v>
      </c>
    </row>
    <row r="983" spans="1:7" hidden="1">
      <c r="A983" s="9" t="s">
        <v>78</v>
      </c>
      <c r="B983" s="9" t="s">
        <v>320</v>
      </c>
      <c r="C983" s="9" t="s">
        <v>38</v>
      </c>
      <c r="D983" s="9">
        <v>0.27267400000000003</v>
      </c>
      <c r="E983" s="9">
        <v>3.0049999999999999E-3</v>
      </c>
      <c r="F983" s="9">
        <v>90.733999999999995</v>
      </c>
      <c r="G983" s="9">
        <v>201134</v>
      </c>
    </row>
    <row r="984" spans="1:7" customFormat="1" ht="16" hidden="1">
      <c r="A984" s="30" t="s">
        <v>39</v>
      </c>
      <c r="B984" s="30" t="s">
        <v>245</v>
      </c>
      <c r="C984" s="30" t="s">
        <v>38</v>
      </c>
      <c r="D984" s="30">
        <v>0.28754800000000003</v>
      </c>
      <c r="E984" s="30">
        <v>2.928E-3</v>
      </c>
      <c r="F984" s="30">
        <v>98.212000000000003</v>
      </c>
      <c r="G984" s="30">
        <v>400762</v>
      </c>
    </row>
    <row r="985" spans="1:7" customFormat="1" ht="16" hidden="1">
      <c r="A985" s="30" t="s">
        <v>289</v>
      </c>
      <c r="B985" s="30" t="s">
        <v>228</v>
      </c>
      <c r="C985" s="30" t="s">
        <v>38</v>
      </c>
      <c r="D985" s="30">
        <v>0.287551</v>
      </c>
      <c r="E985" s="30">
        <v>3.192E-3</v>
      </c>
      <c r="F985" s="30">
        <v>90.084000000000003</v>
      </c>
      <c r="G985" s="30">
        <v>182945</v>
      </c>
    </row>
    <row r="986" spans="1:7" hidden="1">
      <c r="A986" s="9" t="s">
        <v>78</v>
      </c>
      <c r="B986" s="9" t="s">
        <v>316</v>
      </c>
      <c r="C986" s="9" t="s">
        <v>38</v>
      </c>
      <c r="D986" s="9">
        <v>0.27242499999999997</v>
      </c>
      <c r="E986" s="9">
        <v>3.0109999999999998E-3</v>
      </c>
      <c r="F986" s="9">
        <v>90.466999999999999</v>
      </c>
      <c r="G986" s="9">
        <v>204608</v>
      </c>
    </row>
    <row r="987" spans="1:7" hidden="1">
      <c r="A987" s="9" t="s">
        <v>78</v>
      </c>
      <c r="B987" s="9" t="s">
        <v>303</v>
      </c>
      <c r="C987" s="9" t="s">
        <v>38</v>
      </c>
      <c r="D987" s="9">
        <v>0.27224300000000001</v>
      </c>
      <c r="E987" s="9">
        <v>3.058E-3</v>
      </c>
      <c r="F987" s="9">
        <v>89.016999999999996</v>
      </c>
      <c r="G987" s="9">
        <v>200853</v>
      </c>
    </row>
    <row r="988" spans="1:7" customFormat="1" ht="16" hidden="1">
      <c r="A988" s="30" t="s">
        <v>291</v>
      </c>
      <c r="B988" s="30" t="s">
        <v>222</v>
      </c>
      <c r="C988" s="30" t="s">
        <v>38</v>
      </c>
      <c r="D988" s="30">
        <v>0.28760400000000003</v>
      </c>
      <c r="E988" s="30">
        <v>4.1859999999999996E-3</v>
      </c>
      <c r="F988" s="30">
        <v>68.712999999999994</v>
      </c>
      <c r="G988" s="30">
        <v>53205</v>
      </c>
    </row>
    <row r="989" spans="1:7" s="60" customFormat="1" ht="20" hidden="1">
      <c r="A989" s="61" t="s">
        <v>288</v>
      </c>
      <c r="B989" s="61" t="s">
        <v>220</v>
      </c>
      <c r="C989" s="61" t="s">
        <v>38</v>
      </c>
      <c r="D989" s="61">
        <v>0.28801100000000002</v>
      </c>
      <c r="E989" s="61">
        <v>2.7929999999999999E-3</v>
      </c>
      <c r="F989" s="61">
        <v>103.126</v>
      </c>
      <c r="G989" s="61">
        <v>460260</v>
      </c>
    </row>
    <row r="990" spans="1:7" hidden="1">
      <c r="A990" s="9" t="s">
        <v>81</v>
      </c>
      <c r="B990" s="9" t="s">
        <v>316</v>
      </c>
      <c r="C990" s="9" t="s">
        <v>38</v>
      </c>
      <c r="D990" s="9">
        <v>0.27147300000000002</v>
      </c>
      <c r="E990" s="9">
        <v>3.094E-3</v>
      </c>
      <c r="F990" s="9">
        <v>87.754999999999995</v>
      </c>
      <c r="G990" s="9">
        <v>197834</v>
      </c>
    </row>
    <row r="991" spans="1:7" customFormat="1" ht="16" hidden="1">
      <c r="A991" s="30" t="s">
        <v>291</v>
      </c>
      <c r="B991" s="30" t="s">
        <v>206</v>
      </c>
      <c r="C991" s="30" t="s">
        <v>38</v>
      </c>
      <c r="D991" s="30">
        <v>0.28766399999999998</v>
      </c>
      <c r="E991" s="30">
        <v>4.2789999999999998E-3</v>
      </c>
      <c r="F991" s="30">
        <v>67.227999999999994</v>
      </c>
      <c r="G991" s="30">
        <v>53060</v>
      </c>
    </row>
    <row r="992" spans="1:7" customFormat="1" ht="16" hidden="1">
      <c r="A992" s="30" t="s">
        <v>289</v>
      </c>
      <c r="B992" s="30" t="s">
        <v>266</v>
      </c>
      <c r="C992" s="30" t="s">
        <v>38</v>
      </c>
      <c r="D992" s="30">
        <v>0.287665</v>
      </c>
      <c r="E992" s="30">
        <v>3.2269999999999998E-3</v>
      </c>
      <c r="F992" s="30">
        <v>89.150999999999996</v>
      </c>
      <c r="G992" s="30">
        <v>181622</v>
      </c>
    </row>
    <row r="993" spans="1:7" s="24" customFormat="1">
      <c r="A993" s="58" t="s">
        <v>180</v>
      </c>
      <c r="B993" s="58" t="s">
        <v>315</v>
      </c>
      <c r="C993" s="58" t="s">
        <v>38</v>
      </c>
      <c r="D993" s="58">
        <v>0.28840199999999999</v>
      </c>
      <c r="E993" s="58">
        <v>3.0279999999999999E-3</v>
      </c>
      <c r="F993" s="58">
        <v>95.238</v>
      </c>
      <c r="G993" s="58">
        <v>445876</v>
      </c>
    </row>
    <row r="994" spans="1:7" s="60" customFormat="1" ht="20" hidden="1">
      <c r="A994" s="61" t="s">
        <v>288</v>
      </c>
      <c r="B994" s="61" t="s">
        <v>218</v>
      </c>
      <c r="C994" s="61" t="s">
        <v>38</v>
      </c>
      <c r="D994" s="61">
        <v>0.28800900000000001</v>
      </c>
      <c r="E994" s="61">
        <v>2.8050000000000002E-3</v>
      </c>
      <c r="F994" s="61">
        <v>102.69</v>
      </c>
      <c r="G994" s="61">
        <v>460340</v>
      </c>
    </row>
    <row r="995" spans="1:7" s="60" customFormat="1" ht="20" hidden="1">
      <c r="A995" s="61" t="s">
        <v>287</v>
      </c>
      <c r="B995" s="61" t="s">
        <v>324</v>
      </c>
      <c r="C995" s="61" t="s">
        <v>38</v>
      </c>
      <c r="D995" s="61">
        <v>0.28797</v>
      </c>
      <c r="E995" s="61">
        <v>2.9220000000000001E-3</v>
      </c>
      <c r="F995" s="61">
        <v>98.545000000000002</v>
      </c>
      <c r="G995" s="61">
        <v>387922</v>
      </c>
    </row>
    <row r="996" spans="1:7" s="60" customFormat="1" ht="20" hidden="1">
      <c r="A996" s="61" t="s">
        <v>288</v>
      </c>
      <c r="B996" s="61" t="s">
        <v>209</v>
      </c>
      <c r="C996" s="61" t="s">
        <v>38</v>
      </c>
      <c r="D996" s="61">
        <v>0.28786099999999998</v>
      </c>
      <c r="E996" s="61">
        <v>2.7810000000000001E-3</v>
      </c>
      <c r="F996" s="61">
        <v>103.511</v>
      </c>
      <c r="G996" s="61">
        <v>459061</v>
      </c>
    </row>
    <row r="997" spans="1:7" customFormat="1" ht="16" hidden="1">
      <c r="A997" s="30" t="s">
        <v>291</v>
      </c>
      <c r="B997" s="30" t="s">
        <v>230</v>
      </c>
      <c r="C997" s="30" t="s">
        <v>38</v>
      </c>
      <c r="D997" s="30">
        <v>0.28778100000000001</v>
      </c>
      <c r="E997" s="30">
        <v>4.2820000000000002E-3</v>
      </c>
      <c r="F997" s="30">
        <v>67.201999999999998</v>
      </c>
      <c r="G997" s="30">
        <v>51244</v>
      </c>
    </row>
    <row r="998" spans="1:7" hidden="1">
      <c r="A998" s="9" t="s">
        <v>78</v>
      </c>
      <c r="B998" s="9" t="s">
        <v>302</v>
      </c>
      <c r="C998" s="9" t="s">
        <v>38</v>
      </c>
      <c r="D998" s="9">
        <v>0.27138099999999998</v>
      </c>
      <c r="E998" s="9">
        <v>2.9580000000000001E-3</v>
      </c>
      <c r="F998" s="9">
        <v>91.73</v>
      </c>
      <c r="G998" s="9">
        <v>210155</v>
      </c>
    </row>
    <row r="999" spans="1:7" customFormat="1" ht="16" hidden="1">
      <c r="A999" s="30" t="s">
        <v>41</v>
      </c>
      <c r="B999" s="30" t="s">
        <v>315</v>
      </c>
      <c r="C999" s="30" t="s">
        <v>38</v>
      </c>
      <c r="D999" s="30">
        <v>0.28779100000000002</v>
      </c>
      <c r="E999" s="30">
        <v>2.944E-3</v>
      </c>
      <c r="F999" s="30">
        <v>97.759</v>
      </c>
      <c r="G999" s="30">
        <v>320288</v>
      </c>
    </row>
    <row r="1000" spans="1:7" customFormat="1" ht="16" hidden="1">
      <c r="A1000" s="30" t="s">
        <v>291</v>
      </c>
      <c r="B1000" s="30" t="s">
        <v>320</v>
      </c>
      <c r="C1000" s="30" t="s">
        <v>38</v>
      </c>
      <c r="D1000" s="30">
        <v>0.2878</v>
      </c>
      <c r="E1000" s="30">
        <v>4.1070000000000004E-3</v>
      </c>
      <c r="F1000" s="30">
        <v>70.078000000000003</v>
      </c>
      <c r="G1000" s="30">
        <v>53906</v>
      </c>
    </row>
    <row r="1001" spans="1:7" s="60" customFormat="1" ht="20" hidden="1">
      <c r="A1001" s="61" t="s">
        <v>288</v>
      </c>
      <c r="B1001" s="61" t="s">
        <v>325</v>
      </c>
      <c r="C1001" s="61" t="s">
        <v>38</v>
      </c>
      <c r="D1001" s="61">
        <v>0.28782400000000002</v>
      </c>
      <c r="E1001" s="61">
        <v>2.7539999999999999E-3</v>
      </c>
      <c r="F1001" s="61">
        <v>104.503</v>
      </c>
      <c r="G1001" s="61">
        <v>466210</v>
      </c>
    </row>
    <row r="1002" spans="1:7" customFormat="1" ht="16" hidden="1">
      <c r="A1002" s="30" t="s">
        <v>39</v>
      </c>
      <c r="B1002" s="30" t="s">
        <v>253</v>
      </c>
      <c r="C1002" s="30" t="s">
        <v>38</v>
      </c>
      <c r="D1002" s="30">
        <v>0.28781299999999999</v>
      </c>
      <c r="E1002" s="30">
        <v>2.9329999999999998E-3</v>
      </c>
      <c r="F1002" s="30">
        <v>98.138000000000005</v>
      </c>
      <c r="G1002" s="30">
        <v>399440</v>
      </c>
    </row>
    <row r="1003" spans="1:7" hidden="1">
      <c r="A1003" s="9" t="s">
        <v>81</v>
      </c>
      <c r="B1003" s="9" t="s">
        <v>303</v>
      </c>
      <c r="C1003" s="9" t="s">
        <v>38</v>
      </c>
      <c r="D1003" s="9">
        <v>0.27135999999999999</v>
      </c>
      <c r="E1003" s="9">
        <v>3.1020000000000002E-3</v>
      </c>
      <c r="F1003" s="9">
        <v>87.471000000000004</v>
      </c>
      <c r="G1003" s="9">
        <v>193997</v>
      </c>
    </row>
    <row r="1004" spans="1:7" s="24" customFormat="1">
      <c r="A1004" s="58" t="s">
        <v>180</v>
      </c>
      <c r="B1004" s="58" t="s">
        <v>223</v>
      </c>
      <c r="C1004" s="58" t="s">
        <v>38</v>
      </c>
      <c r="D1004" s="58">
        <v>0.28797</v>
      </c>
      <c r="E1004" s="58">
        <v>3.0200000000000001E-3</v>
      </c>
      <c r="F1004" s="58">
        <v>95.366</v>
      </c>
      <c r="G1004" s="58">
        <v>453495</v>
      </c>
    </row>
    <row r="1005" spans="1:7" s="60" customFormat="1" ht="20" hidden="1">
      <c r="A1005" s="61" t="s">
        <v>288</v>
      </c>
      <c r="B1005" s="61" t="s">
        <v>274</v>
      </c>
      <c r="C1005" s="61" t="s">
        <v>38</v>
      </c>
      <c r="D1005" s="61">
        <v>0.28781200000000001</v>
      </c>
      <c r="E1005" s="61">
        <v>2.7929999999999999E-3</v>
      </c>
      <c r="F1005" s="61">
        <v>103.03</v>
      </c>
      <c r="G1005" s="61">
        <v>455643</v>
      </c>
    </row>
    <row r="1006" spans="1:7" customFormat="1" ht="16" hidden="1">
      <c r="A1006" s="30" t="s">
        <v>291</v>
      </c>
      <c r="B1006" s="30" t="s">
        <v>316</v>
      </c>
      <c r="C1006" s="30" t="s">
        <v>38</v>
      </c>
      <c r="D1006" s="30">
        <v>0.28783599999999998</v>
      </c>
      <c r="E1006" s="30">
        <v>4.1440000000000001E-3</v>
      </c>
      <c r="F1006" s="30">
        <v>69.457999999999998</v>
      </c>
      <c r="G1006" s="30">
        <v>54783</v>
      </c>
    </row>
    <row r="1007" spans="1:7" hidden="1">
      <c r="A1007" s="9" t="s">
        <v>78</v>
      </c>
      <c r="B1007" s="9" t="s">
        <v>236</v>
      </c>
      <c r="C1007" s="9" t="s">
        <v>38</v>
      </c>
      <c r="D1007" s="9">
        <v>0.27125300000000002</v>
      </c>
      <c r="E1007" s="9">
        <v>3.209E-3</v>
      </c>
      <c r="F1007" s="9">
        <v>84.522999999999996</v>
      </c>
      <c r="G1007" s="9">
        <v>186580</v>
      </c>
    </row>
    <row r="1008" spans="1:7" hidden="1">
      <c r="A1008" s="9" t="s">
        <v>78</v>
      </c>
      <c r="B1008" s="9" t="s">
        <v>224</v>
      </c>
      <c r="C1008" s="9" t="s">
        <v>38</v>
      </c>
      <c r="D1008" s="9">
        <v>0.27121299999999998</v>
      </c>
      <c r="E1008" s="9">
        <v>3.0279999999999999E-3</v>
      </c>
      <c r="F1008" s="9">
        <v>89.558000000000007</v>
      </c>
      <c r="G1008" s="9">
        <v>202137</v>
      </c>
    </row>
    <row r="1009" spans="1:7" s="24" customFormat="1">
      <c r="A1009" s="58" t="s">
        <v>180</v>
      </c>
      <c r="B1009" s="58" t="s">
        <v>225</v>
      </c>
      <c r="C1009" s="58" t="s">
        <v>38</v>
      </c>
      <c r="D1009" s="58">
        <v>0.28793600000000003</v>
      </c>
      <c r="E1009" s="58">
        <v>3.1710000000000002E-3</v>
      </c>
      <c r="F1009" s="58">
        <v>90.796000000000006</v>
      </c>
      <c r="G1009" s="58">
        <v>422368</v>
      </c>
    </row>
    <row r="1010" spans="1:7">
      <c r="A1010" s="58" t="s">
        <v>14</v>
      </c>
      <c r="B1010" s="58" t="s">
        <v>223</v>
      </c>
      <c r="C1010" s="58" t="s">
        <v>38</v>
      </c>
      <c r="D1010" s="58">
        <v>0.28772900000000001</v>
      </c>
      <c r="E1010" s="58">
        <v>2.807E-3</v>
      </c>
      <c r="F1010" s="58">
        <v>102.515</v>
      </c>
      <c r="G1010" s="58">
        <v>454017</v>
      </c>
    </row>
    <row r="1011" spans="1:7" hidden="1">
      <c r="A1011" s="9" t="s">
        <v>78</v>
      </c>
      <c r="B1011" s="9" t="s">
        <v>301</v>
      </c>
      <c r="C1011" s="9" t="s">
        <v>38</v>
      </c>
      <c r="D1011" s="9">
        <v>0.27094200000000002</v>
      </c>
      <c r="E1011" s="9">
        <v>2.9529999999999999E-3</v>
      </c>
      <c r="F1011" s="9">
        <v>91.744</v>
      </c>
      <c r="G1011" s="9">
        <v>215764</v>
      </c>
    </row>
    <row r="1012" spans="1:7" customFormat="1" ht="16" hidden="1">
      <c r="A1012" s="30" t="s">
        <v>39</v>
      </c>
      <c r="B1012" s="30" t="s">
        <v>324</v>
      </c>
      <c r="C1012" s="30" t="s">
        <v>38</v>
      </c>
      <c r="D1012" s="30">
        <v>0.28792000000000001</v>
      </c>
      <c r="E1012" s="30">
        <v>2.882E-3</v>
      </c>
      <c r="F1012" s="30">
        <v>99.885999999999996</v>
      </c>
      <c r="G1012" s="30">
        <v>402829</v>
      </c>
    </row>
    <row r="1013" spans="1:7" s="24" customFormat="1">
      <c r="A1013" s="58" t="s">
        <v>180</v>
      </c>
      <c r="B1013" s="58" t="s">
        <v>307</v>
      </c>
      <c r="C1013" s="58" t="s">
        <v>38</v>
      </c>
      <c r="D1013" s="58">
        <v>0.28785699999999997</v>
      </c>
      <c r="E1013" s="58">
        <v>2.9789999999999999E-3</v>
      </c>
      <c r="F1013" s="58">
        <v>96.64</v>
      </c>
      <c r="G1013" s="58">
        <v>444805</v>
      </c>
    </row>
    <row r="1014" spans="1:7" customFormat="1" ht="16" hidden="1">
      <c r="A1014" s="30" t="s">
        <v>291</v>
      </c>
      <c r="B1014" s="30" t="s">
        <v>304</v>
      </c>
      <c r="C1014" s="30" t="s">
        <v>38</v>
      </c>
      <c r="D1014" s="30">
        <v>0.287968</v>
      </c>
      <c r="E1014" s="30">
        <v>4.1399999999999996E-3</v>
      </c>
      <c r="F1014" s="30">
        <v>69.566000000000003</v>
      </c>
      <c r="G1014" s="30">
        <v>53214</v>
      </c>
    </row>
    <row r="1015" spans="1:7">
      <c r="A1015" s="58" t="s">
        <v>14</v>
      </c>
      <c r="B1015" s="58" t="s">
        <v>328</v>
      </c>
      <c r="C1015" s="58" t="s">
        <v>38</v>
      </c>
      <c r="D1015" s="58">
        <v>0.28769</v>
      </c>
      <c r="E1015" s="58">
        <v>2.8089999999999999E-3</v>
      </c>
      <c r="F1015" s="58">
        <v>102.40300000000001</v>
      </c>
      <c r="G1015" s="58">
        <v>462580</v>
      </c>
    </row>
    <row r="1016" spans="1:7" s="24" customFormat="1">
      <c r="A1016" s="58" t="s">
        <v>180</v>
      </c>
      <c r="B1016" s="58" t="s">
        <v>220</v>
      </c>
      <c r="C1016" s="58" t="s">
        <v>38</v>
      </c>
      <c r="D1016" s="58">
        <v>0.287823</v>
      </c>
      <c r="E1016" s="58">
        <v>3.0630000000000002E-3</v>
      </c>
      <c r="F1016" s="58">
        <v>93.972999999999999</v>
      </c>
      <c r="G1016" s="58">
        <v>439536</v>
      </c>
    </row>
    <row r="1017" spans="1:7" customFormat="1" ht="16" hidden="1">
      <c r="A1017" s="30" t="s">
        <v>289</v>
      </c>
      <c r="B1017" s="30" t="s">
        <v>226</v>
      </c>
      <c r="C1017" s="30" t="s">
        <v>38</v>
      </c>
      <c r="D1017" s="30">
        <v>0.287993</v>
      </c>
      <c r="E1017" s="30">
        <v>3.2179999999999999E-3</v>
      </c>
      <c r="F1017" s="30">
        <v>89.481999999999999</v>
      </c>
      <c r="G1017" s="30">
        <v>181387</v>
      </c>
    </row>
    <row r="1018" spans="1:7" s="60" customFormat="1" ht="20" hidden="1">
      <c r="A1018" s="61" t="s">
        <v>287</v>
      </c>
      <c r="B1018" s="61" t="s">
        <v>223</v>
      </c>
      <c r="C1018" s="61" t="s">
        <v>38</v>
      </c>
      <c r="D1018" s="61">
        <v>0.28753400000000001</v>
      </c>
      <c r="E1018" s="61">
        <v>2.9220000000000001E-3</v>
      </c>
      <c r="F1018" s="61">
        <v>98.417000000000002</v>
      </c>
      <c r="G1018" s="61">
        <v>398835</v>
      </c>
    </row>
    <row r="1019" spans="1:7" s="60" customFormat="1" ht="20" hidden="1">
      <c r="A1019" s="61" t="s">
        <v>287</v>
      </c>
      <c r="B1019" s="61" t="s">
        <v>328</v>
      </c>
      <c r="C1019" s="61" t="s">
        <v>38</v>
      </c>
      <c r="D1019" s="61">
        <v>0.287468</v>
      </c>
      <c r="E1019" s="61">
        <v>2.9399999999999999E-3</v>
      </c>
      <c r="F1019" s="61">
        <v>97.765000000000001</v>
      </c>
      <c r="G1019" s="61">
        <v>406253</v>
      </c>
    </row>
    <row r="1020" spans="1:7" customFormat="1" ht="16" hidden="1">
      <c r="A1020" s="30" t="s">
        <v>291</v>
      </c>
      <c r="B1020" s="30" t="s">
        <v>210</v>
      </c>
      <c r="C1020" s="30" t="s">
        <v>38</v>
      </c>
      <c r="D1020" s="30">
        <v>0.28803000000000001</v>
      </c>
      <c r="E1020" s="30">
        <v>4.2230000000000002E-3</v>
      </c>
      <c r="F1020" s="30">
        <v>68.198999999999998</v>
      </c>
      <c r="G1020" s="30">
        <v>53658</v>
      </c>
    </row>
    <row r="1021" spans="1:7" hidden="1">
      <c r="A1021" s="9" t="s">
        <v>81</v>
      </c>
      <c r="B1021" s="9" t="s">
        <v>195</v>
      </c>
      <c r="C1021" s="9" t="s">
        <v>38</v>
      </c>
      <c r="D1021" s="9">
        <v>0.27092699999999997</v>
      </c>
      <c r="E1021" s="9">
        <v>3.2039999999999998E-3</v>
      </c>
      <c r="F1021" s="9">
        <v>84.558000000000007</v>
      </c>
      <c r="G1021" s="9">
        <v>189179</v>
      </c>
    </row>
    <row r="1022" spans="1:7" customFormat="1" ht="16" hidden="1">
      <c r="A1022" s="30" t="s">
        <v>291</v>
      </c>
      <c r="B1022" s="30" t="s">
        <v>311</v>
      </c>
      <c r="C1022" s="30" t="s">
        <v>38</v>
      </c>
      <c r="D1022" s="30">
        <v>0.28805900000000001</v>
      </c>
      <c r="E1022" s="30">
        <v>4.1409999999999997E-3</v>
      </c>
      <c r="F1022" s="30">
        <v>69.564999999999998</v>
      </c>
      <c r="G1022" s="30">
        <v>55619</v>
      </c>
    </row>
    <row r="1023" spans="1:7" customFormat="1" ht="16" hidden="1">
      <c r="A1023" s="30" t="s">
        <v>289</v>
      </c>
      <c r="B1023" s="30" t="s">
        <v>315</v>
      </c>
      <c r="C1023" s="30" t="s">
        <v>38</v>
      </c>
      <c r="D1023" s="30">
        <v>0.28809499999999999</v>
      </c>
      <c r="E1023" s="30">
        <v>3.2590000000000002E-3</v>
      </c>
      <c r="F1023" s="30">
        <v>88.408000000000001</v>
      </c>
      <c r="G1023" s="30">
        <v>183534</v>
      </c>
    </row>
    <row r="1024" spans="1:7" customFormat="1" ht="16" hidden="1">
      <c r="A1024" s="30" t="s">
        <v>291</v>
      </c>
      <c r="B1024" s="30" t="s">
        <v>209</v>
      </c>
      <c r="C1024" s="30" t="s">
        <v>38</v>
      </c>
      <c r="D1024" s="30">
        <v>0.28812300000000002</v>
      </c>
      <c r="E1024" s="30">
        <v>4.2059999999999997E-3</v>
      </c>
      <c r="F1024" s="30">
        <v>68.495999999999995</v>
      </c>
      <c r="G1024" s="30">
        <v>52799</v>
      </c>
    </row>
    <row r="1025" spans="1:7" customFormat="1" ht="16" hidden="1">
      <c r="A1025" s="30" t="s">
        <v>41</v>
      </c>
      <c r="B1025" s="30" t="s">
        <v>245</v>
      </c>
      <c r="C1025" s="30" t="s">
        <v>38</v>
      </c>
      <c r="D1025" s="30">
        <v>0.28813499999999997</v>
      </c>
      <c r="E1025" s="30">
        <v>2.9550000000000002E-3</v>
      </c>
      <c r="F1025" s="30">
        <v>97.522000000000006</v>
      </c>
      <c r="G1025" s="30">
        <v>315737</v>
      </c>
    </row>
    <row r="1026" spans="1:7" hidden="1">
      <c r="A1026" s="9" t="s">
        <v>81</v>
      </c>
      <c r="B1026" s="9" t="s">
        <v>236</v>
      </c>
      <c r="C1026" s="9" t="s">
        <v>38</v>
      </c>
      <c r="D1026" s="9">
        <v>0.27077600000000002</v>
      </c>
      <c r="E1026" s="9">
        <v>3.209E-3</v>
      </c>
      <c r="F1026" s="9">
        <v>84.373000000000005</v>
      </c>
      <c r="G1026" s="9">
        <v>180334</v>
      </c>
    </row>
    <row r="1027" spans="1:7" s="60" customFormat="1" ht="20" hidden="1">
      <c r="A1027" s="61" t="s">
        <v>288</v>
      </c>
      <c r="B1027" s="61" t="s">
        <v>206</v>
      </c>
      <c r="C1027" s="61" t="s">
        <v>38</v>
      </c>
      <c r="D1027" s="61">
        <v>0.28739199999999998</v>
      </c>
      <c r="E1027" s="61">
        <v>2.7980000000000001E-3</v>
      </c>
      <c r="F1027" s="61">
        <v>102.699</v>
      </c>
      <c r="G1027" s="61">
        <v>458349</v>
      </c>
    </row>
    <row r="1028" spans="1:7" s="24" customFormat="1">
      <c r="A1028" s="58" t="s">
        <v>180</v>
      </c>
      <c r="B1028" s="58" t="s">
        <v>310</v>
      </c>
      <c r="C1028" s="58" t="s">
        <v>38</v>
      </c>
      <c r="D1028" s="58">
        <v>0.28774899999999998</v>
      </c>
      <c r="E1028" s="58">
        <v>2.9940000000000001E-3</v>
      </c>
      <c r="F1028" s="58">
        <v>96.093000000000004</v>
      </c>
      <c r="G1028" s="58">
        <v>457056</v>
      </c>
    </row>
    <row r="1029" spans="1:7" customFormat="1" ht="16" hidden="1">
      <c r="A1029" s="30" t="s">
        <v>289</v>
      </c>
      <c r="B1029" s="30" t="s">
        <v>238</v>
      </c>
      <c r="C1029" s="30" t="s">
        <v>38</v>
      </c>
      <c r="D1029" s="30">
        <v>0.28823199999999999</v>
      </c>
      <c r="E1029" s="30">
        <v>3.2429999999999998E-3</v>
      </c>
      <c r="F1029" s="30">
        <v>88.870999999999995</v>
      </c>
      <c r="G1029" s="30">
        <v>182490</v>
      </c>
    </row>
    <row r="1030" spans="1:7" hidden="1">
      <c r="A1030" s="9" t="s">
        <v>81</v>
      </c>
      <c r="B1030" s="9" t="s">
        <v>302</v>
      </c>
      <c r="C1030" s="9" t="s">
        <v>38</v>
      </c>
      <c r="D1030" s="9">
        <v>0.27041900000000002</v>
      </c>
      <c r="E1030" s="9">
        <v>3.039E-3</v>
      </c>
      <c r="F1030" s="9">
        <v>88.977000000000004</v>
      </c>
      <c r="G1030" s="9">
        <v>203298</v>
      </c>
    </row>
    <row r="1031" spans="1:7" hidden="1">
      <c r="A1031" s="9" t="s">
        <v>81</v>
      </c>
      <c r="B1031" s="9" t="s">
        <v>301</v>
      </c>
      <c r="C1031" s="9" t="s">
        <v>38</v>
      </c>
      <c r="D1031" s="9">
        <v>0.27010800000000001</v>
      </c>
      <c r="E1031" s="9">
        <v>3.0240000000000002E-3</v>
      </c>
      <c r="F1031" s="9">
        <v>89.307000000000002</v>
      </c>
      <c r="G1031" s="9">
        <v>208788</v>
      </c>
    </row>
    <row r="1032" spans="1:7" customFormat="1" ht="16" hidden="1">
      <c r="A1032" s="30" t="s">
        <v>41</v>
      </c>
      <c r="B1032" s="30" t="s">
        <v>274</v>
      </c>
      <c r="C1032" s="30" t="s">
        <v>38</v>
      </c>
      <c r="D1032" s="30">
        <v>0.28825600000000001</v>
      </c>
      <c r="E1032" s="30">
        <v>2.9919999999999999E-3</v>
      </c>
      <c r="F1032" s="30">
        <v>96.356999999999999</v>
      </c>
      <c r="G1032" s="30">
        <v>312401</v>
      </c>
    </row>
    <row r="1033" spans="1:7" customFormat="1" ht="16" hidden="1">
      <c r="A1033" s="30" t="s">
        <v>291</v>
      </c>
      <c r="B1033" s="30" t="s">
        <v>213</v>
      </c>
      <c r="C1033" s="30" t="s">
        <v>38</v>
      </c>
      <c r="D1033" s="30">
        <v>0.28827199999999997</v>
      </c>
      <c r="E1033" s="30">
        <v>4.1780000000000003E-3</v>
      </c>
      <c r="F1033" s="30">
        <v>68.989999999999995</v>
      </c>
      <c r="G1033" s="30">
        <v>53677</v>
      </c>
    </row>
    <row r="1034" spans="1:7" customFormat="1" ht="16" hidden="1">
      <c r="A1034" s="30" t="s">
        <v>41</v>
      </c>
      <c r="B1034" s="30" t="s">
        <v>242</v>
      </c>
      <c r="C1034" s="30" t="s">
        <v>38</v>
      </c>
      <c r="D1034" s="30">
        <v>0.28827399999999997</v>
      </c>
      <c r="E1034" s="30">
        <v>2.9949999999999998E-3</v>
      </c>
      <c r="F1034" s="30">
        <v>96.263000000000005</v>
      </c>
      <c r="G1034" s="30">
        <v>309694</v>
      </c>
    </row>
    <row r="1035" spans="1:7" hidden="1">
      <c r="A1035" s="9" t="s">
        <v>78</v>
      </c>
      <c r="B1035" s="9" t="s">
        <v>233</v>
      </c>
      <c r="C1035" s="9" t="s">
        <v>38</v>
      </c>
      <c r="D1035" s="9">
        <v>0.26994699999999999</v>
      </c>
      <c r="E1035" s="9">
        <v>3.0140000000000002E-3</v>
      </c>
      <c r="F1035" s="9">
        <v>89.55</v>
      </c>
      <c r="G1035" s="9">
        <v>200969</v>
      </c>
    </row>
    <row r="1036" spans="1:7" customFormat="1" ht="16" hidden="1">
      <c r="A1036" s="30" t="s">
        <v>289</v>
      </c>
      <c r="B1036" s="30" t="s">
        <v>314</v>
      </c>
      <c r="C1036" s="30" t="s">
        <v>38</v>
      </c>
      <c r="D1036" s="30">
        <v>0.28832799999999997</v>
      </c>
      <c r="E1036" s="30">
        <v>3.2720000000000002E-3</v>
      </c>
      <c r="F1036" s="30">
        <v>88.108000000000004</v>
      </c>
      <c r="G1036" s="30">
        <v>182704</v>
      </c>
    </row>
    <row r="1037" spans="1:7">
      <c r="A1037" s="58" t="s">
        <v>14</v>
      </c>
      <c r="B1037" s="58" t="s">
        <v>211</v>
      </c>
      <c r="C1037" s="58" t="s">
        <v>38</v>
      </c>
      <c r="D1037" s="58">
        <v>0.28731600000000002</v>
      </c>
      <c r="E1037" s="58">
        <v>2.826E-3</v>
      </c>
      <c r="F1037" s="58">
        <v>101.66500000000001</v>
      </c>
      <c r="G1037" s="58">
        <v>446458</v>
      </c>
    </row>
    <row r="1038" spans="1:7" hidden="1">
      <c r="A1038" s="9" t="s">
        <v>81</v>
      </c>
      <c r="B1038" s="9" t="s">
        <v>233</v>
      </c>
      <c r="C1038" s="9" t="s">
        <v>38</v>
      </c>
      <c r="D1038" s="9">
        <v>0.26978999999999997</v>
      </c>
      <c r="E1038" s="9">
        <v>3.0999999999999999E-3</v>
      </c>
      <c r="F1038" s="9">
        <v>87.037999999999997</v>
      </c>
      <c r="G1038" s="9">
        <v>193965</v>
      </c>
    </row>
    <row r="1039" spans="1:7" customFormat="1" ht="16" hidden="1">
      <c r="A1039" s="30" t="s">
        <v>39</v>
      </c>
      <c r="B1039" s="30" t="s">
        <v>249</v>
      </c>
      <c r="C1039" s="30" t="s">
        <v>38</v>
      </c>
      <c r="D1039" s="30">
        <v>0.28836299999999998</v>
      </c>
      <c r="E1039" s="30">
        <v>2.9880000000000002E-3</v>
      </c>
      <c r="F1039" s="30">
        <v>96.495000000000005</v>
      </c>
      <c r="G1039" s="30">
        <v>394040</v>
      </c>
    </row>
    <row r="1040" spans="1:7" customFormat="1" ht="16" hidden="1">
      <c r="A1040" s="30" t="s">
        <v>289</v>
      </c>
      <c r="B1040" s="30" t="s">
        <v>227</v>
      </c>
      <c r="C1040" s="30" t="s">
        <v>38</v>
      </c>
      <c r="D1040" s="30">
        <v>0.28838399999999997</v>
      </c>
      <c r="E1040" s="30">
        <v>3.2179999999999999E-3</v>
      </c>
      <c r="F1040" s="30">
        <v>89.623000000000005</v>
      </c>
      <c r="G1040" s="30">
        <v>182700</v>
      </c>
    </row>
    <row r="1041" spans="1:7">
      <c r="A1041" s="58" t="s">
        <v>14</v>
      </c>
      <c r="B1041" s="58" t="s">
        <v>325</v>
      </c>
      <c r="C1041" s="58" t="s">
        <v>38</v>
      </c>
      <c r="D1041" s="58">
        <v>0.28726800000000002</v>
      </c>
      <c r="E1041" s="58">
        <v>2.836E-3</v>
      </c>
      <c r="F1041" s="58">
        <v>101.28</v>
      </c>
      <c r="G1041" s="58">
        <v>449398</v>
      </c>
    </row>
    <row r="1042" spans="1:7" customFormat="1" ht="16" hidden="1">
      <c r="A1042" s="30" t="s">
        <v>291</v>
      </c>
      <c r="B1042" s="30" t="s">
        <v>309</v>
      </c>
      <c r="C1042" s="30" t="s">
        <v>38</v>
      </c>
      <c r="D1042" s="30">
        <v>0.28839700000000001</v>
      </c>
      <c r="E1042" s="30">
        <v>4.2839999999999996E-3</v>
      </c>
      <c r="F1042" s="30">
        <v>67.316000000000003</v>
      </c>
      <c r="G1042" s="30">
        <v>53605</v>
      </c>
    </row>
    <row r="1043" spans="1:7" s="24" customFormat="1">
      <c r="A1043" s="58" t="s">
        <v>180</v>
      </c>
      <c r="B1043" s="58" t="s">
        <v>313</v>
      </c>
      <c r="C1043" s="58" t="s">
        <v>38</v>
      </c>
      <c r="D1043" s="58">
        <v>0.28767199999999998</v>
      </c>
      <c r="E1043" s="58">
        <v>2.9740000000000001E-3</v>
      </c>
      <c r="F1043" s="58">
        <v>96.728999999999999</v>
      </c>
      <c r="G1043" s="58">
        <v>444448</v>
      </c>
    </row>
    <row r="1044" spans="1:7" customFormat="1" ht="16" hidden="1">
      <c r="A1044" s="30" t="s">
        <v>39</v>
      </c>
      <c r="B1044" s="30" t="s">
        <v>328</v>
      </c>
      <c r="C1044" s="30" t="s">
        <v>38</v>
      </c>
      <c r="D1044" s="30">
        <v>0.28841600000000001</v>
      </c>
      <c r="E1044" s="30">
        <v>2.8770000000000002E-3</v>
      </c>
      <c r="F1044" s="30">
        <v>100.248</v>
      </c>
      <c r="G1044" s="30">
        <v>421244</v>
      </c>
    </row>
    <row r="1045" spans="1:7" s="60" customFormat="1" ht="20" hidden="1">
      <c r="A1045" s="61" t="s">
        <v>288</v>
      </c>
      <c r="B1045" s="61" t="s">
        <v>217</v>
      </c>
      <c r="C1045" s="61" t="s">
        <v>38</v>
      </c>
      <c r="D1045" s="61">
        <v>0.28726200000000002</v>
      </c>
      <c r="E1045" s="61">
        <v>2.7629999999999998E-3</v>
      </c>
      <c r="F1045" s="61">
        <v>103.958</v>
      </c>
      <c r="G1045" s="61">
        <v>462093</v>
      </c>
    </row>
    <row r="1046" spans="1:7" customFormat="1" ht="16" hidden="1">
      <c r="A1046" s="30" t="s">
        <v>291</v>
      </c>
      <c r="B1046" s="30" t="s">
        <v>313</v>
      </c>
      <c r="C1046" s="30" t="s">
        <v>38</v>
      </c>
      <c r="D1046" s="30">
        <v>0.28843800000000003</v>
      </c>
      <c r="E1046" s="30">
        <v>4.2830000000000003E-3</v>
      </c>
      <c r="F1046" s="30">
        <v>67.338999999999999</v>
      </c>
      <c r="G1046" s="30">
        <v>53885</v>
      </c>
    </row>
    <row r="1047" spans="1:7" hidden="1">
      <c r="A1047" s="9" t="s">
        <v>78</v>
      </c>
      <c r="B1047" s="9" t="s">
        <v>237</v>
      </c>
      <c r="C1047" s="9" t="s">
        <v>38</v>
      </c>
      <c r="D1047" s="9">
        <v>0.26968300000000001</v>
      </c>
      <c r="E1047" s="9">
        <v>3.016E-3</v>
      </c>
      <c r="F1047" s="9">
        <v>89.427000000000007</v>
      </c>
      <c r="G1047" s="9">
        <v>202012</v>
      </c>
    </row>
    <row r="1048" spans="1:7" customFormat="1" ht="16" hidden="1">
      <c r="A1048" s="30" t="s">
        <v>41</v>
      </c>
      <c r="B1048" s="30" t="s">
        <v>322</v>
      </c>
      <c r="C1048" s="30" t="s">
        <v>38</v>
      </c>
      <c r="D1048" s="30">
        <v>0.28848200000000002</v>
      </c>
      <c r="E1048" s="30">
        <v>2.918E-3</v>
      </c>
      <c r="F1048" s="30">
        <v>98.858999999999995</v>
      </c>
      <c r="G1048" s="30">
        <v>320416</v>
      </c>
    </row>
    <row r="1049" spans="1:7" customFormat="1" ht="16" hidden="1">
      <c r="A1049" s="30" t="s">
        <v>41</v>
      </c>
      <c r="B1049" s="30" t="s">
        <v>240</v>
      </c>
      <c r="C1049" s="30" t="s">
        <v>38</v>
      </c>
      <c r="D1049" s="30">
        <v>0.28848699999999999</v>
      </c>
      <c r="E1049" s="30">
        <v>2.977E-3</v>
      </c>
      <c r="F1049" s="30">
        <v>96.915999999999997</v>
      </c>
      <c r="G1049" s="30">
        <v>313917</v>
      </c>
    </row>
    <row r="1050" spans="1:7" s="60" customFormat="1" ht="20" hidden="1">
      <c r="A1050" s="61" t="s">
        <v>287</v>
      </c>
      <c r="B1050" s="61" t="s">
        <v>220</v>
      </c>
      <c r="C1050" s="61" t="s">
        <v>38</v>
      </c>
      <c r="D1050" s="61">
        <v>0.28722399999999998</v>
      </c>
      <c r="E1050" s="61">
        <v>2.967E-3</v>
      </c>
      <c r="F1050" s="61">
        <v>96.813999999999993</v>
      </c>
      <c r="G1050" s="61">
        <v>387325</v>
      </c>
    </row>
    <row r="1051" spans="1:7">
      <c r="A1051" s="58" t="s">
        <v>14</v>
      </c>
      <c r="B1051" s="58" t="s">
        <v>318</v>
      </c>
      <c r="C1051" s="58" t="s">
        <v>38</v>
      </c>
      <c r="D1051" s="58">
        <v>0.287132</v>
      </c>
      <c r="E1051" s="58">
        <v>2.8089999999999999E-3</v>
      </c>
      <c r="F1051" s="58">
        <v>102.20399999999999</v>
      </c>
      <c r="G1051" s="58">
        <v>458551</v>
      </c>
    </row>
    <row r="1052" spans="1:7" hidden="1">
      <c r="A1052" s="9" t="s">
        <v>81</v>
      </c>
      <c r="B1052" s="9" t="s">
        <v>224</v>
      </c>
      <c r="C1052" s="9" t="s">
        <v>38</v>
      </c>
      <c r="D1052" s="9">
        <v>0.26945200000000002</v>
      </c>
      <c r="E1052" s="9">
        <v>3.0690000000000001E-3</v>
      </c>
      <c r="F1052" s="9">
        <v>87.807000000000002</v>
      </c>
      <c r="G1052" s="9">
        <v>195249</v>
      </c>
    </row>
    <row r="1053" spans="1:7" s="24" customFormat="1">
      <c r="A1053" s="58" t="s">
        <v>180</v>
      </c>
      <c r="B1053" s="58" t="s">
        <v>304</v>
      </c>
      <c r="C1053" s="58" t="s">
        <v>38</v>
      </c>
      <c r="D1053" s="58">
        <v>0.28761599999999998</v>
      </c>
      <c r="E1053" s="58">
        <v>3.0170000000000002E-3</v>
      </c>
      <c r="F1053" s="58">
        <v>95.325000000000003</v>
      </c>
      <c r="G1053" s="58">
        <v>439437</v>
      </c>
    </row>
    <row r="1054" spans="1:7" hidden="1">
      <c r="A1054" s="9" t="s">
        <v>81</v>
      </c>
      <c r="B1054" s="9" t="s">
        <v>237</v>
      </c>
      <c r="C1054" s="9" t="s">
        <v>38</v>
      </c>
      <c r="D1054" s="9">
        <v>0.26910200000000001</v>
      </c>
      <c r="E1054" s="9">
        <v>3.107E-3</v>
      </c>
      <c r="F1054" s="9">
        <v>86.608000000000004</v>
      </c>
      <c r="G1054" s="9">
        <v>195174</v>
      </c>
    </row>
    <row r="1055" spans="1:7" hidden="1">
      <c r="A1055" s="9" t="s">
        <v>78</v>
      </c>
      <c r="B1055" s="9" t="s">
        <v>243</v>
      </c>
      <c r="C1055" s="9" t="s">
        <v>38</v>
      </c>
      <c r="D1055" s="9">
        <v>0.26905499999999999</v>
      </c>
      <c r="E1055" s="9">
        <v>2.9710000000000001E-3</v>
      </c>
      <c r="F1055" s="9">
        <v>90.572000000000003</v>
      </c>
      <c r="G1055" s="9">
        <v>201412</v>
      </c>
    </row>
    <row r="1056" spans="1:7" customFormat="1" ht="16" hidden="1">
      <c r="A1056" s="30" t="s">
        <v>39</v>
      </c>
      <c r="B1056" s="30" t="s">
        <v>221</v>
      </c>
      <c r="C1056" s="30" t="s">
        <v>38</v>
      </c>
      <c r="D1056" s="30">
        <v>0.28852899999999998</v>
      </c>
      <c r="E1056" s="30">
        <v>2.9239999999999999E-3</v>
      </c>
      <c r="F1056" s="30">
        <v>98.661000000000001</v>
      </c>
      <c r="G1056" s="30">
        <v>401749</v>
      </c>
    </row>
    <row r="1057" spans="1:7" s="60" customFormat="1" ht="20" hidden="1">
      <c r="A1057" s="61" t="s">
        <v>288</v>
      </c>
      <c r="B1057" s="61" t="s">
        <v>216</v>
      </c>
      <c r="C1057" s="61" t="s">
        <v>38</v>
      </c>
      <c r="D1057" s="61">
        <v>0.28709499999999999</v>
      </c>
      <c r="E1057" s="61">
        <v>2.7799999999999999E-3</v>
      </c>
      <c r="F1057" s="61">
        <v>103.255</v>
      </c>
      <c r="G1057" s="61">
        <v>461930</v>
      </c>
    </row>
    <row r="1058" spans="1:7" s="60" customFormat="1" ht="20" hidden="1">
      <c r="A1058" s="61" t="s">
        <v>287</v>
      </c>
      <c r="B1058" s="61" t="s">
        <v>211</v>
      </c>
      <c r="C1058" s="61" t="s">
        <v>38</v>
      </c>
      <c r="D1058" s="61">
        <v>0.28705199999999997</v>
      </c>
      <c r="E1058" s="61">
        <v>2.9290000000000002E-3</v>
      </c>
      <c r="F1058" s="61">
        <v>98.003</v>
      </c>
      <c r="G1058" s="61">
        <v>391910</v>
      </c>
    </row>
    <row r="1059" spans="1:7" customFormat="1" ht="16" hidden="1">
      <c r="A1059" s="30" t="s">
        <v>289</v>
      </c>
      <c r="B1059" s="30" t="s">
        <v>322</v>
      </c>
      <c r="C1059" s="30" t="s">
        <v>38</v>
      </c>
      <c r="D1059" s="30">
        <v>0.28858699999999998</v>
      </c>
      <c r="E1059" s="30">
        <v>3.1619999999999999E-3</v>
      </c>
      <c r="F1059" s="30">
        <v>91.254999999999995</v>
      </c>
      <c r="G1059" s="30">
        <v>183771</v>
      </c>
    </row>
    <row r="1060" spans="1:7" s="24" customFormat="1">
      <c r="A1060" s="58" t="s">
        <v>180</v>
      </c>
      <c r="B1060" s="58" t="s">
        <v>266</v>
      </c>
      <c r="C1060" s="58" t="s">
        <v>38</v>
      </c>
      <c r="D1060" s="58">
        <v>0.28735500000000003</v>
      </c>
      <c r="E1060" s="58">
        <v>3.0279999999999999E-3</v>
      </c>
      <c r="F1060" s="58">
        <v>94.894000000000005</v>
      </c>
      <c r="G1060" s="58">
        <v>441720</v>
      </c>
    </row>
    <row r="1061" spans="1:7" hidden="1">
      <c r="A1061" s="9" t="s">
        <v>81</v>
      </c>
      <c r="B1061" s="9" t="s">
        <v>243</v>
      </c>
      <c r="C1061" s="9" t="s">
        <v>38</v>
      </c>
      <c r="D1061" s="9">
        <v>0.26838000000000001</v>
      </c>
      <c r="E1061" s="9">
        <v>3.032E-3</v>
      </c>
      <c r="F1061" s="9">
        <v>88.504000000000005</v>
      </c>
      <c r="G1061" s="9">
        <v>194462</v>
      </c>
    </row>
    <row r="1062" spans="1:7" hidden="1">
      <c r="A1062" s="9" t="s">
        <v>78</v>
      </c>
      <c r="B1062" s="9" t="s">
        <v>300</v>
      </c>
      <c r="C1062" s="9" t="s">
        <v>38</v>
      </c>
      <c r="D1062" s="9">
        <v>0.26812200000000003</v>
      </c>
      <c r="E1062" s="9">
        <v>2.9710000000000001E-3</v>
      </c>
      <c r="F1062" s="9">
        <v>90.236999999999995</v>
      </c>
      <c r="G1062" s="9">
        <v>207973</v>
      </c>
    </row>
    <row r="1063" spans="1:7" s="60" customFormat="1" ht="20" hidden="1">
      <c r="A1063" s="61" t="s">
        <v>287</v>
      </c>
      <c r="B1063" s="61" t="s">
        <v>318</v>
      </c>
      <c r="C1063" s="61" t="s">
        <v>38</v>
      </c>
      <c r="D1063" s="61">
        <v>0.28704600000000002</v>
      </c>
      <c r="E1063" s="61">
        <v>2.9260000000000002E-3</v>
      </c>
      <c r="F1063" s="61">
        <v>98.11</v>
      </c>
      <c r="G1063" s="61">
        <v>402639</v>
      </c>
    </row>
    <row r="1064" spans="1:7">
      <c r="A1064" s="58" t="s">
        <v>14</v>
      </c>
      <c r="B1064" s="58" t="s">
        <v>274</v>
      </c>
      <c r="C1064" s="58" t="s">
        <v>38</v>
      </c>
      <c r="D1064" s="58">
        <v>0.28704099999999999</v>
      </c>
      <c r="E1064" s="58">
        <v>2.8830000000000001E-3</v>
      </c>
      <c r="F1064" s="58">
        <v>99.569000000000003</v>
      </c>
      <c r="G1064" s="58">
        <v>435666</v>
      </c>
    </row>
    <row r="1065" spans="1:7" hidden="1">
      <c r="A1065" s="9" t="s">
        <v>81</v>
      </c>
      <c r="B1065" s="9" t="s">
        <v>300</v>
      </c>
      <c r="C1065" s="9" t="s">
        <v>38</v>
      </c>
      <c r="D1065" s="9">
        <v>0.26731500000000002</v>
      </c>
      <c r="E1065" s="9">
        <v>3.0500000000000002E-3</v>
      </c>
      <c r="F1065" s="9">
        <v>87.656999999999996</v>
      </c>
      <c r="G1065" s="9">
        <v>201263</v>
      </c>
    </row>
    <row r="1066" spans="1:7" customFormat="1" ht="16" hidden="1">
      <c r="A1066" s="30" t="s">
        <v>39</v>
      </c>
      <c r="B1066" s="30" t="s">
        <v>239</v>
      </c>
      <c r="C1066" s="30" t="s">
        <v>38</v>
      </c>
      <c r="D1066" s="30">
        <v>0.288665</v>
      </c>
      <c r="E1066" s="30">
        <v>2.9710000000000001E-3</v>
      </c>
      <c r="F1066" s="30">
        <v>97.165000000000006</v>
      </c>
      <c r="G1066" s="30">
        <v>404139</v>
      </c>
    </row>
    <row r="1067" spans="1:7" customFormat="1" ht="16" hidden="1">
      <c r="A1067" s="30" t="s">
        <v>41</v>
      </c>
      <c r="B1067" s="30" t="s">
        <v>321</v>
      </c>
      <c r="C1067" s="30" t="s">
        <v>38</v>
      </c>
      <c r="D1067" s="30">
        <v>0.28867700000000002</v>
      </c>
      <c r="E1067" s="30">
        <v>2.9420000000000002E-3</v>
      </c>
      <c r="F1067" s="30">
        <v>98.13</v>
      </c>
      <c r="G1067" s="30">
        <v>323287</v>
      </c>
    </row>
    <row r="1068" spans="1:7" s="60" customFormat="1" ht="20" hidden="1">
      <c r="A1068" s="61" t="s">
        <v>288</v>
      </c>
      <c r="B1068" s="61" t="s">
        <v>213</v>
      </c>
      <c r="C1068" s="61" t="s">
        <v>38</v>
      </c>
      <c r="D1068" s="61">
        <v>0.28702100000000003</v>
      </c>
      <c r="E1068" s="61">
        <v>2.771E-3</v>
      </c>
      <c r="F1068" s="61">
        <v>103.58499999999999</v>
      </c>
      <c r="G1068" s="61">
        <v>462281</v>
      </c>
    </row>
    <row r="1069" spans="1:7" customFormat="1" ht="16" hidden="1">
      <c r="A1069" s="30" t="s">
        <v>291</v>
      </c>
      <c r="B1069" s="30" t="s">
        <v>218</v>
      </c>
      <c r="C1069" s="30" t="s">
        <v>38</v>
      </c>
      <c r="D1069" s="30">
        <v>0.28872399999999998</v>
      </c>
      <c r="E1069" s="30">
        <v>4.1920000000000004E-3</v>
      </c>
      <c r="F1069" s="30">
        <v>68.87</v>
      </c>
      <c r="G1069" s="30">
        <v>53164</v>
      </c>
    </row>
    <row r="1070" spans="1:7" customFormat="1" ht="16" hidden="1">
      <c r="A1070" s="30" t="s">
        <v>291</v>
      </c>
      <c r="B1070" s="30" t="s">
        <v>216</v>
      </c>
      <c r="C1070" s="30" t="s">
        <v>38</v>
      </c>
      <c r="D1070" s="30">
        <v>0.28877399999999998</v>
      </c>
      <c r="E1070" s="30">
        <v>4.1980000000000003E-3</v>
      </c>
      <c r="F1070" s="30">
        <v>68.787999999999997</v>
      </c>
      <c r="G1070" s="30">
        <v>53589</v>
      </c>
    </row>
    <row r="1071" spans="1:7" s="24" customFormat="1">
      <c r="A1071" s="58" t="s">
        <v>180</v>
      </c>
      <c r="B1071" s="58" t="s">
        <v>209</v>
      </c>
      <c r="C1071" s="58" t="s">
        <v>38</v>
      </c>
      <c r="D1071" s="58">
        <v>0.28711599999999998</v>
      </c>
      <c r="E1071" s="58">
        <v>3.0630000000000002E-3</v>
      </c>
      <c r="F1071" s="58">
        <v>93.728999999999999</v>
      </c>
      <c r="G1071" s="58">
        <v>436181</v>
      </c>
    </row>
    <row r="1072" spans="1:7" s="60" customFormat="1" ht="20" hidden="1">
      <c r="A1072" s="61" t="s">
        <v>287</v>
      </c>
      <c r="B1072" s="61" t="s">
        <v>274</v>
      </c>
      <c r="C1072" s="61" t="s">
        <v>38</v>
      </c>
      <c r="D1072" s="61">
        <v>0.28696300000000002</v>
      </c>
      <c r="E1072" s="61">
        <v>2.9889999999999999E-3</v>
      </c>
      <c r="F1072" s="61">
        <v>96.019000000000005</v>
      </c>
      <c r="G1072" s="61">
        <v>381989</v>
      </c>
    </row>
    <row r="1073" spans="1:7" hidden="1">
      <c r="A1073" s="9" t="s">
        <v>78</v>
      </c>
      <c r="B1073" s="9" t="s">
        <v>297</v>
      </c>
      <c r="C1073" s="9" t="s">
        <v>38</v>
      </c>
      <c r="D1073" s="9">
        <v>0.26576699999999998</v>
      </c>
      <c r="E1073" s="9">
        <v>2.98E-3</v>
      </c>
      <c r="F1073" s="9">
        <v>89.177000000000007</v>
      </c>
      <c r="G1073" s="9">
        <v>202743</v>
      </c>
    </row>
    <row r="1074" spans="1:7" customFormat="1" ht="16" hidden="1">
      <c r="A1074" s="30" t="s">
        <v>291</v>
      </c>
      <c r="B1074" s="30" t="s">
        <v>312</v>
      </c>
      <c r="C1074" s="30" t="s">
        <v>38</v>
      </c>
      <c r="D1074" s="30">
        <v>0.28883399999999998</v>
      </c>
      <c r="E1074" s="30">
        <v>4.1920000000000004E-3</v>
      </c>
      <c r="F1074" s="30">
        <v>68.894999999999996</v>
      </c>
      <c r="G1074" s="30">
        <v>53754</v>
      </c>
    </row>
    <row r="1075" spans="1:7" s="60" customFormat="1" ht="20" hidden="1">
      <c r="A1075" s="61" t="s">
        <v>288</v>
      </c>
      <c r="B1075" s="61" t="s">
        <v>307</v>
      </c>
      <c r="C1075" s="61" t="s">
        <v>38</v>
      </c>
      <c r="D1075" s="61">
        <v>0.28692800000000002</v>
      </c>
      <c r="E1075" s="61">
        <v>2.7390000000000001E-3</v>
      </c>
      <c r="F1075" s="61">
        <v>104.773</v>
      </c>
      <c r="G1075" s="61">
        <v>463559</v>
      </c>
    </row>
    <row r="1076" spans="1:7" s="60" customFormat="1" ht="20" hidden="1">
      <c r="A1076" s="61" t="s">
        <v>287</v>
      </c>
      <c r="B1076" s="61" t="s">
        <v>325</v>
      </c>
      <c r="C1076" s="61" t="s">
        <v>38</v>
      </c>
      <c r="D1076" s="61">
        <v>0.28675099999999998</v>
      </c>
      <c r="E1076" s="61">
        <v>2.931E-3</v>
      </c>
      <c r="F1076" s="61">
        <v>97.840999999999994</v>
      </c>
      <c r="G1076" s="61">
        <v>394225</v>
      </c>
    </row>
    <row r="1077" spans="1:7">
      <c r="A1077" s="58" t="s">
        <v>14</v>
      </c>
      <c r="B1077" s="58" t="s">
        <v>209</v>
      </c>
      <c r="C1077" s="58" t="s">
        <v>38</v>
      </c>
      <c r="D1077" s="58">
        <v>0.286717</v>
      </c>
      <c r="E1077" s="58">
        <v>2.856E-3</v>
      </c>
      <c r="F1077" s="58">
        <v>100.39100000000001</v>
      </c>
      <c r="G1077" s="58">
        <v>438803</v>
      </c>
    </row>
    <row r="1078" spans="1:7" s="60" customFormat="1" ht="20" hidden="1">
      <c r="A1078" s="61" t="s">
        <v>288</v>
      </c>
      <c r="B1078" s="61" t="s">
        <v>319</v>
      </c>
      <c r="C1078" s="61" t="s">
        <v>38</v>
      </c>
      <c r="D1078" s="61">
        <v>0.28662100000000001</v>
      </c>
      <c r="E1078" s="61">
        <v>2.7650000000000001E-3</v>
      </c>
      <c r="F1078" s="61">
        <v>103.67700000000001</v>
      </c>
      <c r="G1078" s="61">
        <v>461501</v>
      </c>
    </row>
    <row r="1079" spans="1:7" s="24" customFormat="1">
      <c r="A1079" s="58" t="s">
        <v>180</v>
      </c>
      <c r="B1079" s="58" t="s">
        <v>323</v>
      </c>
      <c r="C1079" s="58" t="s">
        <v>38</v>
      </c>
      <c r="D1079" s="58">
        <v>0.28694399999999998</v>
      </c>
      <c r="E1079" s="58">
        <v>3.0079999999999998E-3</v>
      </c>
      <c r="F1079" s="58">
        <v>95.38</v>
      </c>
      <c r="G1079" s="58">
        <v>443127</v>
      </c>
    </row>
    <row r="1080" spans="1:7" s="24" customFormat="1">
      <c r="A1080" s="58" t="s">
        <v>180</v>
      </c>
      <c r="B1080" s="58" t="s">
        <v>308</v>
      </c>
      <c r="C1080" s="58" t="s">
        <v>38</v>
      </c>
      <c r="D1080" s="58">
        <v>0.28684900000000002</v>
      </c>
      <c r="E1080" s="58">
        <v>3.068E-3</v>
      </c>
      <c r="F1080" s="58">
        <v>93.481999999999999</v>
      </c>
      <c r="G1080" s="58">
        <v>441448</v>
      </c>
    </row>
    <row r="1081" spans="1:7" hidden="1">
      <c r="A1081" s="9" t="s">
        <v>78</v>
      </c>
      <c r="B1081" s="9" t="s">
        <v>299</v>
      </c>
      <c r="C1081" s="9" t="s">
        <v>38</v>
      </c>
      <c r="D1081" s="9">
        <v>0.26546900000000001</v>
      </c>
      <c r="E1081" s="9">
        <v>2.928E-3</v>
      </c>
      <c r="F1081" s="9">
        <v>90.66</v>
      </c>
      <c r="G1081" s="9">
        <v>209156</v>
      </c>
    </row>
    <row r="1082" spans="1:7" customFormat="1" ht="16" hidden="1">
      <c r="A1082" s="30" t="s">
        <v>291</v>
      </c>
      <c r="B1082" s="30" t="s">
        <v>203</v>
      </c>
      <c r="C1082" s="30" t="s">
        <v>38</v>
      </c>
      <c r="D1082" s="30">
        <v>0.28898099999999999</v>
      </c>
      <c r="E1082" s="30">
        <v>4.2490000000000002E-3</v>
      </c>
      <c r="F1082" s="30">
        <v>68.016999999999996</v>
      </c>
      <c r="G1082" s="30">
        <v>52501</v>
      </c>
    </row>
    <row r="1083" spans="1:7" customFormat="1" ht="16" hidden="1">
      <c r="A1083" s="30" t="s">
        <v>289</v>
      </c>
      <c r="B1083" s="30" t="s">
        <v>325</v>
      </c>
      <c r="C1083" s="30" t="s">
        <v>38</v>
      </c>
      <c r="D1083" s="30">
        <v>0.28899200000000003</v>
      </c>
      <c r="E1083" s="30">
        <v>3.2100000000000002E-3</v>
      </c>
      <c r="F1083" s="30">
        <v>90.022000000000006</v>
      </c>
      <c r="G1083" s="30">
        <v>184462</v>
      </c>
    </row>
    <row r="1084" spans="1:7" customFormat="1" ht="16" hidden="1">
      <c r="A1084" s="30" t="s">
        <v>41</v>
      </c>
      <c r="B1084" s="30" t="s">
        <v>318</v>
      </c>
      <c r="C1084" s="30" t="s">
        <v>38</v>
      </c>
      <c r="D1084" s="30">
        <v>0.28899900000000001</v>
      </c>
      <c r="E1084" s="30">
        <v>2.9220000000000001E-3</v>
      </c>
      <c r="F1084" s="30">
        <v>98.914000000000001</v>
      </c>
      <c r="G1084" s="30">
        <v>328434</v>
      </c>
    </row>
    <row r="1085" spans="1:7" customFormat="1" ht="16" hidden="1">
      <c r="A1085" s="30" t="s">
        <v>291</v>
      </c>
      <c r="B1085" s="30" t="s">
        <v>211</v>
      </c>
      <c r="C1085" s="30" t="s">
        <v>38</v>
      </c>
      <c r="D1085" s="30">
        <v>0.28900599999999999</v>
      </c>
      <c r="E1085" s="30">
        <v>4.1980000000000003E-3</v>
      </c>
      <c r="F1085" s="30">
        <v>68.847999999999999</v>
      </c>
      <c r="G1085" s="30">
        <v>53901</v>
      </c>
    </row>
    <row r="1086" spans="1:7" s="24" customFormat="1">
      <c r="A1086" s="58" t="s">
        <v>180</v>
      </c>
      <c r="B1086" s="58" t="s">
        <v>311</v>
      </c>
      <c r="C1086" s="58" t="s">
        <v>38</v>
      </c>
      <c r="D1086" s="58">
        <v>0.28673199999999999</v>
      </c>
      <c r="E1086" s="58">
        <v>2.9780000000000002E-3</v>
      </c>
      <c r="F1086" s="58">
        <v>96.28</v>
      </c>
      <c r="G1086" s="58">
        <v>458489</v>
      </c>
    </row>
    <row r="1087" spans="1:7" customFormat="1" ht="16" hidden="1">
      <c r="A1087" s="30" t="s">
        <v>291</v>
      </c>
      <c r="B1087" s="30" t="s">
        <v>207</v>
      </c>
      <c r="C1087" s="30" t="s">
        <v>38</v>
      </c>
      <c r="D1087" s="30">
        <v>0.28903400000000001</v>
      </c>
      <c r="E1087" s="30">
        <v>4.3039999999999997E-3</v>
      </c>
      <c r="F1087" s="30">
        <v>67.156999999999996</v>
      </c>
      <c r="G1087" s="30">
        <v>51498</v>
      </c>
    </row>
    <row r="1088" spans="1:7" customFormat="1" ht="16" hidden="1">
      <c r="A1088" s="30" t="s">
        <v>289</v>
      </c>
      <c r="B1088" s="30" t="s">
        <v>232</v>
      </c>
      <c r="C1088" s="30" t="s">
        <v>38</v>
      </c>
      <c r="D1088" s="30">
        <v>0.28905900000000001</v>
      </c>
      <c r="E1088" s="30">
        <v>3.248E-3</v>
      </c>
      <c r="F1088" s="30">
        <v>88.986000000000004</v>
      </c>
      <c r="G1088" s="30">
        <v>186846</v>
      </c>
    </row>
    <row r="1089" spans="1:7" customFormat="1" ht="16" hidden="1">
      <c r="A1089" s="30" t="s">
        <v>289</v>
      </c>
      <c r="B1089" s="30" t="s">
        <v>229</v>
      </c>
      <c r="C1089" s="30" t="s">
        <v>38</v>
      </c>
      <c r="D1089" s="30">
        <v>0.28906999999999999</v>
      </c>
      <c r="E1089" s="30">
        <v>3.2950000000000002E-3</v>
      </c>
      <c r="F1089" s="30">
        <v>87.73</v>
      </c>
      <c r="G1089" s="30">
        <v>178919</v>
      </c>
    </row>
    <row r="1090" spans="1:7">
      <c r="A1090" s="58" t="s">
        <v>14</v>
      </c>
      <c r="B1090" s="58" t="s">
        <v>220</v>
      </c>
      <c r="C1090" s="58" t="s">
        <v>38</v>
      </c>
      <c r="D1090" s="58">
        <v>0.28655599999999998</v>
      </c>
      <c r="E1090" s="58">
        <v>2.8419999999999999E-3</v>
      </c>
      <c r="F1090" s="58">
        <v>100.845</v>
      </c>
      <c r="G1090" s="58">
        <v>441478</v>
      </c>
    </row>
    <row r="1091" spans="1:7">
      <c r="A1091" s="58" t="s">
        <v>14</v>
      </c>
      <c r="B1091" s="58" t="s">
        <v>218</v>
      </c>
      <c r="C1091" s="58" t="s">
        <v>38</v>
      </c>
      <c r="D1091" s="58">
        <v>0.28652699999999998</v>
      </c>
      <c r="E1091" s="58">
        <v>2.8449999999999999E-3</v>
      </c>
      <c r="F1091" s="58">
        <v>100.71299999999999</v>
      </c>
      <c r="G1091" s="58">
        <v>441162</v>
      </c>
    </row>
    <row r="1092" spans="1:7" s="60" customFormat="1" ht="20" hidden="1">
      <c r="A1092" s="61" t="s">
        <v>287</v>
      </c>
      <c r="B1092" s="61" t="s">
        <v>209</v>
      </c>
      <c r="C1092" s="61" t="s">
        <v>38</v>
      </c>
      <c r="D1092" s="61">
        <v>0.28651399999999999</v>
      </c>
      <c r="E1092" s="61">
        <v>2.967E-3</v>
      </c>
      <c r="F1092" s="61">
        <v>96.57</v>
      </c>
      <c r="G1092" s="61">
        <v>384696</v>
      </c>
    </row>
    <row r="1093" spans="1:7" customFormat="1" ht="16" hidden="1">
      <c r="A1093" s="30" t="s">
        <v>39</v>
      </c>
      <c r="B1093" s="30" t="s">
        <v>235</v>
      </c>
      <c r="C1093" s="30" t="s">
        <v>38</v>
      </c>
      <c r="D1093" s="30">
        <v>0.28918300000000002</v>
      </c>
      <c r="E1093" s="30">
        <v>2.9550000000000002E-3</v>
      </c>
      <c r="F1093" s="30">
        <v>97.864000000000004</v>
      </c>
      <c r="G1093" s="30">
        <v>397417</v>
      </c>
    </row>
    <row r="1094" spans="1:7" s="60" customFormat="1" ht="20" hidden="1">
      <c r="A1094" s="61" t="s">
        <v>288</v>
      </c>
      <c r="B1094" s="61" t="s">
        <v>322</v>
      </c>
      <c r="C1094" s="61" t="s">
        <v>38</v>
      </c>
      <c r="D1094" s="61">
        <v>0.28645900000000002</v>
      </c>
      <c r="E1094" s="61">
        <v>2.7320000000000001E-3</v>
      </c>
      <c r="F1094" s="61">
        <v>104.869</v>
      </c>
      <c r="G1094" s="61">
        <v>465847</v>
      </c>
    </row>
    <row r="1095" spans="1:7" customFormat="1" ht="16" hidden="1">
      <c r="A1095" s="30" t="s">
        <v>41</v>
      </c>
      <c r="B1095" s="30" t="s">
        <v>253</v>
      </c>
      <c r="C1095" s="30" t="s">
        <v>38</v>
      </c>
      <c r="D1095" s="30">
        <v>0.28922999999999999</v>
      </c>
      <c r="E1095" s="30">
        <v>2.9759999999999999E-3</v>
      </c>
      <c r="F1095" s="30">
        <v>97.203000000000003</v>
      </c>
      <c r="G1095" s="30">
        <v>314327</v>
      </c>
    </row>
    <row r="1096" spans="1:7" customFormat="1" ht="16" hidden="1">
      <c r="A1096" s="30" t="s">
        <v>39</v>
      </c>
      <c r="B1096" s="30" t="s">
        <v>329</v>
      </c>
      <c r="C1096" s="30" t="s">
        <v>38</v>
      </c>
      <c r="D1096" s="30">
        <v>0.28924100000000003</v>
      </c>
      <c r="E1096" s="30">
        <v>2.9069999999999999E-3</v>
      </c>
      <c r="F1096" s="30">
        <v>99.488</v>
      </c>
      <c r="G1096" s="30">
        <v>405060</v>
      </c>
    </row>
    <row r="1097" spans="1:7" s="24" customFormat="1">
      <c r="A1097" s="58" t="s">
        <v>180</v>
      </c>
      <c r="B1097" s="58" t="s">
        <v>211</v>
      </c>
      <c r="C1097" s="58" t="s">
        <v>38</v>
      </c>
      <c r="D1097" s="58">
        <v>0.28667399999999998</v>
      </c>
      <c r="E1097" s="58">
        <v>2.9789999999999999E-3</v>
      </c>
      <c r="F1097" s="58">
        <v>96.234999999999999</v>
      </c>
      <c r="G1097" s="58">
        <v>445157</v>
      </c>
    </row>
    <row r="1098" spans="1:7" customFormat="1" ht="16" hidden="1">
      <c r="A1098" s="30" t="s">
        <v>41</v>
      </c>
      <c r="B1098" s="30" t="s">
        <v>325</v>
      </c>
      <c r="C1098" s="30" t="s">
        <v>38</v>
      </c>
      <c r="D1098" s="30">
        <v>0.28925600000000001</v>
      </c>
      <c r="E1098" s="30">
        <v>2.9510000000000001E-3</v>
      </c>
      <c r="F1098" s="30">
        <v>98.004000000000005</v>
      </c>
      <c r="G1098" s="30">
        <v>321490</v>
      </c>
    </row>
    <row r="1099" spans="1:7" s="24" customFormat="1">
      <c r="A1099" s="58" t="s">
        <v>180</v>
      </c>
      <c r="B1099" s="58" t="s">
        <v>230</v>
      </c>
      <c r="C1099" s="58" t="s">
        <v>38</v>
      </c>
      <c r="D1099" s="58">
        <v>0.286607</v>
      </c>
      <c r="E1099" s="58">
        <v>3.104E-3</v>
      </c>
      <c r="F1099" s="58">
        <v>92.347999999999999</v>
      </c>
      <c r="G1099" s="58">
        <v>423589</v>
      </c>
    </row>
    <row r="1100" spans="1:7" customFormat="1" ht="16" hidden="1">
      <c r="A1100" s="30" t="s">
        <v>39</v>
      </c>
      <c r="B1100" s="30" t="s">
        <v>331</v>
      </c>
      <c r="C1100" s="30" t="s">
        <v>38</v>
      </c>
      <c r="D1100" s="30">
        <v>0.28929199999999999</v>
      </c>
      <c r="E1100" s="30">
        <v>2.9650000000000002E-3</v>
      </c>
      <c r="F1100" s="30">
        <v>97.570999999999998</v>
      </c>
      <c r="G1100" s="30">
        <v>402829</v>
      </c>
    </row>
    <row r="1101" spans="1:7" s="24" customFormat="1">
      <c r="A1101" s="58" t="s">
        <v>180</v>
      </c>
      <c r="B1101" s="58" t="s">
        <v>306</v>
      </c>
      <c r="C1101" s="58" t="s">
        <v>38</v>
      </c>
      <c r="D1101" s="58">
        <v>0.28656799999999999</v>
      </c>
      <c r="E1101" s="58">
        <v>2.9780000000000002E-3</v>
      </c>
      <c r="F1101" s="58">
        <v>96.222999999999999</v>
      </c>
      <c r="G1101" s="58">
        <v>443895</v>
      </c>
    </row>
    <row r="1102" spans="1:7" customFormat="1" ht="16" hidden="1">
      <c r="A1102" s="30" t="s">
        <v>41</v>
      </c>
      <c r="B1102" s="30" t="s">
        <v>248</v>
      </c>
      <c r="C1102" s="30" t="s">
        <v>38</v>
      </c>
      <c r="D1102" s="30">
        <v>0.289331</v>
      </c>
      <c r="E1102" s="30">
        <v>2.996E-3</v>
      </c>
      <c r="F1102" s="30">
        <v>96.566000000000003</v>
      </c>
      <c r="G1102" s="30">
        <v>314219</v>
      </c>
    </row>
    <row r="1103" spans="1:7" customFormat="1" ht="16" hidden="1">
      <c r="A1103" s="30" t="s">
        <v>289</v>
      </c>
      <c r="B1103" s="30" t="s">
        <v>321</v>
      </c>
      <c r="C1103" s="30" t="s">
        <v>38</v>
      </c>
      <c r="D1103" s="30">
        <v>0.28934599999999999</v>
      </c>
      <c r="E1103" s="30">
        <v>3.2399999999999998E-3</v>
      </c>
      <c r="F1103" s="30">
        <v>89.296999999999997</v>
      </c>
      <c r="G1103" s="30">
        <v>185490</v>
      </c>
    </row>
    <row r="1104" spans="1:7" customFormat="1" ht="16" hidden="1">
      <c r="A1104" s="30" t="s">
        <v>289</v>
      </c>
      <c r="B1104" s="30" t="s">
        <v>318</v>
      </c>
      <c r="C1104" s="30" t="s">
        <v>38</v>
      </c>
      <c r="D1104" s="30">
        <v>0.289379</v>
      </c>
      <c r="E1104" s="30">
        <v>3.1970000000000002E-3</v>
      </c>
      <c r="F1104" s="30">
        <v>90.527000000000001</v>
      </c>
      <c r="G1104" s="30">
        <v>188501</v>
      </c>
    </row>
    <row r="1105" spans="1:7" s="60" customFormat="1" ht="20" hidden="1">
      <c r="A1105" s="61" t="s">
        <v>288</v>
      </c>
      <c r="B1105" s="61" t="s">
        <v>266</v>
      </c>
      <c r="C1105" s="61" t="s">
        <v>38</v>
      </c>
      <c r="D1105" s="61">
        <v>0.286385</v>
      </c>
      <c r="E1105" s="61">
        <v>2.7680000000000001E-3</v>
      </c>
      <c r="F1105" s="61">
        <v>103.47</v>
      </c>
      <c r="G1105" s="61">
        <v>460311</v>
      </c>
    </row>
    <row r="1106" spans="1:7" customFormat="1" ht="16" hidden="1">
      <c r="A1106" s="30" t="s">
        <v>291</v>
      </c>
      <c r="B1106" s="30" t="s">
        <v>307</v>
      </c>
      <c r="C1106" s="30" t="s">
        <v>38</v>
      </c>
      <c r="D1106" s="30">
        <v>0.28948499999999999</v>
      </c>
      <c r="E1106" s="30">
        <v>4.1479999999999998E-3</v>
      </c>
      <c r="F1106" s="30">
        <v>69.792000000000002</v>
      </c>
      <c r="G1106" s="30">
        <v>53850</v>
      </c>
    </row>
    <row r="1107" spans="1:7" s="60" customFormat="1" ht="20" hidden="1">
      <c r="A1107" s="61" t="s">
        <v>288</v>
      </c>
      <c r="B1107" s="61" t="s">
        <v>222</v>
      </c>
      <c r="C1107" s="61" t="s">
        <v>38</v>
      </c>
      <c r="D1107" s="61">
        <v>0.28637899999999999</v>
      </c>
      <c r="E1107" s="61">
        <v>2.777E-3</v>
      </c>
      <c r="F1107" s="61">
        <v>103.114</v>
      </c>
      <c r="G1107" s="61">
        <v>459661</v>
      </c>
    </row>
    <row r="1108" spans="1:7" s="60" customFormat="1" ht="20" hidden="1">
      <c r="A1108" s="61" t="s">
        <v>287</v>
      </c>
      <c r="B1108" s="61" t="s">
        <v>218</v>
      </c>
      <c r="C1108" s="61" t="s">
        <v>38</v>
      </c>
      <c r="D1108" s="61">
        <v>0.28629199999999999</v>
      </c>
      <c r="E1108" s="61">
        <v>2.9559999999999999E-3</v>
      </c>
      <c r="F1108" s="61">
        <v>96.853999999999999</v>
      </c>
      <c r="G1108" s="61">
        <v>386945</v>
      </c>
    </row>
    <row r="1109" spans="1:7" customFormat="1" ht="16" hidden="1">
      <c r="A1109" s="30" t="s">
        <v>291</v>
      </c>
      <c r="B1109" s="30" t="s">
        <v>325</v>
      </c>
      <c r="C1109" s="30" t="s">
        <v>38</v>
      </c>
      <c r="D1109" s="30">
        <v>0.28956500000000002</v>
      </c>
      <c r="E1109" s="30">
        <v>4.2249999999999996E-3</v>
      </c>
      <c r="F1109" s="30">
        <v>68.528000000000006</v>
      </c>
      <c r="G1109" s="30">
        <v>54279</v>
      </c>
    </row>
    <row r="1110" spans="1:7" customFormat="1" ht="16" hidden="1">
      <c r="A1110" s="30" t="s">
        <v>291</v>
      </c>
      <c r="B1110" s="30" t="s">
        <v>315</v>
      </c>
      <c r="C1110" s="30" t="s">
        <v>38</v>
      </c>
      <c r="D1110" s="30">
        <v>0.28957300000000002</v>
      </c>
      <c r="E1110" s="30">
        <v>4.1970000000000002E-3</v>
      </c>
      <c r="F1110" s="30">
        <v>68.989000000000004</v>
      </c>
      <c r="G1110" s="30">
        <v>54038</v>
      </c>
    </row>
    <row r="1111" spans="1:7" hidden="1">
      <c r="A1111" s="9" t="s">
        <v>81</v>
      </c>
      <c r="B1111" s="9" t="s">
        <v>297</v>
      </c>
      <c r="C1111" s="9" t="s">
        <v>38</v>
      </c>
      <c r="D1111" s="9">
        <v>0.26502700000000001</v>
      </c>
      <c r="E1111" s="9">
        <v>3.0400000000000002E-3</v>
      </c>
      <c r="F1111" s="9">
        <v>87.179000000000002</v>
      </c>
      <c r="G1111" s="9">
        <v>195828</v>
      </c>
    </row>
    <row r="1112" spans="1:7" s="60" customFormat="1" ht="20" hidden="1">
      <c r="A1112" s="61" t="s">
        <v>287</v>
      </c>
      <c r="B1112" s="61" t="s">
        <v>217</v>
      </c>
      <c r="C1112" s="61" t="s">
        <v>38</v>
      </c>
      <c r="D1112" s="61">
        <v>0.28626000000000001</v>
      </c>
      <c r="E1112" s="61">
        <v>2.9269999999999999E-3</v>
      </c>
      <c r="F1112" s="61">
        <v>97.804000000000002</v>
      </c>
      <c r="G1112" s="61">
        <v>391515</v>
      </c>
    </row>
    <row r="1113" spans="1:7" customFormat="1" ht="16" hidden="1">
      <c r="A1113" s="30" t="s">
        <v>291</v>
      </c>
      <c r="B1113" s="30" t="s">
        <v>266</v>
      </c>
      <c r="C1113" s="30" t="s">
        <v>38</v>
      </c>
      <c r="D1113" s="30">
        <v>0.28961900000000002</v>
      </c>
      <c r="E1113" s="30">
        <v>4.2240000000000003E-3</v>
      </c>
      <c r="F1113" s="30">
        <v>68.567999999999998</v>
      </c>
      <c r="G1113" s="30">
        <v>53387</v>
      </c>
    </row>
    <row r="1114" spans="1:7">
      <c r="A1114" s="58" t="s">
        <v>14</v>
      </c>
      <c r="B1114" s="58" t="s">
        <v>307</v>
      </c>
      <c r="C1114" s="58" t="s">
        <v>38</v>
      </c>
      <c r="D1114" s="58">
        <v>0.28622599999999998</v>
      </c>
      <c r="E1114" s="58">
        <v>2.8089999999999999E-3</v>
      </c>
      <c r="F1114" s="58">
        <v>101.88200000000001</v>
      </c>
      <c r="G1114" s="58">
        <v>446292</v>
      </c>
    </row>
    <row r="1115" spans="1:7" s="60" customFormat="1" ht="20" hidden="1">
      <c r="A1115" s="61" t="s">
        <v>288</v>
      </c>
      <c r="B1115" s="61" t="s">
        <v>304</v>
      </c>
      <c r="C1115" s="61" t="s">
        <v>38</v>
      </c>
      <c r="D1115" s="61">
        <v>0.28620099999999998</v>
      </c>
      <c r="E1115" s="61">
        <v>2.764E-3</v>
      </c>
      <c r="F1115" s="61">
        <v>103.53100000000001</v>
      </c>
      <c r="G1115" s="61">
        <v>460432</v>
      </c>
    </row>
    <row r="1116" spans="1:7" hidden="1">
      <c r="A1116" s="9" t="s">
        <v>81</v>
      </c>
      <c r="B1116" s="9" t="s">
        <v>299</v>
      </c>
      <c r="C1116" s="9" t="s">
        <v>38</v>
      </c>
      <c r="D1116" s="9">
        <v>0.26497700000000002</v>
      </c>
      <c r="E1116" s="9">
        <v>3.0000000000000001E-3</v>
      </c>
      <c r="F1116" s="9">
        <v>88.316999999999993</v>
      </c>
      <c r="G1116" s="9">
        <v>202398</v>
      </c>
    </row>
    <row r="1117" spans="1:7" hidden="1">
      <c r="A1117" s="9" t="s">
        <v>78</v>
      </c>
      <c r="B1117" s="9" t="s">
        <v>296</v>
      </c>
      <c r="C1117" s="9" t="s">
        <v>38</v>
      </c>
      <c r="D1117" s="9">
        <v>0.25966699999999998</v>
      </c>
      <c r="E1117" s="9">
        <v>2.9489999999999998E-3</v>
      </c>
      <c r="F1117" s="9">
        <v>88.052999999999997</v>
      </c>
      <c r="G1117" s="9">
        <v>210040</v>
      </c>
    </row>
    <row r="1118" spans="1:7" customFormat="1" ht="16" hidden="1">
      <c r="A1118" s="30" t="s">
        <v>291</v>
      </c>
      <c r="B1118" s="30" t="s">
        <v>274</v>
      </c>
      <c r="C1118" s="30" t="s">
        <v>38</v>
      </c>
      <c r="D1118" s="30">
        <v>0.28967300000000001</v>
      </c>
      <c r="E1118" s="30">
        <v>4.3569999999999998E-3</v>
      </c>
      <c r="F1118" s="30">
        <v>66.480999999999995</v>
      </c>
      <c r="G1118" s="30">
        <v>52426</v>
      </c>
    </row>
    <row r="1119" spans="1:7" customFormat="1" ht="16" hidden="1">
      <c r="A1119" s="30" t="s">
        <v>41</v>
      </c>
      <c r="B1119" s="30" t="s">
        <v>246</v>
      </c>
      <c r="C1119" s="30" t="s">
        <v>38</v>
      </c>
      <c r="D1119" s="30">
        <v>0.28967799999999999</v>
      </c>
      <c r="E1119" s="30">
        <v>3.1310000000000001E-3</v>
      </c>
      <c r="F1119" s="30">
        <v>92.507999999999996</v>
      </c>
      <c r="G1119" s="30">
        <v>297091</v>
      </c>
    </row>
    <row r="1120" spans="1:7" hidden="1">
      <c r="A1120" s="9" t="s">
        <v>81</v>
      </c>
      <c r="B1120" s="9" t="s">
        <v>296</v>
      </c>
      <c r="C1120" s="9" t="s">
        <v>38</v>
      </c>
      <c r="D1120" s="9">
        <v>0.25813399999999997</v>
      </c>
      <c r="E1120" s="9">
        <v>3.0360000000000001E-3</v>
      </c>
      <c r="F1120" s="9">
        <v>85.025999999999996</v>
      </c>
      <c r="G1120" s="9">
        <v>202850</v>
      </c>
    </row>
    <row r="1121" spans="1:7" s="60" customFormat="1" ht="20" hidden="1">
      <c r="A1121" s="61" t="s">
        <v>288</v>
      </c>
      <c r="B1121" s="61" t="s">
        <v>310</v>
      </c>
      <c r="C1121" s="61" t="s">
        <v>38</v>
      </c>
      <c r="D1121" s="61">
        <v>0.28614400000000001</v>
      </c>
      <c r="E1121" s="61">
        <v>2.7320000000000001E-3</v>
      </c>
      <c r="F1121" s="61">
        <v>104.75</v>
      </c>
      <c r="G1121" s="61">
        <v>470756</v>
      </c>
    </row>
    <row r="1122" spans="1:7" s="24" customFormat="1">
      <c r="A1122" s="58" t="s">
        <v>180</v>
      </c>
      <c r="B1122" s="58" t="s">
        <v>218</v>
      </c>
      <c r="C1122" s="58" t="s">
        <v>38</v>
      </c>
      <c r="D1122" s="58">
        <v>0.28651300000000002</v>
      </c>
      <c r="E1122" s="58">
        <v>3.088E-3</v>
      </c>
      <c r="F1122" s="58">
        <v>92.790999999999997</v>
      </c>
      <c r="G1122" s="58">
        <v>439075</v>
      </c>
    </row>
    <row r="1123" spans="1:7" s="24" customFormat="1">
      <c r="A1123" s="58" t="s">
        <v>180</v>
      </c>
      <c r="B1123" s="58" t="s">
        <v>320</v>
      </c>
      <c r="C1123" s="58" t="s">
        <v>38</v>
      </c>
      <c r="D1123" s="58">
        <v>0.28641800000000001</v>
      </c>
      <c r="E1123" s="58">
        <v>3.0130000000000001E-3</v>
      </c>
      <c r="F1123" s="58">
        <v>95.064999999999998</v>
      </c>
      <c r="G1123" s="58">
        <v>444245</v>
      </c>
    </row>
    <row r="1124" spans="1:7" s="60" customFormat="1" ht="20" hidden="1">
      <c r="A1124" s="61" t="s">
        <v>288</v>
      </c>
      <c r="B1124" s="61" t="s">
        <v>204</v>
      </c>
      <c r="C1124" s="61" t="s">
        <v>38</v>
      </c>
      <c r="D1124" s="61">
        <v>0.28608099999999997</v>
      </c>
      <c r="E1124" s="61">
        <v>2.787E-3</v>
      </c>
      <c r="F1124" s="61">
        <v>102.666</v>
      </c>
      <c r="G1124" s="61">
        <v>464384</v>
      </c>
    </row>
    <row r="1125" spans="1:7">
      <c r="A1125" s="58" t="s">
        <v>14</v>
      </c>
      <c r="B1125" s="58" t="s">
        <v>319</v>
      </c>
      <c r="C1125" s="58" t="s">
        <v>38</v>
      </c>
      <c r="D1125" s="58">
        <v>0.28607399999999999</v>
      </c>
      <c r="E1125" s="58">
        <v>2.823E-3</v>
      </c>
      <c r="F1125" s="58">
        <v>101.352</v>
      </c>
      <c r="G1125" s="58">
        <v>443586</v>
      </c>
    </row>
    <row r="1126" spans="1:7" s="60" customFormat="1" ht="20" hidden="1">
      <c r="A1126" s="61" t="s">
        <v>288</v>
      </c>
      <c r="B1126" s="61" t="s">
        <v>207</v>
      </c>
      <c r="C1126" s="61" t="s">
        <v>38</v>
      </c>
      <c r="D1126" s="61">
        <v>0.28603800000000001</v>
      </c>
      <c r="E1126" s="61">
        <v>2.797E-3</v>
      </c>
      <c r="F1126" s="61">
        <v>102.27200000000001</v>
      </c>
      <c r="G1126" s="61">
        <v>454301</v>
      </c>
    </row>
    <row r="1127" spans="1:7" s="24" customFormat="1">
      <c r="A1127" s="58" t="s">
        <v>180</v>
      </c>
      <c r="B1127" s="58" t="s">
        <v>312</v>
      </c>
      <c r="C1127" s="58" t="s">
        <v>38</v>
      </c>
      <c r="D1127" s="58">
        <v>0.28638999999999998</v>
      </c>
      <c r="E1127" s="58">
        <v>2.9689999999999999E-3</v>
      </c>
      <c r="F1127" s="58">
        <v>96.450999999999993</v>
      </c>
      <c r="G1127" s="58">
        <v>442787</v>
      </c>
    </row>
    <row r="1128" spans="1:7">
      <c r="A1128" s="58" t="s">
        <v>14</v>
      </c>
      <c r="B1128" s="58" t="s">
        <v>206</v>
      </c>
      <c r="C1128" s="58" t="s">
        <v>38</v>
      </c>
      <c r="D1128" s="58">
        <v>0.28603200000000001</v>
      </c>
      <c r="E1128" s="58">
        <v>2.8400000000000001E-3</v>
      </c>
      <c r="F1128" s="58">
        <v>100.71899999999999</v>
      </c>
      <c r="G1128" s="58">
        <v>440214</v>
      </c>
    </row>
    <row r="1129" spans="1:7" customFormat="1" ht="16" hidden="1">
      <c r="A1129" s="30" t="s">
        <v>39</v>
      </c>
      <c r="B1129" s="30" t="s">
        <v>333</v>
      </c>
      <c r="C1129" s="30" t="s">
        <v>38</v>
      </c>
      <c r="D1129" s="30">
        <v>0.28983700000000001</v>
      </c>
      <c r="E1129" s="30">
        <v>2.9099999999999998E-3</v>
      </c>
      <c r="F1129" s="30">
        <v>99.584999999999994</v>
      </c>
      <c r="G1129" s="30">
        <v>404958</v>
      </c>
    </row>
    <row r="1130" spans="1:7" customFormat="1" ht="16" hidden="1">
      <c r="A1130" s="30" t="s">
        <v>289</v>
      </c>
      <c r="B1130" s="30" t="s">
        <v>234</v>
      </c>
      <c r="C1130" s="30" t="s">
        <v>38</v>
      </c>
      <c r="D1130" s="30">
        <v>0.28984199999999999</v>
      </c>
      <c r="E1130" s="30">
        <v>3.235E-3</v>
      </c>
      <c r="F1130" s="30">
        <v>89.602999999999994</v>
      </c>
      <c r="G1130" s="30">
        <v>182693</v>
      </c>
    </row>
    <row r="1131" spans="1:7" s="24" customFormat="1">
      <c r="A1131" s="58" t="s">
        <v>180</v>
      </c>
      <c r="B1131" s="58" t="s">
        <v>305</v>
      </c>
      <c r="C1131" s="58" t="s">
        <v>38</v>
      </c>
      <c r="D1131" s="58">
        <v>0.28631099999999998</v>
      </c>
      <c r="E1131" s="58">
        <v>3.042E-3</v>
      </c>
      <c r="F1131" s="58">
        <v>94.125</v>
      </c>
      <c r="G1131" s="58">
        <v>440559</v>
      </c>
    </row>
    <row r="1132" spans="1:7" customFormat="1" ht="16" hidden="1">
      <c r="A1132" s="30" t="s">
        <v>41</v>
      </c>
      <c r="B1132" s="30" t="s">
        <v>328</v>
      </c>
      <c r="C1132" s="30" t="s">
        <v>38</v>
      </c>
      <c r="D1132" s="30">
        <v>0.28987800000000002</v>
      </c>
      <c r="E1132" s="30">
        <v>2.9320000000000001E-3</v>
      </c>
      <c r="F1132" s="30">
        <v>98.86</v>
      </c>
      <c r="G1132" s="30">
        <v>331172</v>
      </c>
    </row>
    <row r="1133" spans="1:7" customFormat="1" ht="16" hidden="1">
      <c r="A1133" s="30" t="s">
        <v>291</v>
      </c>
      <c r="B1133" s="30" t="s">
        <v>322</v>
      </c>
      <c r="C1133" s="30" t="s">
        <v>38</v>
      </c>
      <c r="D1133" s="30">
        <v>0.28989199999999998</v>
      </c>
      <c r="E1133" s="30">
        <v>4.2310000000000004E-3</v>
      </c>
      <c r="F1133" s="30">
        <v>68.513999999999996</v>
      </c>
      <c r="G1133" s="30">
        <v>54087</v>
      </c>
    </row>
    <row r="1134" spans="1:7" s="60" customFormat="1" ht="20" hidden="1">
      <c r="A1134" s="61" t="s">
        <v>288</v>
      </c>
      <c r="B1134" s="61" t="s">
        <v>219</v>
      </c>
      <c r="C1134" s="61" t="s">
        <v>38</v>
      </c>
      <c r="D1134" s="61">
        <v>0.285995</v>
      </c>
      <c r="E1134" s="61">
        <v>2.7950000000000002E-3</v>
      </c>
      <c r="F1134" s="61">
        <v>102.315</v>
      </c>
      <c r="G1134" s="61">
        <v>460704</v>
      </c>
    </row>
    <row r="1135" spans="1:7" customFormat="1" ht="16" hidden="1">
      <c r="A1135" s="30" t="s">
        <v>291</v>
      </c>
      <c r="B1135" s="30" t="s">
        <v>310</v>
      </c>
      <c r="C1135" s="30" t="s">
        <v>38</v>
      </c>
      <c r="D1135" s="30">
        <v>0.28991299999999998</v>
      </c>
      <c r="E1135" s="30">
        <v>4.1469999999999996E-3</v>
      </c>
      <c r="F1135" s="30">
        <v>69.909000000000006</v>
      </c>
      <c r="G1135" s="30">
        <v>55370</v>
      </c>
    </row>
    <row r="1136" spans="1:7" hidden="1">
      <c r="A1136" s="9" t="s">
        <v>78</v>
      </c>
      <c r="B1136" s="9" t="s">
        <v>295</v>
      </c>
      <c r="C1136" s="9" t="s">
        <v>38</v>
      </c>
      <c r="D1136" s="9">
        <v>0.25039</v>
      </c>
      <c r="E1136" s="9">
        <v>2.9529999999999999E-3</v>
      </c>
      <c r="F1136" s="9">
        <v>84.793000000000006</v>
      </c>
      <c r="G1136" s="9">
        <v>195583</v>
      </c>
    </row>
    <row r="1137" spans="1:7" customFormat="1" ht="16" hidden="1">
      <c r="A1137" s="30" t="s">
        <v>39</v>
      </c>
      <c r="B1137" s="30" t="s">
        <v>242</v>
      </c>
      <c r="C1137" s="30" t="s">
        <v>38</v>
      </c>
      <c r="D1137" s="30">
        <v>0.289939</v>
      </c>
      <c r="E1137" s="30">
        <v>2.9919999999999999E-3</v>
      </c>
      <c r="F1137" s="30">
        <v>96.911000000000001</v>
      </c>
      <c r="G1137" s="30">
        <v>393642</v>
      </c>
    </row>
    <row r="1138" spans="1:7" s="60" customFormat="1" ht="20" hidden="1">
      <c r="A1138" s="61" t="s">
        <v>287</v>
      </c>
      <c r="B1138" s="61" t="s">
        <v>213</v>
      </c>
      <c r="C1138" s="61" t="s">
        <v>38</v>
      </c>
      <c r="D1138" s="61">
        <v>0.28599400000000003</v>
      </c>
      <c r="E1138" s="61">
        <v>2.947E-3</v>
      </c>
      <c r="F1138" s="61">
        <v>97.034999999999997</v>
      </c>
      <c r="G1138" s="61">
        <v>390195</v>
      </c>
    </row>
    <row r="1139" spans="1:7">
      <c r="A1139" s="58" t="s">
        <v>14</v>
      </c>
      <c r="B1139" s="58" t="s">
        <v>217</v>
      </c>
      <c r="C1139" s="58" t="s">
        <v>38</v>
      </c>
      <c r="D1139" s="58">
        <v>0.28597</v>
      </c>
      <c r="E1139" s="58">
        <v>2.8170000000000001E-3</v>
      </c>
      <c r="F1139" s="58">
        <v>101.517</v>
      </c>
      <c r="G1139" s="58">
        <v>445970</v>
      </c>
    </row>
    <row r="1140" spans="1:7" hidden="1">
      <c r="A1140" s="9" t="s">
        <v>81</v>
      </c>
      <c r="B1140" s="9" t="s">
        <v>295</v>
      </c>
      <c r="C1140" s="9" t="s">
        <v>38</v>
      </c>
      <c r="D1140" s="9">
        <v>0.24865000000000001</v>
      </c>
      <c r="E1140" s="9">
        <v>3.0349999999999999E-3</v>
      </c>
      <c r="F1140" s="9">
        <v>81.921999999999997</v>
      </c>
      <c r="G1140" s="9">
        <v>188839</v>
      </c>
    </row>
    <row r="1141" spans="1:7" customFormat="1" ht="16" hidden="1">
      <c r="A1141" s="30" t="s">
        <v>41</v>
      </c>
      <c r="B1141" s="30" t="s">
        <v>257</v>
      </c>
      <c r="C1141" s="30" t="s">
        <v>38</v>
      </c>
      <c r="D1141" s="30">
        <v>0.28998600000000002</v>
      </c>
      <c r="E1141" s="30">
        <v>2.9719999999999998E-3</v>
      </c>
      <c r="F1141" s="30">
        <v>97.582999999999998</v>
      </c>
      <c r="G1141" s="30">
        <v>318646</v>
      </c>
    </row>
    <row r="1142" spans="1:7" s="60" customFormat="1" ht="20" hidden="1">
      <c r="A1142" s="61" t="s">
        <v>287</v>
      </c>
      <c r="B1142" s="61" t="s">
        <v>206</v>
      </c>
      <c r="C1142" s="61" t="s">
        <v>38</v>
      </c>
      <c r="D1142" s="61">
        <v>0.28595799999999999</v>
      </c>
      <c r="E1142" s="61">
        <v>2.9789999999999999E-3</v>
      </c>
      <c r="F1142" s="61">
        <v>95.986000000000004</v>
      </c>
      <c r="G1142" s="61">
        <v>386235</v>
      </c>
    </row>
    <row r="1143" spans="1:7" s="60" customFormat="1" ht="20" hidden="1">
      <c r="A1143" s="61" t="s">
        <v>288</v>
      </c>
      <c r="B1143" s="61" t="s">
        <v>203</v>
      </c>
      <c r="C1143" s="61" t="s">
        <v>38</v>
      </c>
      <c r="D1143" s="61">
        <v>0.28594399999999998</v>
      </c>
      <c r="E1143" s="61">
        <v>2.8180000000000002E-3</v>
      </c>
      <c r="F1143" s="61">
        <v>101.471</v>
      </c>
      <c r="G1143" s="61">
        <v>458067</v>
      </c>
    </row>
    <row r="1144" spans="1:7" customFormat="1" ht="16" hidden="1">
      <c r="A1144" s="30" t="s">
        <v>289</v>
      </c>
      <c r="B1144" s="30" t="s">
        <v>221</v>
      </c>
      <c r="C1144" s="30" t="s">
        <v>38</v>
      </c>
      <c r="D1144" s="30">
        <v>0.29001100000000002</v>
      </c>
      <c r="E1144" s="30">
        <v>3.2669999999999999E-3</v>
      </c>
      <c r="F1144" s="30">
        <v>88.775000000000006</v>
      </c>
      <c r="G1144" s="30">
        <v>180880</v>
      </c>
    </row>
    <row r="1145" spans="1:7" s="60" customFormat="1" ht="20" hidden="1">
      <c r="A1145" s="61" t="s">
        <v>288</v>
      </c>
      <c r="B1145" s="61" t="s">
        <v>214</v>
      </c>
      <c r="C1145" s="61" t="s">
        <v>38</v>
      </c>
      <c r="D1145" s="61">
        <v>0.28589700000000001</v>
      </c>
      <c r="E1145" s="61">
        <v>2.7650000000000001E-3</v>
      </c>
      <c r="F1145" s="61">
        <v>103.383</v>
      </c>
      <c r="G1145" s="61">
        <v>467578</v>
      </c>
    </row>
    <row r="1146" spans="1:7" s="60" customFormat="1" ht="20" hidden="1">
      <c r="A1146" s="61" t="s">
        <v>287</v>
      </c>
      <c r="B1146" s="61" t="s">
        <v>307</v>
      </c>
      <c r="C1146" s="61" t="s">
        <v>38</v>
      </c>
      <c r="D1146" s="61">
        <v>0.285775</v>
      </c>
      <c r="E1146" s="61">
        <v>2.9120000000000001E-3</v>
      </c>
      <c r="F1146" s="61">
        <v>98.122</v>
      </c>
      <c r="G1146" s="61">
        <v>391613</v>
      </c>
    </row>
    <row r="1147" spans="1:7" customFormat="1" ht="16" hidden="1">
      <c r="A1147" s="30" t="s">
        <v>291</v>
      </c>
      <c r="B1147" s="30" t="s">
        <v>323</v>
      </c>
      <c r="C1147" s="30" t="s">
        <v>38</v>
      </c>
      <c r="D1147" s="30">
        <v>0.29005900000000001</v>
      </c>
      <c r="E1147" s="30">
        <v>4.2370000000000003E-3</v>
      </c>
      <c r="F1147" s="30">
        <v>68.457999999999998</v>
      </c>
      <c r="G1147" s="30">
        <v>53719</v>
      </c>
    </row>
    <row r="1148" spans="1:7" s="24" customFormat="1">
      <c r="A1148" s="58" t="s">
        <v>180</v>
      </c>
      <c r="B1148" s="58" t="s">
        <v>316</v>
      </c>
      <c r="C1148" s="58" t="s">
        <v>38</v>
      </c>
      <c r="D1148" s="58">
        <v>0.28617999999999999</v>
      </c>
      <c r="E1148" s="58">
        <v>2.99E-3</v>
      </c>
      <c r="F1148" s="58">
        <v>95.722999999999999</v>
      </c>
      <c r="G1148" s="58">
        <v>452105</v>
      </c>
    </row>
    <row r="1149" spans="1:7" s="24" customFormat="1">
      <c r="A1149" s="58" t="s">
        <v>180</v>
      </c>
      <c r="B1149" s="58" t="s">
        <v>206</v>
      </c>
      <c r="C1149" s="58" t="s">
        <v>38</v>
      </c>
      <c r="D1149" s="58">
        <v>0.28612199999999999</v>
      </c>
      <c r="E1149" s="58">
        <v>3.0699999999999998E-3</v>
      </c>
      <c r="F1149" s="58">
        <v>93.194000000000003</v>
      </c>
      <c r="G1149" s="58">
        <v>438347</v>
      </c>
    </row>
    <row r="1150" spans="1:7" hidden="1">
      <c r="A1150" s="9" t="s">
        <v>78</v>
      </c>
      <c r="B1150" s="9" t="s">
        <v>294</v>
      </c>
      <c r="C1150" s="9" t="s">
        <v>38</v>
      </c>
      <c r="D1150" s="9">
        <v>0.24073700000000001</v>
      </c>
      <c r="E1150" s="9">
        <v>2.8289999999999999E-3</v>
      </c>
      <c r="F1150" s="9">
        <v>85.100999999999999</v>
      </c>
      <c r="G1150" s="9">
        <v>214537</v>
      </c>
    </row>
    <row r="1151" spans="1:7" customFormat="1" ht="16" hidden="1">
      <c r="A1151" s="30" t="s">
        <v>41</v>
      </c>
      <c r="B1151" s="30" t="s">
        <v>324</v>
      </c>
      <c r="C1151" s="30" t="s">
        <v>38</v>
      </c>
      <c r="D1151" s="30">
        <v>0.290099</v>
      </c>
      <c r="E1151" s="30">
        <v>2.9160000000000002E-3</v>
      </c>
      <c r="F1151" s="30">
        <v>99.491</v>
      </c>
      <c r="G1151" s="30">
        <v>316876</v>
      </c>
    </row>
    <row r="1152" spans="1:7" s="60" customFormat="1" ht="20" hidden="1">
      <c r="A1152" s="61" t="s">
        <v>288</v>
      </c>
      <c r="B1152" s="61" t="s">
        <v>315</v>
      </c>
      <c r="C1152" s="61" t="s">
        <v>38</v>
      </c>
      <c r="D1152" s="61">
        <v>0.28577000000000002</v>
      </c>
      <c r="E1152" s="61">
        <v>2.7499999999999998E-3</v>
      </c>
      <c r="F1152" s="61">
        <v>103.93300000000001</v>
      </c>
      <c r="G1152" s="61">
        <v>465070</v>
      </c>
    </row>
    <row r="1153" spans="1:7" customFormat="1" ht="16" hidden="1">
      <c r="A1153" s="30" t="s">
        <v>289</v>
      </c>
      <c r="B1153" s="30" t="s">
        <v>245</v>
      </c>
      <c r="C1153" s="30" t="s">
        <v>38</v>
      </c>
      <c r="D1153" s="30">
        <v>0.29011900000000002</v>
      </c>
      <c r="E1153" s="30">
        <v>3.2590000000000002E-3</v>
      </c>
      <c r="F1153" s="30">
        <v>89.024000000000001</v>
      </c>
      <c r="G1153" s="30">
        <v>180230</v>
      </c>
    </row>
    <row r="1154" spans="1:7" s="60" customFormat="1" ht="20" hidden="1">
      <c r="A1154" s="61" t="s">
        <v>288</v>
      </c>
      <c r="B1154" s="61" t="s">
        <v>305</v>
      </c>
      <c r="C1154" s="61" t="s">
        <v>38</v>
      </c>
      <c r="D1154" s="61">
        <v>0.28571200000000002</v>
      </c>
      <c r="E1154" s="61">
        <v>2.7880000000000001E-3</v>
      </c>
      <c r="F1154" s="61">
        <v>102.464</v>
      </c>
      <c r="G1154" s="61">
        <v>461906</v>
      </c>
    </row>
    <row r="1155" spans="1:7" customFormat="1" ht="16" hidden="1">
      <c r="A1155" s="30" t="s">
        <v>39</v>
      </c>
      <c r="B1155" s="30" t="s">
        <v>240</v>
      </c>
      <c r="C1155" s="30" t="s">
        <v>38</v>
      </c>
      <c r="D1155" s="30">
        <v>0.29013</v>
      </c>
      <c r="E1155" s="30">
        <v>2.9559999999999999E-3</v>
      </c>
      <c r="F1155" s="30">
        <v>98.144999999999996</v>
      </c>
      <c r="G1155" s="30">
        <v>398799</v>
      </c>
    </row>
    <row r="1156" spans="1:7">
      <c r="A1156" s="58" t="s">
        <v>14</v>
      </c>
      <c r="B1156" s="58" t="s">
        <v>213</v>
      </c>
      <c r="C1156" s="58" t="s">
        <v>38</v>
      </c>
      <c r="D1156" s="58">
        <v>0.28570000000000001</v>
      </c>
      <c r="E1156" s="58">
        <v>2.836E-3</v>
      </c>
      <c r="F1156" s="58">
        <v>100.749</v>
      </c>
      <c r="G1156" s="58">
        <v>444684</v>
      </c>
    </row>
    <row r="1157" spans="1:7" s="24" customFormat="1">
      <c r="A1157" s="58" t="s">
        <v>180</v>
      </c>
      <c r="B1157" s="58" t="s">
        <v>217</v>
      </c>
      <c r="C1157" s="58" t="s">
        <v>38</v>
      </c>
      <c r="D1157" s="58">
        <v>0.286055</v>
      </c>
      <c r="E1157" s="58">
        <v>3.0219999999999999E-3</v>
      </c>
      <c r="F1157" s="58">
        <v>94.662000000000006</v>
      </c>
      <c r="G1157" s="58">
        <v>444815</v>
      </c>
    </row>
    <row r="1158" spans="1:7" customFormat="1" ht="16" hidden="1">
      <c r="A1158" s="30" t="s">
        <v>291</v>
      </c>
      <c r="B1158" s="30" t="s">
        <v>306</v>
      </c>
      <c r="C1158" s="30" t="s">
        <v>38</v>
      </c>
      <c r="D1158" s="30">
        <v>0.29019400000000001</v>
      </c>
      <c r="E1158" s="30">
        <v>4.2420000000000001E-3</v>
      </c>
      <c r="F1158" s="30">
        <v>68.408000000000001</v>
      </c>
      <c r="G1158" s="30">
        <v>53811</v>
      </c>
    </row>
    <row r="1159" spans="1:7" customFormat="1" ht="16" hidden="1">
      <c r="A1159" s="30" t="s">
        <v>291</v>
      </c>
      <c r="B1159" s="30" t="s">
        <v>223</v>
      </c>
      <c r="C1159" s="30" t="s">
        <v>38</v>
      </c>
      <c r="D1159" s="30">
        <v>0.29020000000000001</v>
      </c>
      <c r="E1159" s="30">
        <v>4.0990000000000002E-3</v>
      </c>
      <c r="F1159" s="30">
        <v>70.801000000000002</v>
      </c>
      <c r="G1159" s="30">
        <v>54954</v>
      </c>
    </row>
    <row r="1160" spans="1:7" s="60" customFormat="1" ht="20" hidden="1">
      <c r="A1160" s="61" t="s">
        <v>288</v>
      </c>
      <c r="B1160" s="61" t="s">
        <v>210</v>
      </c>
      <c r="C1160" s="61" t="s">
        <v>38</v>
      </c>
      <c r="D1160" s="61">
        <v>0.28569899999999998</v>
      </c>
      <c r="E1160" s="61">
        <v>2.784E-3</v>
      </c>
      <c r="F1160" s="61">
        <v>102.60299999999999</v>
      </c>
      <c r="G1160" s="61">
        <v>461524</v>
      </c>
    </row>
    <row r="1161" spans="1:7" s="60" customFormat="1" ht="20" hidden="1">
      <c r="A1161" s="61" t="s">
        <v>287</v>
      </c>
      <c r="B1161" s="61" t="s">
        <v>319</v>
      </c>
      <c r="C1161" s="61" t="s">
        <v>38</v>
      </c>
      <c r="D1161" s="61">
        <v>0.285694</v>
      </c>
      <c r="E1161" s="61">
        <v>2.9459999999999998E-3</v>
      </c>
      <c r="F1161" s="61">
        <v>96.992999999999995</v>
      </c>
      <c r="G1161" s="61">
        <v>389174</v>
      </c>
    </row>
    <row r="1162" spans="1:7" customFormat="1" ht="16" hidden="1">
      <c r="A1162" s="30" t="s">
        <v>39</v>
      </c>
      <c r="B1162" s="30" t="s">
        <v>256</v>
      </c>
      <c r="C1162" s="30" t="s">
        <v>38</v>
      </c>
      <c r="D1162" s="30">
        <v>0.29023100000000002</v>
      </c>
      <c r="E1162" s="30">
        <v>2.9429999999999999E-3</v>
      </c>
      <c r="F1162" s="30">
        <v>98.605999999999995</v>
      </c>
      <c r="G1162" s="30">
        <v>405561</v>
      </c>
    </row>
    <row r="1163" spans="1:7" s="60" customFormat="1" ht="20" hidden="1">
      <c r="A1163" s="61" t="s">
        <v>287</v>
      </c>
      <c r="B1163" s="61" t="s">
        <v>266</v>
      </c>
      <c r="C1163" s="61" t="s">
        <v>38</v>
      </c>
      <c r="D1163" s="61">
        <v>0.28567799999999999</v>
      </c>
      <c r="E1163" s="61">
        <v>2.944E-3</v>
      </c>
      <c r="F1163" s="61">
        <v>97.039000000000001</v>
      </c>
      <c r="G1163" s="61">
        <v>389097</v>
      </c>
    </row>
    <row r="1164" spans="1:7" s="60" customFormat="1" ht="20" hidden="1">
      <c r="A1164" s="61" t="s">
        <v>287</v>
      </c>
      <c r="B1164" s="61" t="s">
        <v>207</v>
      </c>
      <c r="C1164" s="61" t="s">
        <v>38</v>
      </c>
      <c r="D1164" s="61">
        <v>0.285661</v>
      </c>
      <c r="E1164" s="61">
        <v>2.9489999999999998E-3</v>
      </c>
      <c r="F1164" s="61">
        <v>96.86</v>
      </c>
      <c r="G1164" s="61">
        <v>375758</v>
      </c>
    </row>
    <row r="1165" spans="1:7" customFormat="1" ht="16" hidden="1">
      <c r="A1165" s="30" t="s">
        <v>291</v>
      </c>
      <c r="B1165" s="30" t="s">
        <v>225</v>
      </c>
      <c r="C1165" s="30" t="s">
        <v>38</v>
      </c>
      <c r="D1165" s="30">
        <v>0.29026999999999997</v>
      </c>
      <c r="E1165" s="30">
        <v>4.4380000000000001E-3</v>
      </c>
      <c r="F1165" s="30">
        <v>65.400999999999996</v>
      </c>
      <c r="G1165" s="30">
        <v>51183</v>
      </c>
    </row>
    <row r="1166" spans="1:7" s="60" customFormat="1" ht="20" hidden="1">
      <c r="A1166" s="61" t="s">
        <v>287</v>
      </c>
      <c r="B1166" s="61" t="s">
        <v>216</v>
      </c>
      <c r="C1166" s="61" t="s">
        <v>38</v>
      </c>
      <c r="D1166" s="61">
        <v>0.28563</v>
      </c>
      <c r="E1166" s="61">
        <v>2.941E-3</v>
      </c>
      <c r="F1166" s="61">
        <v>97.122</v>
      </c>
      <c r="G1166" s="61">
        <v>389469</v>
      </c>
    </row>
    <row r="1167" spans="1:7" customFormat="1" ht="16" hidden="1">
      <c r="A1167" s="30" t="s">
        <v>289</v>
      </c>
      <c r="B1167" s="30" t="s">
        <v>249</v>
      </c>
      <c r="C1167" s="30" t="s">
        <v>38</v>
      </c>
      <c r="D1167" s="30">
        <v>0.290271</v>
      </c>
      <c r="E1167" s="30">
        <v>3.2850000000000002E-3</v>
      </c>
      <c r="F1167" s="30">
        <v>88.367999999999995</v>
      </c>
      <c r="G1167" s="30">
        <v>176922</v>
      </c>
    </row>
    <row r="1168" spans="1:7" s="60" customFormat="1" ht="20" hidden="1">
      <c r="A1168" s="61" t="s">
        <v>288</v>
      </c>
      <c r="B1168" s="61" t="s">
        <v>312</v>
      </c>
      <c r="C1168" s="61" t="s">
        <v>38</v>
      </c>
      <c r="D1168" s="61">
        <v>0.28560200000000002</v>
      </c>
      <c r="E1168" s="61">
        <v>2.7169999999999998E-3</v>
      </c>
      <c r="F1168" s="61">
        <v>105.13200000000001</v>
      </c>
      <c r="G1168" s="61">
        <v>462766</v>
      </c>
    </row>
    <row r="1169" spans="1:7" customFormat="1" ht="16" hidden="1">
      <c r="A1169" s="30" t="s">
        <v>291</v>
      </c>
      <c r="B1169" s="30" t="s">
        <v>319</v>
      </c>
      <c r="C1169" s="30" t="s">
        <v>38</v>
      </c>
      <c r="D1169" s="30">
        <v>0.29031099999999999</v>
      </c>
      <c r="E1169" s="30">
        <v>4.2069999999999998E-3</v>
      </c>
      <c r="F1169" s="30">
        <v>69.013000000000005</v>
      </c>
      <c r="G1169" s="30">
        <v>53532</v>
      </c>
    </row>
    <row r="1170" spans="1:7" customFormat="1" ht="16" hidden="1">
      <c r="A1170" s="30" t="s">
        <v>289</v>
      </c>
      <c r="B1170" s="30" t="s">
        <v>324</v>
      </c>
      <c r="C1170" s="30" t="s">
        <v>38</v>
      </c>
      <c r="D1170" s="30">
        <v>0.29031400000000002</v>
      </c>
      <c r="E1170" s="30">
        <v>3.1960000000000001E-3</v>
      </c>
      <c r="F1170" s="30">
        <v>90.840999999999994</v>
      </c>
      <c r="G1170" s="30">
        <v>181338</v>
      </c>
    </row>
    <row r="1171" spans="1:7" s="24" customFormat="1">
      <c r="A1171" s="58" t="s">
        <v>180</v>
      </c>
      <c r="B1171" s="58" t="s">
        <v>317</v>
      </c>
      <c r="C1171" s="58" t="s">
        <v>38</v>
      </c>
      <c r="D1171" s="58">
        <v>0.28599000000000002</v>
      </c>
      <c r="E1171" s="58">
        <v>3.0820000000000001E-3</v>
      </c>
      <c r="F1171" s="58">
        <v>92.787000000000006</v>
      </c>
      <c r="G1171" s="58">
        <v>440267</v>
      </c>
    </row>
    <row r="1172" spans="1:7" hidden="1">
      <c r="A1172" s="9" t="s">
        <v>81</v>
      </c>
      <c r="B1172" s="9" t="s">
        <v>294</v>
      </c>
      <c r="C1172" s="9" t="s">
        <v>38</v>
      </c>
      <c r="D1172" s="9">
        <v>0.24028099999999999</v>
      </c>
      <c r="E1172" s="9">
        <v>2.9030000000000002E-3</v>
      </c>
      <c r="F1172" s="9">
        <v>82.781000000000006</v>
      </c>
      <c r="G1172" s="9">
        <v>207313</v>
      </c>
    </row>
    <row r="1173" spans="1:7">
      <c r="A1173" s="58" t="s">
        <v>14</v>
      </c>
      <c r="B1173" s="58" t="s">
        <v>222</v>
      </c>
      <c r="C1173" s="58" t="s">
        <v>38</v>
      </c>
      <c r="D1173" s="58">
        <v>0.28558299999999998</v>
      </c>
      <c r="E1173" s="58">
        <v>2.836E-3</v>
      </c>
      <c r="F1173" s="58">
        <v>100.702</v>
      </c>
      <c r="G1173" s="58">
        <v>441177</v>
      </c>
    </row>
    <row r="1174" spans="1:7">
      <c r="A1174" s="58" t="s">
        <v>14</v>
      </c>
      <c r="B1174" s="58" t="s">
        <v>266</v>
      </c>
      <c r="C1174" s="58" t="s">
        <v>38</v>
      </c>
      <c r="D1174" s="58">
        <v>0.28549799999999997</v>
      </c>
      <c r="E1174" s="58">
        <v>2.8240000000000001E-3</v>
      </c>
      <c r="F1174" s="58">
        <v>101.098</v>
      </c>
      <c r="G1174" s="58">
        <v>443260</v>
      </c>
    </row>
    <row r="1175" spans="1:7">
      <c r="A1175" s="58" t="s">
        <v>14</v>
      </c>
      <c r="B1175" s="58" t="s">
        <v>315</v>
      </c>
      <c r="C1175" s="58" t="s">
        <v>38</v>
      </c>
      <c r="D1175" s="58">
        <v>0.28543200000000002</v>
      </c>
      <c r="E1175" s="58">
        <v>2.8189999999999999E-3</v>
      </c>
      <c r="F1175" s="58">
        <v>101.248</v>
      </c>
      <c r="G1175" s="58">
        <v>447557</v>
      </c>
    </row>
    <row r="1176" spans="1:7" customFormat="1" ht="16" hidden="1">
      <c r="A1176" s="30" t="s">
        <v>41</v>
      </c>
      <c r="B1176" s="30" t="s">
        <v>258</v>
      </c>
      <c r="C1176" s="30" t="s">
        <v>38</v>
      </c>
      <c r="D1176" s="30">
        <v>0.29041299999999998</v>
      </c>
      <c r="E1176" s="30">
        <v>3.0019999999999999E-3</v>
      </c>
      <c r="F1176" s="30">
        <v>96.727000000000004</v>
      </c>
      <c r="G1176" s="30">
        <v>310172</v>
      </c>
    </row>
    <row r="1177" spans="1:7" s="24" customFormat="1">
      <c r="A1177" s="58" t="s">
        <v>180</v>
      </c>
      <c r="B1177" s="58" t="s">
        <v>309</v>
      </c>
      <c r="C1177" s="58" t="s">
        <v>38</v>
      </c>
      <c r="D1177" s="58">
        <v>0.285825</v>
      </c>
      <c r="E1177" s="58">
        <v>3.0720000000000001E-3</v>
      </c>
      <c r="F1177" s="58">
        <v>93.05</v>
      </c>
      <c r="G1177" s="58">
        <v>442168</v>
      </c>
    </row>
    <row r="1178" spans="1:7" s="24" customFormat="1">
      <c r="A1178" s="58" t="s">
        <v>180</v>
      </c>
      <c r="B1178" s="58" t="s">
        <v>213</v>
      </c>
      <c r="C1178" s="58" t="s">
        <v>38</v>
      </c>
      <c r="D1178" s="58">
        <v>0.28575400000000001</v>
      </c>
      <c r="E1178" s="58">
        <v>3.0119999999999999E-3</v>
      </c>
      <c r="F1178" s="58">
        <v>94.866</v>
      </c>
      <c r="G1178" s="58">
        <v>443031</v>
      </c>
    </row>
    <row r="1179" spans="1:7" s="60" customFormat="1" ht="20" hidden="1">
      <c r="A1179" s="61" t="s">
        <v>288</v>
      </c>
      <c r="B1179" s="61" t="s">
        <v>309</v>
      </c>
      <c r="C1179" s="61" t="s">
        <v>38</v>
      </c>
      <c r="D1179" s="61">
        <v>0.28537299999999999</v>
      </c>
      <c r="E1179" s="61">
        <v>2.7690000000000002E-3</v>
      </c>
      <c r="F1179" s="61">
        <v>103.06100000000001</v>
      </c>
      <c r="G1179" s="61">
        <v>462865</v>
      </c>
    </row>
    <row r="1180" spans="1:7" s="60" customFormat="1" ht="20" hidden="1">
      <c r="A1180" s="61" t="s">
        <v>288</v>
      </c>
      <c r="B1180" s="61" t="s">
        <v>202</v>
      </c>
      <c r="C1180" s="61" t="s">
        <v>38</v>
      </c>
      <c r="D1180" s="61">
        <v>0.285362</v>
      </c>
      <c r="E1180" s="61">
        <v>2.8340000000000001E-3</v>
      </c>
      <c r="F1180" s="61">
        <v>100.688</v>
      </c>
      <c r="G1180" s="61">
        <v>454491</v>
      </c>
    </row>
    <row r="1181" spans="1:7" customFormat="1" ht="16" hidden="1">
      <c r="A1181" s="30" t="s">
        <v>41</v>
      </c>
      <c r="B1181" s="30" t="s">
        <v>264</v>
      </c>
      <c r="C1181" s="30" t="s">
        <v>38</v>
      </c>
      <c r="D1181" s="30">
        <v>0.29050199999999998</v>
      </c>
      <c r="E1181" s="30">
        <v>2.9710000000000001E-3</v>
      </c>
      <c r="F1181" s="30">
        <v>97.781000000000006</v>
      </c>
      <c r="G1181" s="30">
        <v>302866</v>
      </c>
    </row>
    <row r="1182" spans="1:7" customFormat="1" ht="16" hidden="1">
      <c r="A1182" s="30" t="s">
        <v>39</v>
      </c>
      <c r="B1182" s="30" t="s">
        <v>327</v>
      </c>
      <c r="C1182" s="30" t="s">
        <v>38</v>
      </c>
      <c r="D1182" s="30">
        <v>0.29051399999999999</v>
      </c>
      <c r="E1182" s="30">
        <v>2.9499999999999999E-3</v>
      </c>
      <c r="F1182" s="30">
        <v>98.494</v>
      </c>
      <c r="G1182" s="30">
        <v>405095</v>
      </c>
    </row>
    <row r="1183" spans="1:7" customFormat="1" ht="16" hidden="1">
      <c r="A1183" s="30" t="s">
        <v>289</v>
      </c>
      <c r="B1183" s="30" t="s">
        <v>235</v>
      </c>
      <c r="C1183" s="30" t="s">
        <v>38</v>
      </c>
      <c r="D1183" s="30">
        <v>0.290518</v>
      </c>
      <c r="E1183" s="30">
        <v>3.2980000000000002E-3</v>
      </c>
      <c r="F1183" s="30">
        <v>88.094999999999999</v>
      </c>
      <c r="G1183" s="30">
        <v>178648</v>
      </c>
    </row>
    <row r="1184" spans="1:7">
      <c r="A1184" s="58" t="s">
        <v>14</v>
      </c>
      <c r="B1184" s="58" t="s">
        <v>216</v>
      </c>
      <c r="C1184" s="58" t="s">
        <v>38</v>
      </c>
      <c r="D1184" s="58">
        <v>0.28534700000000002</v>
      </c>
      <c r="E1184" s="58">
        <v>2.8279999999999998E-3</v>
      </c>
      <c r="F1184" s="58">
        <v>100.913</v>
      </c>
      <c r="G1184" s="58">
        <v>443987</v>
      </c>
    </row>
    <row r="1185" spans="1:7">
      <c r="A1185" s="58" t="s">
        <v>14</v>
      </c>
      <c r="B1185" s="58" t="s">
        <v>322</v>
      </c>
      <c r="C1185" s="58" t="s">
        <v>38</v>
      </c>
      <c r="D1185" s="58">
        <v>0.28527000000000002</v>
      </c>
      <c r="E1185" s="58">
        <v>2.7950000000000002E-3</v>
      </c>
      <c r="F1185" s="58">
        <v>102.078</v>
      </c>
      <c r="G1185" s="58">
        <v>447952</v>
      </c>
    </row>
    <row r="1186" spans="1:7" customFormat="1" ht="16" hidden="1">
      <c r="A1186" s="30" t="s">
        <v>41</v>
      </c>
      <c r="B1186" s="30" t="s">
        <v>251</v>
      </c>
      <c r="C1186" s="30" t="s">
        <v>38</v>
      </c>
      <c r="D1186" s="30">
        <v>0.29058200000000001</v>
      </c>
      <c r="E1186" s="30">
        <v>2.9359999999999998E-3</v>
      </c>
      <c r="F1186" s="30">
        <v>98.974000000000004</v>
      </c>
      <c r="G1186" s="30">
        <v>327787</v>
      </c>
    </row>
    <row r="1187" spans="1:7" customFormat="1" ht="16" hidden="1">
      <c r="A1187" s="30" t="s">
        <v>291</v>
      </c>
      <c r="B1187" s="30" t="s">
        <v>228</v>
      </c>
      <c r="C1187" s="30" t="s">
        <v>38</v>
      </c>
      <c r="D1187" s="30">
        <v>0.29059299999999999</v>
      </c>
      <c r="E1187" s="30">
        <v>4.1609999999999998E-3</v>
      </c>
      <c r="F1187" s="30">
        <v>69.83</v>
      </c>
      <c r="G1187" s="30">
        <v>53847</v>
      </c>
    </row>
    <row r="1188" spans="1:7" s="60" customFormat="1" ht="20" hidden="1">
      <c r="A1188" s="61" t="s">
        <v>288</v>
      </c>
      <c r="B1188" s="61" t="s">
        <v>208</v>
      </c>
      <c r="C1188" s="61" t="s">
        <v>38</v>
      </c>
      <c r="D1188" s="61">
        <v>0.28525800000000001</v>
      </c>
      <c r="E1188" s="61">
        <v>2.7590000000000002E-3</v>
      </c>
      <c r="F1188" s="61">
        <v>103.393</v>
      </c>
      <c r="G1188" s="61">
        <v>460663</v>
      </c>
    </row>
    <row r="1189" spans="1:7" s="60" customFormat="1" ht="20" hidden="1">
      <c r="A1189" s="61" t="s">
        <v>287</v>
      </c>
      <c r="B1189" s="61" t="s">
        <v>322</v>
      </c>
      <c r="C1189" s="61" t="s">
        <v>38</v>
      </c>
      <c r="D1189" s="61">
        <v>0.28519600000000001</v>
      </c>
      <c r="E1189" s="61">
        <v>2.9269999999999999E-3</v>
      </c>
      <c r="F1189" s="61">
        <v>97.421999999999997</v>
      </c>
      <c r="G1189" s="61">
        <v>392975</v>
      </c>
    </row>
    <row r="1190" spans="1:7" customFormat="1" ht="16" hidden="1">
      <c r="A1190" s="30" t="s">
        <v>41</v>
      </c>
      <c r="B1190" s="30" t="s">
        <v>331</v>
      </c>
      <c r="C1190" s="30" t="s">
        <v>38</v>
      </c>
      <c r="D1190" s="30">
        <v>0.29064099999999998</v>
      </c>
      <c r="E1190" s="30">
        <v>2.98E-3</v>
      </c>
      <c r="F1190" s="30">
        <v>97.528000000000006</v>
      </c>
      <c r="G1190" s="30">
        <v>316797</v>
      </c>
    </row>
    <row r="1191" spans="1:7" s="60" customFormat="1" ht="20" hidden="1">
      <c r="A1191" s="61" t="s">
        <v>287</v>
      </c>
      <c r="B1191" s="61" t="s">
        <v>310</v>
      </c>
      <c r="C1191" s="61" t="s">
        <v>38</v>
      </c>
      <c r="D1191" s="61">
        <v>0.28518700000000002</v>
      </c>
      <c r="E1191" s="61">
        <v>2.9099999999999998E-3</v>
      </c>
      <c r="F1191" s="61">
        <v>98.016000000000005</v>
      </c>
      <c r="G1191" s="61">
        <v>401831</v>
      </c>
    </row>
    <row r="1192" spans="1:7" s="60" customFormat="1" ht="20" hidden="1">
      <c r="A1192" s="61" t="s">
        <v>288</v>
      </c>
      <c r="B1192" s="61" t="s">
        <v>323</v>
      </c>
      <c r="C1192" s="61" t="s">
        <v>38</v>
      </c>
      <c r="D1192" s="61">
        <v>0.28515699999999999</v>
      </c>
      <c r="E1192" s="61">
        <v>2.7420000000000001E-3</v>
      </c>
      <c r="F1192" s="61">
        <v>104.001</v>
      </c>
      <c r="G1192" s="61">
        <v>462991</v>
      </c>
    </row>
    <row r="1193" spans="1:7" customFormat="1" ht="16" hidden="1">
      <c r="A1193" s="30" t="s">
        <v>41</v>
      </c>
      <c r="B1193" s="30" t="s">
        <v>241</v>
      </c>
      <c r="C1193" s="30" t="s">
        <v>38</v>
      </c>
      <c r="D1193" s="30">
        <v>0.29070299999999999</v>
      </c>
      <c r="E1193" s="30">
        <v>3.0109999999999998E-3</v>
      </c>
      <c r="F1193" s="30">
        <v>96.55</v>
      </c>
      <c r="G1193" s="30">
        <v>309921</v>
      </c>
    </row>
    <row r="1194" spans="1:7" customFormat="1" ht="16" hidden="1">
      <c r="A1194" s="30" t="s">
        <v>41</v>
      </c>
      <c r="B1194" s="30" t="s">
        <v>329</v>
      </c>
      <c r="C1194" s="30" t="s">
        <v>38</v>
      </c>
      <c r="D1194" s="30">
        <v>0.29072900000000002</v>
      </c>
      <c r="E1194" s="30">
        <v>2.9580000000000001E-3</v>
      </c>
      <c r="F1194" s="30">
        <v>98.298000000000002</v>
      </c>
      <c r="G1194" s="30">
        <v>318588</v>
      </c>
    </row>
    <row r="1195" spans="1:7" s="24" customFormat="1">
      <c r="A1195" s="58" t="s">
        <v>180</v>
      </c>
      <c r="B1195" s="58" t="s">
        <v>216</v>
      </c>
      <c r="C1195" s="58" t="s">
        <v>38</v>
      </c>
      <c r="D1195" s="58">
        <v>0.28527200000000003</v>
      </c>
      <c r="E1195" s="58">
        <v>3.0360000000000001E-3</v>
      </c>
      <c r="F1195" s="58">
        <v>93.960999999999999</v>
      </c>
      <c r="G1195" s="58">
        <v>442301</v>
      </c>
    </row>
    <row r="1196" spans="1:7" customFormat="1" ht="16" hidden="1">
      <c r="A1196" s="30" t="s">
        <v>39</v>
      </c>
      <c r="B1196" s="30" t="s">
        <v>265</v>
      </c>
      <c r="C1196" s="30" t="s">
        <v>38</v>
      </c>
      <c r="D1196" s="30">
        <v>0.290767</v>
      </c>
      <c r="E1196" s="30">
        <v>2.9169999999999999E-3</v>
      </c>
      <c r="F1196" s="30">
        <v>99.673000000000002</v>
      </c>
      <c r="G1196" s="30">
        <v>403494</v>
      </c>
    </row>
    <row r="1197" spans="1:7" s="60" customFormat="1" ht="20" hidden="1">
      <c r="A1197" s="61" t="s">
        <v>288</v>
      </c>
      <c r="B1197" s="61" t="s">
        <v>306</v>
      </c>
      <c r="C1197" s="61" t="s">
        <v>38</v>
      </c>
      <c r="D1197" s="61">
        <v>0.28514200000000001</v>
      </c>
      <c r="E1197" s="61">
        <v>2.7399999999999998E-3</v>
      </c>
      <c r="F1197" s="61">
        <v>104.07299999999999</v>
      </c>
      <c r="G1197" s="61">
        <v>463433</v>
      </c>
    </row>
    <row r="1198" spans="1:7" customFormat="1" ht="16" hidden="1">
      <c r="A1198" s="30" t="s">
        <v>39</v>
      </c>
      <c r="B1198" s="30" t="s">
        <v>241</v>
      </c>
      <c r="C1198" s="30" t="s">
        <v>38</v>
      </c>
      <c r="D1198" s="30">
        <v>0.29080600000000001</v>
      </c>
      <c r="E1198" s="30">
        <v>2.967E-3</v>
      </c>
      <c r="F1198" s="30">
        <v>98.009</v>
      </c>
      <c r="G1198" s="30">
        <v>393869</v>
      </c>
    </row>
    <row r="1199" spans="1:7">
      <c r="A1199" s="58" t="s">
        <v>14</v>
      </c>
      <c r="B1199" s="58" t="s">
        <v>310</v>
      </c>
      <c r="C1199" s="58" t="s">
        <v>38</v>
      </c>
      <c r="D1199" s="58">
        <v>0.28511900000000001</v>
      </c>
      <c r="E1199" s="58">
        <v>2.7889999999999998E-3</v>
      </c>
      <c r="F1199" s="58">
        <v>102.21599999999999</v>
      </c>
      <c r="G1199" s="58">
        <v>457460</v>
      </c>
    </row>
    <row r="1200" spans="1:7">
      <c r="A1200" s="58" t="s">
        <v>14</v>
      </c>
      <c r="B1200" s="58" t="s">
        <v>304</v>
      </c>
      <c r="C1200" s="58" t="s">
        <v>38</v>
      </c>
      <c r="D1200" s="58">
        <v>0.285103</v>
      </c>
      <c r="E1200" s="58">
        <v>2.8240000000000001E-3</v>
      </c>
      <c r="F1200" s="58">
        <v>100.941</v>
      </c>
      <c r="G1200" s="58">
        <v>441582</v>
      </c>
    </row>
    <row r="1201" spans="1:7" customFormat="1" ht="16" hidden="1">
      <c r="A1201" s="30" t="s">
        <v>289</v>
      </c>
      <c r="B1201" s="30" t="s">
        <v>253</v>
      </c>
      <c r="C1201" s="30" t="s">
        <v>38</v>
      </c>
      <c r="D1201" s="30">
        <v>0.29087200000000002</v>
      </c>
      <c r="E1201" s="30">
        <v>3.1960000000000001E-3</v>
      </c>
      <c r="F1201" s="30">
        <v>91.01</v>
      </c>
      <c r="G1201" s="30">
        <v>179637</v>
      </c>
    </row>
    <row r="1202" spans="1:7" s="60" customFormat="1" ht="20" hidden="1">
      <c r="A1202" s="61" t="s">
        <v>288</v>
      </c>
      <c r="B1202" s="61" t="s">
        <v>308</v>
      </c>
      <c r="C1202" s="61" t="s">
        <v>38</v>
      </c>
      <c r="D1202" s="61">
        <v>0.28509400000000001</v>
      </c>
      <c r="E1202" s="61">
        <v>2.7729999999999999E-3</v>
      </c>
      <c r="F1202" s="61">
        <v>102.79900000000001</v>
      </c>
      <c r="G1202" s="61">
        <v>463010</v>
      </c>
    </row>
    <row r="1203" spans="1:7" customFormat="1" ht="16" hidden="1">
      <c r="A1203" s="30" t="s">
        <v>41</v>
      </c>
      <c r="B1203" s="30" t="s">
        <v>255</v>
      </c>
      <c r="C1203" s="30" t="s">
        <v>38</v>
      </c>
      <c r="D1203" s="30">
        <v>0.29089999999999999</v>
      </c>
      <c r="E1203" s="30">
        <v>2.9640000000000001E-3</v>
      </c>
      <c r="F1203" s="30">
        <v>98.161000000000001</v>
      </c>
      <c r="G1203" s="30">
        <v>316818</v>
      </c>
    </row>
    <row r="1204" spans="1:7" s="24" customFormat="1">
      <c r="A1204" s="58" t="s">
        <v>180</v>
      </c>
      <c r="B1204" s="58" t="s">
        <v>222</v>
      </c>
      <c r="C1204" s="58" t="s">
        <v>38</v>
      </c>
      <c r="D1204" s="58">
        <v>0.28504600000000002</v>
      </c>
      <c r="E1204" s="58">
        <v>3.0230000000000001E-3</v>
      </c>
      <c r="F1204" s="58">
        <v>94.284999999999997</v>
      </c>
      <c r="G1204" s="58">
        <v>439347</v>
      </c>
    </row>
    <row r="1205" spans="1:7" customFormat="1" ht="16" hidden="1">
      <c r="A1205" s="30" t="s">
        <v>39</v>
      </c>
      <c r="B1205" s="30" t="s">
        <v>260</v>
      </c>
      <c r="C1205" s="30" t="s">
        <v>38</v>
      </c>
      <c r="D1205" s="30">
        <v>0.29092499999999999</v>
      </c>
      <c r="E1205" s="30">
        <v>2.9399999999999999E-3</v>
      </c>
      <c r="F1205" s="30">
        <v>98.948999999999998</v>
      </c>
      <c r="G1205" s="30">
        <v>402926</v>
      </c>
    </row>
    <row r="1206" spans="1:7" s="60" customFormat="1" ht="20" hidden="1">
      <c r="A1206" s="61" t="s">
        <v>288</v>
      </c>
      <c r="B1206" s="61" t="s">
        <v>212</v>
      </c>
      <c r="C1206" s="61" t="s">
        <v>38</v>
      </c>
      <c r="D1206" s="61">
        <v>0.28509200000000001</v>
      </c>
      <c r="E1206" s="61">
        <v>2.7620000000000001E-3</v>
      </c>
      <c r="F1206" s="61">
        <v>103.224</v>
      </c>
      <c r="G1206" s="61">
        <v>464262</v>
      </c>
    </row>
    <row r="1207" spans="1:7" customFormat="1" ht="16" hidden="1">
      <c r="A1207" s="30" t="s">
        <v>39</v>
      </c>
      <c r="B1207" s="30" t="s">
        <v>270</v>
      </c>
      <c r="C1207" s="30" t="s">
        <v>38</v>
      </c>
      <c r="D1207" s="30">
        <v>0.29094399999999998</v>
      </c>
      <c r="E1207" s="30">
        <v>2.9299999999999999E-3</v>
      </c>
      <c r="F1207" s="30">
        <v>99.305999999999997</v>
      </c>
      <c r="G1207" s="30">
        <v>402759</v>
      </c>
    </row>
    <row r="1208" spans="1:7" customFormat="1" ht="16" hidden="1">
      <c r="A1208" s="30" t="s">
        <v>39</v>
      </c>
      <c r="B1208" s="30" t="s">
        <v>248</v>
      </c>
      <c r="C1208" s="30" t="s">
        <v>38</v>
      </c>
      <c r="D1208" s="30">
        <v>0.29095399999999999</v>
      </c>
      <c r="E1208" s="30">
        <v>2.9520000000000002E-3</v>
      </c>
      <c r="F1208" s="30">
        <v>98.564999999999998</v>
      </c>
      <c r="G1208" s="30">
        <v>399250</v>
      </c>
    </row>
    <row r="1209" spans="1:7" customFormat="1" ht="16" hidden="1">
      <c r="A1209" s="30" t="s">
        <v>39</v>
      </c>
      <c r="B1209" s="30" t="s">
        <v>278</v>
      </c>
      <c r="C1209" s="30" t="s">
        <v>38</v>
      </c>
      <c r="D1209" s="30">
        <v>0.29097899999999999</v>
      </c>
      <c r="E1209" s="30">
        <v>2.9459999999999998E-3</v>
      </c>
      <c r="F1209" s="30">
        <v>98.763999999999996</v>
      </c>
      <c r="G1209" s="30">
        <v>399014</v>
      </c>
    </row>
    <row r="1210" spans="1:7" customFormat="1" ht="16" hidden="1">
      <c r="A1210" s="30" t="s">
        <v>291</v>
      </c>
      <c r="B1210" s="30" t="s">
        <v>244</v>
      </c>
      <c r="C1210" s="30" t="s">
        <v>38</v>
      </c>
      <c r="D1210" s="30">
        <v>0.29098000000000002</v>
      </c>
      <c r="E1210" s="30">
        <v>4.2399999999999998E-3</v>
      </c>
      <c r="F1210" s="30">
        <v>68.623999999999995</v>
      </c>
      <c r="G1210" s="30">
        <v>53403</v>
      </c>
    </row>
    <row r="1211" spans="1:7" s="24" customFormat="1">
      <c r="A1211" s="58" t="s">
        <v>180</v>
      </c>
      <c r="B1211" s="58" t="s">
        <v>214</v>
      </c>
      <c r="C1211" s="58" t="s">
        <v>38</v>
      </c>
      <c r="D1211" s="58">
        <v>0.28498699999999999</v>
      </c>
      <c r="E1211" s="58">
        <v>3.0349999999999999E-3</v>
      </c>
      <c r="F1211" s="58">
        <v>93.896000000000001</v>
      </c>
      <c r="G1211" s="58">
        <v>452143</v>
      </c>
    </row>
    <row r="1212" spans="1:7" customFormat="1" ht="16" hidden="1">
      <c r="A1212" s="30" t="s">
        <v>289</v>
      </c>
      <c r="B1212" s="30" t="s">
        <v>328</v>
      </c>
      <c r="C1212" s="30" t="s">
        <v>38</v>
      </c>
      <c r="D1212" s="30">
        <v>0.291024</v>
      </c>
      <c r="E1212" s="30">
        <v>3.192E-3</v>
      </c>
      <c r="F1212" s="30">
        <v>91.183000000000007</v>
      </c>
      <c r="G1212" s="30">
        <v>190376</v>
      </c>
    </row>
    <row r="1213" spans="1:7" customFormat="1" ht="16" hidden="1">
      <c r="A1213" s="30" t="s">
        <v>41</v>
      </c>
      <c r="B1213" s="30" t="s">
        <v>263</v>
      </c>
      <c r="C1213" s="30" t="s">
        <v>38</v>
      </c>
      <c r="D1213" s="30">
        <v>0.29102499999999998</v>
      </c>
      <c r="E1213" s="30">
        <v>2.983E-3</v>
      </c>
      <c r="F1213" s="30">
        <v>97.569000000000003</v>
      </c>
      <c r="G1213" s="30">
        <v>317865</v>
      </c>
    </row>
    <row r="1214" spans="1:7" s="24" customFormat="1">
      <c r="A1214" s="58" t="s">
        <v>180</v>
      </c>
      <c r="B1214" s="58" t="s">
        <v>203</v>
      </c>
      <c r="C1214" s="58" t="s">
        <v>38</v>
      </c>
      <c r="D1214" s="58">
        <v>0.284883</v>
      </c>
      <c r="E1214" s="58">
        <v>3.1029999999999999E-3</v>
      </c>
      <c r="F1214" s="58">
        <v>91.822999999999993</v>
      </c>
      <c r="G1214" s="58">
        <v>433591</v>
      </c>
    </row>
    <row r="1215" spans="1:7" customFormat="1" ht="16" hidden="1">
      <c r="A1215" s="30" t="s">
        <v>39</v>
      </c>
      <c r="B1215" s="30" t="s">
        <v>267</v>
      </c>
      <c r="C1215" s="30" t="s">
        <v>38</v>
      </c>
      <c r="D1215" s="30">
        <v>0.29107300000000003</v>
      </c>
      <c r="E1215" s="30">
        <v>2.983E-3</v>
      </c>
      <c r="F1215" s="30">
        <v>97.591999999999999</v>
      </c>
      <c r="G1215" s="30">
        <v>393910</v>
      </c>
    </row>
    <row r="1216" spans="1:7" s="60" customFormat="1" ht="20" hidden="1">
      <c r="A1216" s="61" t="s">
        <v>287</v>
      </c>
      <c r="B1216" s="61" t="s">
        <v>204</v>
      </c>
      <c r="C1216" s="61" t="s">
        <v>38</v>
      </c>
      <c r="D1216" s="61">
        <v>0.28505999999999998</v>
      </c>
      <c r="E1216" s="61">
        <v>2.944E-3</v>
      </c>
      <c r="F1216" s="61">
        <v>96.816999999999993</v>
      </c>
      <c r="G1216" s="61">
        <v>393377</v>
      </c>
    </row>
    <row r="1217" spans="1:7" customFormat="1" ht="16" hidden="1">
      <c r="A1217" s="30" t="s">
        <v>39</v>
      </c>
      <c r="B1217" s="30" t="s">
        <v>246</v>
      </c>
      <c r="C1217" s="30" t="s">
        <v>38</v>
      </c>
      <c r="D1217" s="30">
        <v>0.29108400000000001</v>
      </c>
      <c r="E1217" s="30">
        <v>3.1689999999999999E-3</v>
      </c>
      <c r="F1217" s="30">
        <v>91.858999999999995</v>
      </c>
      <c r="G1217" s="30">
        <v>377872</v>
      </c>
    </row>
    <row r="1218" spans="1:7" customFormat="1" ht="16" hidden="1">
      <c r="A1218" s="30" t="s">
        <v>289</v>
      </c>
      <c r="B1218" s="30" t="s">
        <v>239</v>
      </c>
      <c r="C1218" s="30" t="s">
        <v>38</v>
      </c>
      <c r="D1218" s="30">
        <v>0.29110900000000001</v>
      </c>
      <c r="E1218" s="30">
        <v>3.2759999999999998E-3</v>
      </c>
      <c r="F1218" s="30">
        <v>88.86</v>
      </c>
      <c r="G1218" s="30">
        <v>181983</v>
      </c>
    </row>
    <row r="1219" spans="1:7" s="60" customFormat="1" ht="20" hidden="1">
      <c r="A1219" s="61" t="s">
        <v>287</v>
      </c>
      <c r="B1219" s="61" t="s">
        <v>304</v>
      </c>
      <c r="C1219" s="61" t="s">
        <v>38</v>
      </c>
      <c r="D1219" s="61">
        <v>0.28504099999999999</v>
      </c>
      <c r="E1219" s="61">
        <v>2.954E-3</v>
      </c>
      <c r="F1219" s="61">
        <v>96.483000000000004</v>
      </c>
      <c r="G1219" s="61">
        <v>387258</v>
      </c>
    </row>
    <row r="1220" spans="1:7">
      <c r="A1220" s="58" t="s">
        <v>14</v>
      </c>
      <c r="B1220" s="58" t="s">
        <v>204</v>
      </c>
      <c r="C1220" s="58" t="s">
        <v>38</v>
      </c>
      <c r="D1220" s="58">
        <v>0.28502</v>
      </c>
      <c r="E1220" s="58">
        <v>2.8570000000000002E-3</v>
      </c>
      <c r="F1220" s="58">
        <v>99.751000000000005</v>
      </c>
      <c r="G1220" s="58">
        <v>448078</v>
      </c>
    </row>
    <row r="1221" spans="1:7" s="60" customFormat="1" ht="20" hidden="1">
      <c r="A1221" s="61" t="s">
        <v>287</v>
      </c>
      <c r="B1221" s="61" t="s">
        <v>222</v>
      </c>
      <c r="C1221" s="61" t="s">
        <v>38</v>
      </c>
      <c r="D1221" s="61">
        <v>0.28501599999999999</v>
      </c>
      <c r="E1221" s="61">
        <v>2.944E-3</v>
      </c>
      <c r="F1221" s="61">
        <v>96.804000000000002</v>
      </c>
      <c r="G1221" s="61">
        <v>387086</v>
      </c>
    </row>
    <row r="1222" spans="1:7" s="60" customFormat="1" ht="20" hidden="1">
      <c r="A1222" s="62" t="s">
        <v>287</v>
      </c>
      <c r="B1222" s="62" t="s">
        <v>312</v>
      </c>
      <c r="C1222" s="62" t="s">
        <v>38</v>
      </c>
      <c r="D1222" s="62">
        <v>0.28497499999999998</v>
      </c>
      <c r="E1222" s="62">
        <v>2.882E-3</v>
      </c>
      <c r="F1222" s="62">
        <v>98.882000000000005</v>
      </c>
      <c r="G1222" s="62">
        <v>390054</v>
      </c>
    </row>
    <row r="1223" spans="1:7" s="60" customFormat="1" ht="20" hidden="1">
      <c r="A1223" s="62" t="s">
        <v>288</v>
      </c>
      <c r="B1223" s="62" t="s">
        <v>201</v>
      </c>
      <c r="C1223" s="62" t="s">
        <v>38</v>
      </c>
      <c r="D1223" s="62">
        <v>0.28487800000000002</v>
      </c>
      <c r="E1223" s="62">
        <v>2.745E-3</v>
      </c>
      <c r="F1223" s="62">
        <v>103.785</v>
      </c>
      <c r="G1223" s="62">
        <v>469646</v>
      </c>
    </row>
    <row r="1224" spans="1:7" customFormat="1" ht="16" hidden="1">
      <c r="A1224" s="30" t="s">
        <v>41</v>
      </c>
      <c r="B1224" s="30" t="s">
        <v>252</v>
      </c>
      <c r="C1224" s="30" t="s">
        <v>38</v>
      </c>
      <c r="D1224" s="30">
        <v>0.29117999999999999</v>
      </c>
      <c r="E1224" s="30">
        <v>2.9910000000000002E-3</v>
      </c>
      <c r="F1224" s="30">
        <v>97.352999999999994</v>
      </c>
      <c r="G1224" s="30">
        <v>314324</v>
      </c>
    </row>
    <row r="1225" spans="1:7" s="60" customFormat="1" ht="20" hidden="1">
      <c r="A1225" s="62" t="s">
        <v>287</v>
      </c>
      <c r="B1225" s="62" t="s">
        <v>219</v>
      </c>
      <c r="C1225" s="62" t="s">
        <v>38</v>
      </c>
      <c r="D1225" s="62">
        <v>0.28484599999999999</v>
      </c>
      <c r="E1225" s="62">
        <v>2.9489999999999998E-3</v>
      </c>
      <c r="F1225" s="62">
        <v>96.596000000000004</v>
      </c>
      <c r="G1225" s="62">
        <v>388633</v>
      </c>
    </row>
    <row r="1226" spans="1:7">
      <c r="A1226" s="58" t="s">
        <v>14</v>
      </c>
      <c r="B1226" s="58" t="s">
        <v>207</v>
      </c>
      <c r="C1226" s="58" t="s">
        <v>38</v>
      </c>
      <c r="D1226" s="58">
        <v>0.284833</v>
      </c>
      <c r="E1226" s="58">
        <v>2.8549999999999999E-3</v>
      </c>
      <c r="F1226" s="58">
        <v>99.768000000000001</v>
      </c>
      <c r="G1226" s="58">
        <v>429336</v>
      </c>
    </row>
    <row r="1227" spans="1:7" s="60" customFormat="1" ht="20" hidden="1">
      <c r="A1227" s="62" t="s">
        <v>288</v>
      </c>
      <c r="B1227" s="62" t="s">
        <v>311</v>
      </c>
      <c r="C1227" s="62" t="s">
        <v>38</v>
      </c>
      <c r="D1227" s="62">
        <v>0.284827</v>
      </c>
      <c r="E1227" s="62">
        <v>2.7460000000000002E-3</v>
      </c>
      <c r="F1227" s="62">
        <v>103.736</v>
      </c>
      <c r="G1227" s="62">
        <v>472561</v>
      </c>
    </row>
    <row r="1228" spans="1:7" s="24" customFormat="1">
      <c r="A1228" s="58" t="s">
        <v>180</v>
      </c>
      <c r="B1228" s="58" t="s">
        <v>231</v>
      </c>
      <c r="C1228" s="58" t="s">
        <v>38</v>
      </c>
      <c r="D1228" s="58">
        <v>0.28472500000000001</v>
      </c>
      <c r="E1228" s="58">
        <v>2.9940000000000001E-3</v>
      </c>
      <c r="F1228" s="58">
        <v>95.084999999999994</v>
      </c>
      <c r="G1228" s="58">
        <v>429909</v>
      </c>
    </row>
    <row r="1229" spans="1:7" s="60" customFormat="1" ht="20" hidden="1">
      <c r="A1229" s="62" t="s">
        <v>287</v>
      </c>
      <c r="B1229" s="62" t="s">
        <v>210</v>
      </c>
      <c r="C1229" s="62" t="s">
        <v>38</v>
      </c>
      <c r="D1229" s="62">
        <v>0.2848</v>
      </c>
      <c r="E1229" s="62">
        <v>2.941E-3</v>
      </c>
      <c r="F1229" s="62">
        <v>96.838999999999999</v>
      </c>
      <c r="G1229" s="62">
        <v>389962</v>
      </c>
    </row>
    <row r="1230" spans="1:7">
      <c r="A1230" s="58" t="s">
        <v>14</v>
      </c>
      <c r="B1230" s="58" t="s">
        <v>203</v>
      </c>
      <c r="C1230" s="58" t="s">
        <v>38</v>
      </c>
      <c r="D1230" s="58">
        <v>0.28478999999999999</v>
      </c>
      <c r="E1230" s="58">
        <v>2.8509999999999998E-3</v>
      </c>
      <c r="F1230" s="58">
        <v>99.894000000000005</v>
      </c>
      <c r="G1230" s="58">
        <v>436509</v>
      </c>
    </row>
    <row r="1231" spans="1:7" s="60" customFormat="1" ht="20" hidden="1">
      <c r="A1231" s="62" t="s">
        <v>288</v>
      </c>
      <c r="B1231" s="62" t="s">
        <v>313</v>
      </c>
      <c r="C1231" s="62" t="s">
        <v>38</v>
      </c>
      <c r="D1231" s="62">
        <v>0.28475200000000001</v>
      </c>
      <c r="E1231" s="62">
        <v>2.7209999999999999E-3</v>
      </c>
      <c r="F1231" s="62">
        <v>104.66800000000001</v>
      </c>
      <c r="G1231" s="62">
        <v>463811</v>
      </c>
    </row>
    <row r="1232" spans="1:7" customFormat="1" ht="16" hidden="1">
      <c r="A1232" s="30" t="s">
        <v>41</v>
      </c>
      <c r="B1232" s="30" t="s">
        <v>333</v>
      </c>
      <c r="C1232" s="30" t="s">
        <v>38</v>
      </c>
      <c r="D1232" s="30">
        <v>0.29131099999999999</v>
      </c>
      <c r="E1232" s="30">
        <v>2.98E-3</v>
      </c>
      <c r="F1232" s="30">
        <v>97.756</v>
      </c>
      <c r="G1232" s="30">
        <v>318401</v>
      </c>
    </row>
    <row r="1233" spans="1:7" s="60" customFormat="1" ht="20" hidden="1">
      <c r="A1233" s="62" t="s">
        <v>287</v>
      </c>
      <c r="B1233" s="62" t="s">
        <v>315</v>
      </c>
      <c r="C1233" s="62" t="s">
        <v>38</v>
      </c>
      <c r="D1233" s="62">
        <v>0.28467999999999999</v>
      </c>
      <c r="E1233" s="62">
        <v>2.9589999999999998E-3</v>
      </c>
      <c r="F1233" s="62">
        <v>96.224000000000004</v>
      </c>
      <c r="G1233" s="62">
        <v>392587</v>
      </c>
    </row>
    <row r="1234" spans="1:7" customFormat="1" ht="16" hidden="1">
      <c r="A1234" s="30" t="s">
        <v>41</v>
      </c>
      <c r="B1234" s="30" t="s">
        <v>247</v>
      </c>
      <c r="C1234" s="30" t="s">
        <v>38</v>
      </c>
      <c r="D1234" s="30">
        <v>0.29136600000000001</v>
      </c>
      <c r="E1234" s="30">
        <v>2.9989999999999999E-3</v>
      </c>
      <c r="F1234" s="30">
        <v>97.17</v>
      </c>
      <c r="G1234" s="30">
        <v>313670</v>
      </c>
    </row>
    <row r="1235" spans="1:7">
      <c r="A1235" s="58" t="s">
        <v>14</v>
      </c>
      <c r="B1235" s="58" t="s">
        <v>214</v>
      </c>
      <c r="C1235" s="58" t="s">
        <v>38</v>
      </c>
      <c r="D1235" s="58">
        <v>0.28458600000000001</v>
      </c>
      <c r="E1235" s="58">
        <v>2.7989999999999998E-3</v>
      </c>
      <c r="F1235" s="58">
        <v>101.658</v>
      </c>
      <c r="G1235" s="58">
        <v>452904</v>
      </c>
    </row>
    <row r="1236" spans="1:7" customFormat="1" ht="16" hidden="1">
      <c r="A1236" s="30" t="s">
        <v>39</v>
      </c>
      <c r="B1236" s="30" t="s">
        <v>277</v>
      </c>
      <c r="C1236" s="30" t="s">
        <v>38</v>
      </c>
      <c r="D1236" s="30">
        <v>0.29141400000000001</v>
      </c>
      <c r="E1236" s="30">
        <v>2.9589999999999998E-3</v>
      </c>
      <c r="F1236" s="30">
        <v>98.49</v>
      </c>
      <c r="G1236" s="30">
        <v>397076</v>
      </c>
    </row>
    <row r="1237" spans="1:7" customFormat="1" ht="16" hidden="1">
      <c r="A1237" s="30" t="s">
        <v>39</v>
      </c>
      <c r="B1237" s="30" t="s">
        <v>275</v>
      </c>
      <c r="C1237" s="30" t="s">
        <v>38</v>
      </c>
      <c r="D1237" s="30">
        <v>0.29141499999999998</v>
      </c>
      <c r="E1237" s="30">
        <v>2.9429999999999999E-3</v>
      </c>
      <c r="F1237" s="30">
        <v>99.033000000000001</v>
      </c>
      <c r="G1237" s="30">
        <v>399309</v>
      </c>
    </row>
    <row r="1238" spans="1:7" s="60" customFormat="1" ht="20" hidden="1">
      <c r="A1238" s="62" t="s">
        <v>287</v>
      </c>
      <c r="B1238" s="62" t="s">
        <v>305</v>
      </c>
      <c r="C1238" s="62" t="s">
        <v>38</v>
      </c>
      <c r="D1238" s="62">
        <v>0.28454600000000002</v>
      </c>
      <c r="E1238" s="62">
        <v>2.9729999999999999E-3</v>
      </c>
      <c r="F1238" s="62">
        <v>95.715999999999994</v>
      </c>
      <c r="G1238" s="62">
        <v>388217</v>
      </c>
    </row>
    <row r="1239" spans="1:7" s="60" customFormat="1" ht="20" hidden="1">
      <c r="A1239" s="62" t="s">
        <v>287</v>
      </c>
      <c r="B1239" s="62" t="s">
        <v>214</v>
      </c>
      <c r="C1239" s="62" t="s">
        <v>38</v>
      </c>
      <c r="D1239" s="62">
        <v>0.28451399999999999</v>
      </c>
      <c r="E1239" s="62">
        <v>2.9350000000000001E-3</v>
      </c>
      <c r="F1239" s="62">
        <v>96.933000000000007</v>
      </c>
      <c r="G1239" s="62">
        <v>397731</v>
      </c>
    </row>
    <row r="1240" spans="1:7" customFormat="1" ht="16" hidden="1">
      <c r="A1240" s="30" t="s">
        <v>39</v>
      </c>
      <c r="B1240" s="30" t="s">
        <v>332</v>
      </c>
      <c r="C1240" s="30" t="s">
        <v>38</v>
      </c>
      <c r="D1240" s="30">
        <v>0.29144199999999998</v>
      </c>
      <c r="E1240" s="30">
        <v>2.9299999999999999E-3</v>
      </c>
      <c r="F1240" s="30">
        <v>99.48</v>
      </c>
      <c r="G1240" s="30">
        <v>404102</v>
      </c>
    </row>
    <row r="1241" spans="1:7" customFormat="1" ht="16" hidden="1">
      <c r="A1241" s="30" t="s">
        <v>291</v>
      </c>
      <c r="B1241" s="30" t="s">
        <v>232</v>
      </c>
      <c r="C1241" s="30" t="s">
        <v>38</v>
      </c>
      <c r="D1241" s="30">
        <v>0.29144300000000001</v>
      </c>
      <c r="E1241" s="30">
        <v>4.1679999999999998E-3</v>
      </c>
      <c r="F1241" s="30">
        <v>69.923000000000002</v>
      </c>
      <c r="G1241" s="30">
        <v>55020</v>
      </c>
    </row>
    <row r="1242" spans="1:7">
      <c r="A1242" s="58" t="s">
        <v>14</v>
      </c>
      <c r="B1242" s="58" t="s">
        <v>305</v>
      </c>
      <c r="C1242" s="58" t="s">
        <v>38</v>
      </c>
      <c r="D1242" s="58">
        <v>0.28443200000000002</v>
      </c>
      <c r="E1242" s="58">
        <v>2.8500000000000001E-3</v>
      </c>
      <c r="F1242" s="58">
        <v>99.796999999999997</v>
      </c>
      <c r="G1242" s="58">
        <v>442697</v>
      </c>
    </row>
    <row r="1243" spans="1:7">
      <c r="A1243" s="58" t="s">
        <v>14</v>
      </c>
      <c r="B1243" s="58" t="s">
        <v>219</v>
      </c>
      <c r="C1243" s="58" t="s">
        <v>38</v>
      </c>
      <c r="D1243" s="58">
        <v>0.28434700000000002</v>
      </c>
      <c r="E1243" s="58">
        <v>2.8540000000000002E-3</v>
      </c>
      <c r="F1243" s="58">
        <v>99.619</v>
      </c>
      <c r="G1243" s="58">
        <v>442993</v>
      </c>
    </row>
    <row r="1244" spans="1:7" customFormat="1" ht="16" hidden="1">
      <c r="A1244" s="30" t="s">
        <v>39</v>
      </c>
      <c r="B1244" s="30" t="s">
        <v>272</v>
      </c>
      <c r="C1244" s="30" t="s">
        <v>38</v>
      </c>
      <c r="D1244" s="30">
        <v>0.29150300000000001</v>
      </c>
      <c r="E1244" s="30">
        <v>2.9740000000000001E-3</v>
      </c>
      <c r="F1244" s="30">
        <v>98.019000000000005</v>
      </c>
      <c r="G1244" s="30">
        <v>390087</v>
      </c>
    </row>
    <row r="1245" spans="1:7" customFormat="1" ht="16" hidden="1">
      <c r="A1245" s="30" t="s">
        <v>41</v>
      </c>
      <c r="B1245" s="30" t="s">
        <v>260</v>
      </c>
      <c r="C1245" s="30" t="s">
        <v>38</v>
      </c>
      <c r="D1245" s="30">
        <v>0.29150399999999999</v>
      </c>
      <c r="E1245" s="30">
        <v>2.9880000000000002E-3</v>
      </c>
      <c r="F1245" s="30">
        <v>97.572000000000003</v>
      </c>
      <c r="G1245" s="30">
        <v>317353</v>
      </c>
    </row>
    <row r="1246" spans="1:7" customFormat="1" ht="16" hidden="1">
      <c r="A1246" s="30" t="s">
        <v>39</v>
      </c>
      <c r="B1246" s="30" t="s">
        <v>258</v>
      </c>
      <c r="C1246" s="30" t="s">
        <v>38</v>
      </c>
      <c r="D1246" s="30">
        <v>0.29151199999999999</v>
      </c>
      <c r="E1246" s="30">
        <v>2.9559999999999999E-3</v>
      </c>
      <c r="F1246" s="30">
        <v>98.614000000000004</v>
      </c>
      <c r="G1246" s="30">
        <v>394140</v>
      </c>
    </row>
    <row r="1247" spans="1:7" s="24" customFormat="1">
      <c r="A1247" s="58" t="s">
        <v>180</v>
      </c>
      <c r="B1247" s="58" t="s">
        <v>219</v>
      </c>
      <c r="C1247" s="58" t="s">
        <v>38</v>
      </c>
      <c r="D1247" s="58">
        <v>0.28448499999999999</v>
      </c>
      <c r="E1247" s="58">
        <v>3.0230000000000001E-3</v>
      </c>
      <c r="F1247" s="58">
        <v>94.119</v>
      </c>
      <c r="G1247" s="58">
        <v>441313</v>
      </c>
    </row>
    <row r="1248" spans="1:7" customFormat="1" ht="16" hidden="1">
      <c r="A1248" s="30" t="s">
        <v>39</v>
      </c>
      <c r="B1248" s="30" t="s">
        <v>251</v>
      </c>
      <c r="C1248" s="30" t="s">
        <v>38</v>
      </c>
      <c r="D1248" s="30">
        <v>0.291522</v>
      </c>
      <c r="E1248" s="30">
        <v>2.911E-3</v>
      </c>
      <c r="F1248" s="30">
        <v>100.136</v>
      </c>
      <c r="G1248" s="30">
        <v>416384</v>
      </c>
    </row>
    <row r="1249" spans="1:7" customFormat="1" ht="16" hidden="1">
      <c r="A1249" s="30" t="s">
        <v>39</v>
      </c>
      <c r="B1249" s="30" t="s">
        <v>257</v>
      </c>
      <c r="C1249" s="30" t="s">
        <v>38</v>
      </c>
      <c r="D1249" s="30">
        <v>0.291522</v>
      </c>
      <c r="E1249" s="30">
        <v>2.954E-3</v>
      </c>
      <c r="F1249" s="30">
        <v>98.697000000000003</v>
      </c>
      <c r="G1249" s="30">
        <v>404844</v>
      </c>
    </row>
    <row r="1250" spans="1:7" customFormat="1" ht="16" hidden="1">
      <c r="A1250" s="30" t="s">
        <v>291</v>
      </c>
      <c r="B1250" s="30" t="s">
        <v>321</v>
      </c>
      <c r="C1250" s="30" t="s">
        <v>38</v>
      </c>
      <c r="D1250" s="30">
        <v>0.29152400000000001</v>
      </c>
      <c r="E1250" s="30">
        <v>4.2189999999999997E-3</v>
      </c>
      <c r="F1250" s="30">
        <v>69.102999999999994</v>
      </c>
      <c r="G1250" s="30">
        <v>54606</v>
      </c>
    </row>
    <row r="1251" spans="1:7" s="60" customFormat="1" ht="20" hidden="1">
      <c r="A1251" s="62" t="s">
        <v>287</v>
      </c>
      <c r="B1251" s="62" t="s">
        <v>203</v>
      </c>
      <c r="C1251" s="62" t="s">
        <v>38</v>
      </c>
      <c r="D1251" s="62">
        <v>0.28434399999999999</v>
      </c>
      <c r="E1251" s="62">
        <v>2.967E-3</v>
      </c>
      <c r="F1251" s="62">
        <v>95.841999999999999</v>
      </c>
      <c r="G1251" s="62">
        <v>382648</v>
      </c>
    </row>
    <row r="1252" spans="1:7" s="24" customFormat="1">
      <c r="A1252" s="58" t="s">
        <v>180</v>
      </c>
      <c r="B1252" s="58" t="s">
        <v>204</v>
      </c>
      <c r="C1252" s="58" t="s">
        <v>38</v>
      </c>
      <c r="D1252" s="58">
        <v>0.28444399999999997</v>
      </c>
      <c r="E1252" s="58">
        <v>3.0330000000000001E-3</v>
      </c>
      <c r="F1252" s="58">
        <v>93.786000000000001</v>
      </c>
      <c r="G1252" s="58">
        <v>446852</v>
      </c>
    </row>
    <row r="1253" spans="1:7" customFormat="1" ht="16" hidden="1">
      <c r="A1253" s="30" t="s">
        <v>289</v>
      </c>
      <c r="B1253" s="30" t="s">
        <v>331</v>
      </c>
      <c r="C1253" s="30" t="s">
        <v>38</v>
      </c>
      <c r="D1253" s="30">
        <v>0.291597</v>
      </c>
      <c r="E1253" s="30">
        <v>3.2759999999999998E-3</v>
      </c>
      <c r="F1253" s="30">
        <v>89.001999999999995</v>
      </c>
      <c r="G1253" s="30">
        <v>181243</v>
      </c>
    </row>
    <row r="1254" spans="1:7" customFormat="1" ht="16" hidden="1">
      <c r="A1254" s="30" t="s">
        <v>39</v>
      </c>
      <c r="B1254" s="30" t="s">
        <v>247</v>
      </c>
      <c r="C1254" s="30" t="s">
        <v>38</v>
      </c>
      <c r="D1254" s="30">
        <v>0.29160599999999998</v>
      </c>
      <c r="E1254" s="30">
        <v>2.9629999999999999E-3</v>
      </c>
      <c r="F1254" s="30">
        <v>98.402000000000001</v>
      </c>
      <c r="G1254" s="30">
        <v>398314</v>
      </c>
    </row>
    <row r="1255" spans="1:7" customFormat="1" ht="16" hidden="1">
      <c r="A1255" s="30" t="s">
        <v>41</v>
      </c>
      <c r="B1255" s="30" t="s">
        <v>334</v>
      </c>
      <c r="C1255" s="30" t="s">
        <v>38</v>
      </c>
      <c r="D1255" s="30">
        <v>0.29161700000000002</v>
      </c>
      <c r="E1255" s="30">
        <v>2.9949999999999998E-3</v>
      </c>
      <c r="F1255" s="30">
        <v>97.361999999999995</v>
      </c>
      <c r="G1255" s="30">
        <v>317332</v>
      </c>
    </row>
    <row r="1256" spans="1:7" customFormat="1" ht="16" hidden="1">
      <c r="A1256" s="30" t="s">
        <v>289</v>
      </c>
      <c r="B1256" s="30" t="s">
        <v>329</v>
      </c>
      <c r="C1256" s="30" t="s">
        <v>38</v>
      </c>
      <c r="D1256" s="30">
        <v>0.291632</v>
      </c>
      <c r="E1256" s="30">
        <v>3.215E-3</v>
      </c>
      <c r="F1256" s="30">
        <v>90.718000000000004</v>
      </c>
      <c r="G1256" s="30">
        <v>182503</v>
      </c>
    </row>
    <row r="1257" spans="1:7" customFormat="1" ht="16" hidden="1">
      <c r="A1257" s="30" t="s">
        <v>39</v>
      </c>
      <c r="B1257" s="30" t="s">
        <v>276</v>
      </c>
      <c r="C1257" s="30" t="s">
        <v>38</v>
      </c>
      <c r="D1257" s="30">
        <v>0.29166300000000001</v>
      </c>
      <c r="E1257" s="30">
        <v>2.9459999999999998E-3</v>
      </c>
      <c r="F1257" s="30">
        <v>99.006</v>
      </c>
      <c r="G1257" s="30">
        <v>402732</v>
      </c>
    </row>
    <row r="1258" spans="1:7">
      <c r="A1258" s="58" t="s">
        <v>14</v>
      </c>
      <c r="B1258" s="58" t="s">
        <v>308</v>
      </c>
      <c r="C1258" s="58" t="s">
        <v>38</v>
      </c>
      <c r="D1258" s="58">
        <v>0.28428700000000001</v>
      </c>
      <c r="E1258" s="58">
        <v>2.8470000000000001E-3</v>
      </c>
      <c r="F1258" s="58">
        <v>99.846999999999994</v>
      </c>
      <c r="G1258" s="58">
        <v>443727</v>
      </c>
    </row>
    <row r="1259" spans="1:7" customFormat="1" ht="16" hidden="1">
      <c r="A1259" s="30" t="s">
        <v>39</v>
      </c>
      <c r="B1259" s="30" t="s">
        <v>262</v>
      </c>
      <c r="C1259" s="30" t="s">
        <v>38</v>
      </c>
      <c r="D1259" s="30">
        <v>0.29170200000000002</v>
      </c>
      <c r="E1259" s="30">
        <v>2.9450000000000001E-3</v>
      </c>
      <c r="F1259" s="30">
        <v>99.055999999999997</v>
      </c>
      <c r="G1259" s="30">
        <v>403870</v>
      </c>
    </row>
    <row r="1260" spans="1:7" customFormat="1" ht="16" hidden="1">
      <c r="A1260" s="30" t="s">
        <v>41</v>
      </c>
      <c r="B1260" s="30" t="s">
        <v>270</v>
      </c>
      <c r="C1260" s="30" t="s">
        <v>38</v>
      </c>
      <c r="D1260" s="30">
        <v>0.29172900000000002</v>
      </c>
      <c r="E1260" s="30">
        <v>2.96E-3</v>
      </c>
      <c r="F1260" s="30">
        <v>98.542000000000002</v>
      </c>
      <c r="G1260" s="30">
        <v>317307</v>
      </c>
    </row>
    <row r="1261" spans="1:7" s="60" customFormat="1" ht="20" hidden="1">
      <c r="A1261" s="62" t="s">
        <v>287</v>
      </c>
      <c r="B1261" s="62" t="s">
        <v>306</v>
      </c>
      <c r="C1261" s="62" t="s">
        <v>38</v>
      </c>
      <c r="D1261" s="62">
        <v>0.28428500000000001</v>
      </c>
      <c r="E1261" s="62">
        <v>2.9190000000000002E-3</v>
      </c>
      <c r="F1261" s="62">
        <v>97.403999999999996</v>
      </c>
      <c r="G1261" s="62">
        <v>390849</v>
      </c>
    </row>
    <row r="1262" spans="1:7" customFormat="1" ht="16" hidden="1">
      <c r="A1262" s="30" t="s">
        <v>291</v>
      </c>
      <c r="B1262" s="30" t="s">
        <v>238</v>
      </c>
      <c r="C1262" s="30" t="s">
        <v>38</v>
      </c>
      <c r="D1262" s="30">
        <v>0.29176200000000002</v>
      </c>
      <c r="E1262" s="30">
        <v>4.2170000000000003E-3</v>
      </c>
      <c r="F1262" s="30">
        <v>69.188999999999993</v>
      </c>
      <c r="G1262" s="30">
        <v>53703</v>
      </c>
    </row>
    <row r="1263" spans="1:7">
      <c r="A1263" s="58" t="s">
        <v>14</v>
      </c>
      <c r="B1263" s="58" t="s">
        <v>210</v>
      </c>
      <c r="C1263" s="58" t="s">
        <v>38</v>
      </c>
      <c r="D1263" s="58">
        <v>0.28426800000000002</v>
      </c>
      <c r="E1263" s="58">
        <v>2.8410000000000002E-3</v>
      </c>
      <c r="F1263" s="58">
        <v>100.065</v>
      </c>
      <c r="G1263" s="58">
        <v>444297</v>
      </c>
    </row>
    <row r="1264" spans="1:7" customFormat="1" ht="16" hidden="1">
      <c r="A1264" s="30" t="s">
        <v>41</v>
      </c>
      <c r="B1264" s="30" t="s">
        <v>330</v>
      </c>
      <c r="C1264" s="30" t="s">
        <v>38</v>
      </c>
      <c r="D1264" s="30">
        <v>0.29180200000000001</v>
      </c>
      <c r="E1264" s="30">
        <v>3.0040000000000002E-3</v>
      </c>
      <c r="F1264" s="30">
        <v>97.14</v>
      </c>
      <c r="G1264" s="30">
        <v>316283</v>
      </c>
    </row>
    <row r="1265" spans="1:7">
      <c r="A1265" s="58" t="s">
        <v>14</v>
      </c>
      <c r="B1265" s="58" t="s">
        <v>306</v>
      </c>
      <c r="C1265" s="58" t="s">
        <v>38</v>
      </c>
      <c r="D1265" s="58">
        <v>0.28425400000000001</v>
      </c>
      <c r="E1265" s="58">
        <v>2.807E-3</v>
      </c>
      <c r="F1265" s="58">
        <v>101.26</v>
      </c>
      <c r="G1265" s="58">
        <v>445596</v>
      </c>
    </row>
    <row r="1266" spans="1:7" s="60" customFormat="1" ht="20" hidden="1">
      <c r="A1266" s="62" t="s">
        <v>288</v>
      </c>
      <c r="B1266" s="62" t="s">
        <v>231</v>
      </c>
      <c r="C1266" s="62" t="s">
        <v>38</v>
      </c>
      <c r="D1266" s="62">
        <v>0.284217</v>
      </c>
      <c r="E1266" s="62">
        <v>2.774E-3</v>
      </c>
      <c r="F1266" s="62">
        <v>102.444</v>
      </c>
      <c r="G1266" s="62">
        <v>455214</v>
      </c>
    </row>
    <row r="1267" spans="1:7" customFormat="1" ht="16" hidden="1">
      <c r="A1267" s="30" t="s">
        <v>41</v>
      </c>
      <c r="B1267" s="30" t="s">
        <v>250</v>
      </c>
      <c r="C1267" s="30" t="s">
        <v>38</v>
      </c>
      <c r="D1267" s="30">
        <v>0.29183900000000002</v>
      </c>
      <c r="E1267" s="30">
        <v>2.996E-3</v>
      </c>
      <c r="F1267" s="30">
        <v>97.405000000000001</v>
      </c>
      <c r="G1267" s="30">
        <v>314331</v>
      </c>
    </row>
    <row r="1268" spans="1:7" customFormat="1" ht="16" hidden="1">
      <c r="A1268" s="30" t="s">
        <v>291</v>
      </c>
      <c r="B1268" s="30" t="s">
        <v>318</v>
      </c>
      <c r="C1268" s="30" t="s">
        <v>38</v>
      </c>
      <c r="D1268" s="30">
        <v>0.29185699999999998</v>
      </c>
      <c r="E1268" s="30">
        <v>4.1590000000000004E-3</v>
      </c>
      <c r="F1268" s="30">
        <v>70.171000000000006</v>
      </c>
      <c r="G1268" s="30">
        <v>55529</v>
      </c>
    </row>
    <row r="1269" spans="1:7" customFormat="1" ht="16" hidden="1">
      <c r="A1269" s="30" t="s">
        <v>291</v>
      </c>
      <c r="B1269" s="30" t="s">
        <v>229</v>
      </c>
      <c r="C1269" s="30" t="s">
        <v>38</v>
      </c>
      <c r="D1269" s="30">
        <v>0.29187600000000002</v>
      </c>
      <c r="E1269" s="30">
        <v>4.359E-3</v>
      </c>
      <c r="F1269" s="30">
        <v>66.965999999999994</v>
      </c>
      <c r="G1269" s="30">
        <v>52573</v>
      </c>
    </row>
    <row r="1270" spans="1:7" customFormat="1" ht="16" hidden="1">
      <c r="A1270" s="30" t="s">
        <v>291</v>
      </c>
      <c r="B1270" s="30" t="s">
        <v>314</v>
      </c>
      <c r="C1270" s="30" t="s">
        <v>38</v>
      </c>
      <c r="D1270" s="30">
        <v>0.29189300000000001</v>
      </c>
      <c r="E1270" s="30">
        <v>4.2519999999999997E-3</v>
      </c>
      <c r="F1270" s="30">
        <v>68.641000000000005</v>
      </c>
      <c r="G1270" s="30">
        <v>53702</v>
      </c>
    </row>
    <row r="1271" spans="1:7" s="60" customFormat="1" ht="20" hidden="1">
      <c r="A1271" s="62" t="s">
        <v>287</v>
      </c>
      <c r="B1271" s="62" t="s">
        <v>208</v>
      </c>
      <c r="C1271" s="62" t="s">
        <v>38</v>
      </c>
      <c r="D1271" s="62">
        <v>0.28413300000000002</v>
      </c>
      <c r="E1271" s="62">
        <v>2.908E-3</v>
      </c>
      <c r="F1271" s="62">
        <v>97.712000000000003</v>
      </c>
      <c r="G1271" s="62">
        <v>388585</v>
      </c>
    </row>
    <row r="1272" spans="1:7">
      <c r="A1272" s="58" t="s">
        <v>14</v>
      </c>
      <c r="B1272" s="58" t="s">
        <v>312</v>
      </c>
      <c r="C1272" s="58" t="s">
        <v>38</v>
      </c>
      <c r="D1272" s="58">
        <v>0.28413300000000002</v>
      </c>
      <c r="E1272" s="58">
        <v>2.8010000000000001E-3</v>
      </c>
      <c r="F1272" s="58">
        <v>101.43</v>
      </c>
      <c r="G1272" s="58">
        <v>444766</v>
      </c>
    </row>
    <row r="1273" spans="1:7" s="60" customFormat="1" ht="20" hidden="1">
      <c r="A1273" s="62" t="s">
        <v>287</v>
      </c>
      <c r="B1273" s="62" t="s">
        <v>308</v>
      </c>
      <c r="C1273" s="62" t="s">
        <v>38</v>
      </c>
      <c r="D1273" s="62">
        <v>0.28412500000000002</v>
      </c>
      <c r="E1273" s="62">
        <v>2.954E-3</v>
      </c>
      <c r="F1273" s="62">
        <v>96.194000000000003</v>
      </c>
      <c r="G1273" s="62">
        <v>389123</v>
      </c>
    </row>
    <row r="1274" spans="1:7" customFormat="1" ht="16" hidden="1">
      <c r="A1274" s="30" t="s">
        <v>41</v>
      </c>
      <c r="B1274" s="30" t="s">
        <v>326</v>
      </c>
      <c r="C1274" s="30" t="s">
        <v>38</v>
      </c>
      <c r="D1274" s="30">
        <v>0.29197600000000001</v>
      </c>
      <c r="E1274" s="30">
        <v>3.0209999999999998E-3</v>
      </c>
      <c r="F1274" s="30">
        <v>96.655000000000001</v>
      </c>
      <c r="G1274" s="30">
        <v>314058</v>
      </c>
    </row>
    <row r="1275" spans="1:7">
      <c r="A1275" s="58" t="s">
        <v>14</v>
      </c>
      <c r="B1275" s="58" t="s">
        <v>309</v>
      </c>
      <c r="C1275" s="58" t="s">
        <v>38</v>
      </c>
      <c r="D1275" s="58">
        <v>0.28410200000000002</v>
      </c>
      <c r="E1275" s="58">
        <v>2.8249999999999998E-3</v>
      </c>
      <c r="F1275" s="58">
        <v>100.57299999999999</v>
      </c>
      <c r="G1275" s="58">
        <v>444162</v>
      </c>
    </row>
    <row r="1276" spans="1:7">
      <c r="A1276" s="58" t="s">
        <v>14</v>
      </c>
      <c r="B1276" s="58" t="s">
        <v>202</v>
      </c>
      <c r="C1276" s="58" t="s">
        <v>38</v>
      </c>
      <c r="D1276" s="58">
        <v>0.28409099999999998</v>
      </c>
      <c r="E1276" s="58">
        <v>2.9020000000000001E-3</v>
      </c>
      <c r="F1276" s="58">
        <v>97.906000000000006</v>
      </c>
      <c r="G1276" s="58">
        <v>426853</v>
      </c>
    </row>
    <row r="1277" spans="1:7">
      <c r="A1277" s="58" t="s">
        <v>14</v>
      </c>
      <c r="B1277" s="58" t="s">
        <v>323</v>
      </c>
      <c r="C1277" s="58" t="s">
        <v>38</v>
      </c>
      <c r="D1277" s="58">
        <v>0.28400599999999998</v>
      </c>
      <c r="E1277" s="58">
        <v>2.8E-3</v>
      </c>
      <c r="F1277" s="58">
        <v>101.417</v>
      </c>
      <c r="G1277" s="58">
        <v>444827</v>
      </c>
    </row>
    <row r="1278" spans="1:7" customFormat="1" ht="16" hidden="1">
      <c r="A1278" s="30" t="s">
        <v>289</v>
      </c>
      <c r="B1278" s="30" t="s">
        <v>240</v>
      </c>
      <c r="C1278" s="30" t="s">
        <v>38</v>
      </c>
      <c r="D1278" s="30">
        <v>0.29201199999999999</v>
      </c>
      <c r="E1278" s="30">
        <v>3.2780000000000001E-3</v>
      </c>
      <c r="F1278" s="30">
        <v>89.07</v>
      </c>
      <c r="G1278" s="30">
        <v>179487</v>
      </c>
    </row>
    <row r="1279" spans="1:7" customFormat="1" ht="16" hidden="1">
      <c r="A1279" s="30" t="s">
        <v>41</v>
      </c>
      <c r="B1279" s="30" t="s">
        <v>256</v>
      </c>
      <c r="C1279" s="30" t="s">
        <v>38</v>
      </c>
      <c r="D1279" s="30">
        <v>0.29202400000000001</v>
      </c>
      <c r="E1279" s="30">
        <v>2.96E-3</v>
      </c>
      <c r="F1279" s="30">
        <v>98.649000000000001</v>
      </c>
      <c r="G1279" s="30">
        <v>319398</v>
      </c>
    </row>
    <row r="1280" spans="1:7" s="24" customFormat="1">
      <c r="A1280" s="58" t="s">
        <v>180</v>
      </c>
      <c r="B1280" s="58" t="s">
        <v>208</v>
      </c>
      <c r="C1280" s="58" t="s">
        <v>38</v>
      </c>
      <c r="D1280" s="58">
        <v>0.28414800000000001</v>
      </c>
      <c r="E1280" s="58">
        <v>3.0690000000000001E-3</v>
      </c>
      <c r="F1280" s="58">
        <v>92.596999999999994</v>
      </c>
      <c r="G1280" s="58">
        <v>441106</v>
      </c>
    </row>
    <row r="1281" spans="1:7" s="60" customFormat="1" ht="20" hidden="1">
      <c r="A1281" s="62" t="s">
        <v>287</v>
      </c>
      <c r="B1281" s="62" t="s">
        <v>309</v>
      </c>
      <c r="C1281" s="62" t="s">
        <v>38</v>
      </c>
      <c r="D1281" s="62">
        <v>0.283966</v>
      </c>
      <c r="E1281" s="62">
        <v>2.934E-3</v>
      </c>
      <c r="F1281" s="62">
        <v>96.786000000000001</v>
      </c>
      <c r="G1281" s="62">
        <v>389512</v>
      </c>
    </row>
    <row r="1282" spans="1:7">
      <c r="A1282" s="58" t="s">
        <v>14</v>
      </c>
      <c r="B1282" s="58" t="s">
        <v>311</v>
      </c>
      <c r="C1282" s="58" t="s">
        <v>38</v>
      </c>
      <c r="D1282" s="58">
        <v>0.28389999999999999</v>
      </c>
      <c r="E1282" s="58">
        <v>2.7989999999999998E-3</v>
      </c>
      <c r="F1282" s="58">
        <v>101.419</v>
      </c>
      <c r="G1282" s="58">
        <v>458967</v>
      </c>
    </row>
    <row r="1283" spans="1:7" customFormat="1" ht="16" hidden="1">
      <c r="A1283" s="30" t="s">
        <v>291</v>
      </c>
      <c r="B1283" s="30" t="s">
        <v>245</v>
      </c>
      <c r="C1283" s="30" t="s">
        <v>38</v>
      </c>
      <c r="D1283" s="30">
        <v>0.29211500000000001</v>
      </c>
      <c r="E1283" s="30">
        <v>4.2230000000000002E-3</v>
      </c>
      <c r="F1283" s="30">
        <v>69.168999999999997</v>
      </c>
      <c r="G1283" s="30">
        <v>52970</v>
      </c>
    </row>
    <row r="1284" spans="1:7" s="60" customFormat="1" ht="20" hidden="1">
      <c r="A1284" s="62" t="s">
        <v>287</v>
      </c>
      <c r="B1284" s="62" t="s">
        <v>212</v>
      </c>
      <c r="C1284" s="62" t="s">
        <v>38</v>
      </c>
      <c r="D1284" s="62">
        <v>0.28386600000000001</v>
      </c>
      <c r="E1284" s="62">
        <v>2.9250000000000001E-3</v>
      </c>
      <c r="F1284" s="62">
        <v>97.033000000000001</v>
      </c>
      <c r="G1284" s="62">
        <v>393404</v>
      </c>
    </row>
    <row r="1285" spans="1:7">
      <c r="A1285" s="58" t="s">
        <v>14</v>
      </c>
      <c r="B1285" s="58" t="s">
        <v>208</v>
      </c>
      <c r="C1285" s="58" t="s">
        <v>38</v>
      </c>
      <c r="D1285" s="58">
        <v>0.28383999999999998</v>
      </c>
      <c r="E1285" s="58">
        <v>2.8149999999999998E-3</v>
      </c>
      <c r="F1285" s="58">
        <v>100.82</v>
      </c>
      <c r="G1285" s="58">
        <v>442848</v>
      </c>
    </row>
    <row r="1286" spans="1:7">
      <c r="A1286" s="58" t="s">
        <v>14</v>
      </c>
      <c r="B1286" s="58" t="s">
        <v>313</v>
      </c>
      <c r="C1286" s="58" t="s">
        <v>38</v>
      </c>
      <c r="D1286" s="58">
        <v>0.283835</v>
      </c>
      <c r="E1286" s="58">
        <v>2.7560000000000002E-3</v>
      </c>
      <c r="F1286" s="58">
        <v>102.973</v>
      </c>
      <c r="G1286" s="58">
        <v>446183</v>
      </c>
    </row>
    <row r="1287" spans="1:7" s="60" customFormat="1" ht="20" hidden="1">
      <c r="A1287" s="62" t="s">
        <v>287</v>
      </c>
      <c r="B1287" s="62" t="s">
        <v>311</v>
      </c>
      <c r="C1287" s="62" t="s">
        <v>38</v>
      </c>
      <c r="D1287" s="62">
        <v>0.28382600000000002</v>
      </c>
      <c r="E1287" s="62">
        <v>2.9199999999999999E-3</v>
      </c>
      <c r="F1287" s="62">
        <v>97.213999999999999</v>
      </c>
      <c r="G1287" s="62">
        <v>403058</v>
      </c>
    </row>
    <row r="1288" spans="1:7" s="60" customFormat="1" ht="20" hidden="1">
      <c r="A1288" s="62" t="s">
        <v>287</v>
      </c>
      <c r="B1288" s="62" t="s">
        <v>202</v>
      </c>
      <c r="C1288" s="62" t="s">
        <v>38</v>
      </c>
      <c r="D1288" s="62">
        <v>0.28379300000000002</v>
      </c>
      <c r="E1288" s="62">
        <v>3.0000000000000001E-3</v>
      </c>
      <c r="F1288" s="62">
        <v>94.582999999999998</v>
      </c>
      <c r="G1288" s="62">
        <v>373171</v>
      </c>
    </row>
    <row r="1289" spans="1:7" s="60" customFormat="1" ht="20" hidden="1">
      <c r="A1289" s="62" t="s">
        <v>287</v>
      </c>
      <c r="B1289" s="62" t="s">
        <v>201</v>
      </c>
      <c r="C1289" s="62" t="s">
        <v>38</v>
      </c>
      <c r="D1289" s="62">
        <v>0.28378799999999998</v>
      </c>
      <c r="E1289" s="62">
        <v>2.9009999999999999E-3</v>
      </c>
      <c r="F1289" s="62">
        <v>97.837999999999994</v>
      </c>
      <c r="G1289" s="62">
        <v>400772</v>
      </c>
    </row>
    <row r="1290" spans="1:7" s="60" customFormat="1" ht="20" hidden="1">
      <c r="A1290" s="62" t="s">
        <v>288</v>
      </c>
      <c r="B1290" s="62" t="s">
        <v>230</v>
      </c>
      <c r="C1290" s="62" t="s">
        <v>38</v>
      </c>
      <c r="D1290" s="62">
        <v>0.28373599999999999</v>
      </c>
      <c r="E1290" s="62">
        <v>2.7959999999999999E-3</v>
      </c>
      <c r="F1290" s="62">
        <v>101.467</v>
      </c>
      <c r="G1290" s="62">
        <v>453018</v>
      </c>
    </row>
    <row r="1291" spans="1:7">
      <c r="A1291" s="58" t="s">
        <v>14</v>
      </c>
      <c r="B1291" s="58" t="s">
        <v>201</v>
      </c>
      <c r="C1291" s="58" t="s">
        <v>38</v>
      </c>
      <c r="D1291" s="58">
        <v>0.283721</v>
      </c>
      <c r="E1291" s="58">
        <v>2.787E-3</v>
      </c>
      <c r="F1291" s="58">
        <v>101.81100000000001</v>
      </c>
      <c r="G1291" s="58">
        <v>456116</v>
      </c>
    </row>
    <row r="1292" spans="1:7" s="60" customFormat="1" ht="20" hidden="1">
      <c r="A1292" s="62" t="s">
        <v>288</v>
      </c>
      <c r="B1292" s="62" t="s">
        <v>317</v>
      </c>
      <c r="C1292" s="62" t="s">
        <v>38</v>
      </c>
      <c r="D1292" s="62">
        <v>0.28371099999999999</v>
      </c>
      <c r="E1292" s="62">
        <v>2.7759999999999998E-3</v>
      </c>
      <c r="F1292" s="62">
        <v>102.206</v>
      </c>
      <c r="G1292" s="62">
        <v>461812</v>
      </c>
    </row>
    <row r="1293" spans="1:7" s="24" customFormat="1">
      <c r="A1293" s="58" t="s">
        <v>180</v>
      </c>
      <c r="B1293" s="58" t="s">
        <v>210</v>
      </c>
      <c r="C1293" s="58" t="s">
        <v>38</v>
      </c>
      <c r="D1293" s="58">
        <v>0.28398299999999999</v>
      </c>
      <c r="E1293" s="58">
        <v>3.0490000000000001E-3</v>
      </c>
      <c r="F1293" s="58">
        <v>93.137</v>
      </c>
      <c r="G1293" s="58">
        <v>442876</v>
      </c>
    </row>
    <row r="1294" spans="1:7">
      <c r="A1294" s="58" t="s">
        <v>14</v>
      </c>
      <c r="B1294" s="58" t="s">
        <v>212</v>
      </c>
      <c r="C1294" s="58" t="s">
        <v>38</v>
      </c>
      <c r="D1294" s="58">
        <v>0.28368300000000002</v>
      </c>
      <c r="E1294" s="58">
        <v>2.8300000000000001E-3</v>
      </c>
      <c r="F1294" s="58">
        <v>100.245</v>
      </c>
      <c r="G1294" s="58">
        <v>448096</v>
      </c>
    </row>
    <row r="1295" spans="1:7" s="60" customFormat="1" ht="20" hidden="1">
      <c r="A1295" s="62" t="s">
        <v>287</v>
      </c>
      <c r="B1295" s="62" t="s">
        <v>313</v>
      </c>
      <c r="C1295" s="62" t="s">
        <v>38</v>
      </c>
      <c r="D1295" s="62">
        <v>0.28359600000000001</v>
      </c>
      <c r="E1295" s="62">
        <v>2.9039999999999999E-3</v>
      </c>
      <c r="F1295" s="62">
        <v>97.656000000000006</v>
      </c>
      <c r="G1295" s="62">
        <v>391384</v>
      </c>
    </row>
    <row r="1296" spans="1:7" s="24" customFormat="1">
      <c r="A1296" s="58" t="s">
        <v>180</v>
      </c>
      <c r="B1296" s="58" t="s">
        <v>207</v>
      </c>
      <c r="C1296" s="58" t="s">
        <v>38</v>
      </c>
      <c r="D1296" s="58">
        <v>0.28391300000000003</v>
      </c>
      <c r="E1296" s="58">
        <v>3.0430000000000001E-3</v>
      </c>
      <c r="F1296" s="58">
        <v>93.314999999999998</v>
      </c>
      <c r="G1296" s="58">
        <v>425059</v>
      </c>
    </row>
    <row r="1297" spans="1:7">
      <c r="A1297" s="58" t="s">
        <v>14</v>
      </c>
      <c r="B1297" s="58" t="s">
        <v>231</v>
      </c>
      <c r="C1297" s="58" t="s">
        <v>38</v>
      </c>
      <c r="D1297" s="58">
        <v>0.28358699999999998</v>
      </c>
      <c r="E1297" s="58">
        <v>2.8110000000000001E-3</v>
      </c>
      <c r="F1297" s="58">
        <v>100.869</v>
      </c>
      <c r="G1297" s="58">
        <v>433141</v>
      </c>
    </row>
    <row r="1298" spans="1:7" s="60" customFormat="1" ht="20" hidden="1">
      <c r="A1298" s="62" t="s">
        <v>287</v>
      </c>
      <c r="B1298" s="62" t="s">
        <v>323</v>
      </c>
      <c r="C1298" s="62" t="s">
        <v>38</v>
      </c>
      <c r="D1298" s="62">
        <v>0.283578</v>
      </c>
      <c r="E1298" s="62">
        <v>2.9139999999999999E-3</v>
      </c>
      <c r="F1298" s="62">
        <v>97.299000000000007</v>
      </c>
      <c r="G1298" s="62">
        <v>390304</v>
      </c>
    </row>
    <row r="1299" spans="1:7" s="60" customFormat="1" ht="20" hidden="1">
      <c r="A1299" s="62" t="s">
        <v>288</v>
      </c>
      <c r="B1299" s="62" t="s">
        <v>320</v>
      </c>
      <c r="C1299" s="62" t="s">
        <v>38</v>
      </c>
      <c r="D1299" s="62">
        <v>0.28304099999999999</v>
      </c>
      <c r="E1299" s="62">
        <v>2.7260000000000001E-3</v>
      </c>
      <c r="F1299" s="62">
        <v>103.837</v>
      </c>
      <c r="G1299" s="62">
        <v>464307</v>
      </c>
    </row>
    <row r="1300" spans="1:7" customFormat="1" ht="16" hidden="1">
      <c r="A1300" s="30" t="s">
        <v>39</v>
      </c>
      <c r="B1300" s="30" t="s">
        <v>335</v>
      </c>
      <c r="C1300" s="30" t="s">
        <v>38</v>
      </c>
      <c r="D1300" s="30">
        <v>0.292319</v>
      </c>
      <c r="E1300" s="30">
        <v>2.9060000000000002E-3</v>
      </c>
      <c r="F1300" s="30">
        <v>100.584</v>
      </c>
      <c r="G1300" s="30">
        <v>404024</v>
      </c>
    </row>
    <row r="1301" spans="1:7" s="60" customFormat="1" ht="20" hidden="1">
      <c r="A1301" s="62" t="s">
        <v>288</v>
      </c>
      <c r="B1301" s="62" t="s">
        <v>316</v>
      </c>
      <c r="C1301" s="62" t="s">
        <v>38</v>
      </c>
      <c r="D1301" s="62">
        <v>0.28301999999999999</v>
      </c>
      <c r="E1301" s="62">
        <v>2.7499999999999998E-3</v>
      </c>
      <c r="F1301" s="62">
        <v>102.904</v>
      </c>
      <c r="G1301" s="62">
        <v>469167</v>
      </c>
    </row>
    <row r="1302" spans="1:7">
      <c r="A1302" s="58" t="s">
        <v>14</v>
      </c>
      <c r="B1302" s="58" t="s">
        <v>230</v>
      </c>
      <c r="C1302" s="58" t="s">
        <v>38</v>
      </c>
      <c r="D1302" s="58">
        <v>0.28288600000000003</v>
      </c>
      <c r="E1302" s="58">
        <v>2.8509999999999998E-3</v>
      </c>
      <c r="F1302" s="58">
        <v>99.224999999999994</v>
      </c>
      <c r="G1302" s="58">
        <v>428034</v>
      </c>
    </row>
    <row r="1303" spans="1:7" customFormat="1" ht="16" hidden="1">
      <c r="A1303" s="30" t="s">
        <v>289</v>
      </c>
      <c r="B1303" s="30" t="s">
        <v>333</v>
      </c>
      <c r="C1303" s="30" t="s">
        <v>38</v>
      </c>
      <c r="D1303" s="30">
        <v>0.29235899999999998</v>
      </c>
      <c r="E1303" s="30">
        <v>3.2469999999999999E-3</v>
      </c>
      <c r="F1303" s="30">
        <v>90.031000000000006</v>
      </c>
      <c r="G1303" s="30">
        <v>182505</v>
      </c>
    </row>
    <row r="1304" spans="1:7" s="60" customFormat="1" ht="20" hidden="1">
      <c r="A1304" s="62" t="s">
        <v>287</v>
      </c>
      <c r="B1304" s="62" t="s">
        <v>317</v>
      </c>
      <c r="C1304" s="62" t="s">
        <v>38</v>
      </c>
      <c r="D1304" s="62">
        <v>0.282883</v>
      </c>
      <c r="E1304" s="62">
        <v>2.954E-3</v>
      </c>
      <c r="F1304" s="62">
        <v>95.766000000000005</v>
      </c>
      <c r="G1304" s="62">
        <v>388028</v>
      </c>
    </row>
    <row r="1305" spans="1:7" customFormat="1" ht="16" hidden="1">
      <c r="A1305" s="30" t="s">
        <v>291</v>
      </c>
      <c r="B1305" s="30" t="s">
        <v>324</v>
      </c>
      <c r="C1305" s="30" t="s">
        <v>38</v>
      </c>
      <c r="D1305" s="30">
        <v>0.29238799999999998</v>
      </c>
      <c r="E1305" s="30">
        <v>4.176E-3</v>
      </c>
      <c r="F1305" s="30">
        <v>70.024000000000001</v>
      </c>
      <c r="G1305" s="30">
        <v>53394</v>
      </c>
    </row>
    <row r="1306" spans="1:7" customFormat="1" ht="16" hidden="1">
      <c r="A1306" s="30" t="s">
        <v>289</v>
      </c>
      <c r="B1306" s="30" t="s">
        <v>246</v>
      </c>
      <c r="C1306" s="30" t="s">
        <v>38</v>
      </c>
      <c r="D1306" s="30">
        <v>0.29239199999999999</v>
      </c>
      <c r="E1306" s="30">
        <v>3.4020000000000001E-3</v>
      </c>
      <c r="F1306" s="30">
        <v>85.935000000000002</v>
      </c>
      <c r="G1306" s="30">
        <v>168611</v>
      </c>
    </row>
    <row r="1307" spans="1:7" customFormat="1" ht="16" hidden="1">
      <c r="A1307" s="30" t="s">
        <v>39</v>
      </c>
      <c r="B1307" s="30" t="s">
        <v>250</v>
      </c>
      <c r="C1307" s="30" t="s">
        <v>38</v>
      </c>
      <c r="D1307" s="30">
        <v>0.29240300000000002</v>
      </c>
      <c r="E1307" s="30">
        <v>2.9629999999999999E-3</v>
      </c>
      <c r="F1307" s="30">
        <v>98.683000000000007</v>
      </c>
      <c r="G1307" s="30">
        <v>399550</v>
      </c>
    </row>
    <row r="1308" spans="1:7">
      <c r="A1308" s="58" t="s">
        <v>14</v>
      </c>
      <c r="B1308" s="58" t="s">
        <v>317</v>
      </c>
      <c r="C1308" s="58" t="s">
        <v>38</v>
      </c>
      <c r="D1308" s="58">
        <v>0.28275099999999997</v>
      </c>
      <c r="E1308" s="58">
        <v>2.8530000000000001E-3</v>
      </c>
      <c r="F1308" s="58">
        <v>99.100999999999999</v>
      </c>
      <c r="G1308" s="58">
        <v>442581</v>
      </c>
    </row>
    <row r="1309" spans="1:7" s="60" customFormat="1" ht="20" hidden="1">
      <c r="A1309" s="62" t="s">
        <v>287</v>
      </c>
      <c r="B1309" s="62" t="s">
        <v>231</v>
      </c>
      <c r="C1309" s="62" t="s">
        <v>38</v>
      </c>
      <c r="D1309" s="62">
        <v>0.28264499999999998</v>
      </c>
      <c r="E1309" s="62">
        <v>2.967E-3</v>
      </c>
      <c r="F1309" s="62">
        <v>95.257999999999996</v>
      </c>
      <c r="G1309" s="62">
        <v>379724</v>
      </c>
    </row>
    <row r="1310" spans="1:7" s="60" customFormat="1" ht="20" hidden="1">
      <c r="A1310" s="62" t="s">
        <v>287</v>
      </c>
      <c r="B1310" s="62" t="s">
        <v>230</v>
      </c>
      <c r="C1310" s="62" t="s">
        <v>38</v>
      </c>
      <c r="D1310" s="62">
        <v>0.28261199999999997</v>
      </c>
      <c r="E1310" s="62">
        <v>2.97E-3</v>
      </c>
      <c r="F1310" s="62">
        <v>95.146000000000001</v>
      </c>
      <c r="G1310" s="62">
        <v>374670</v>
      </c>
    </row>
    <row r="1311" spans="1:7">
      <c r="A1311" s="58" t="s">
        <v>14</v>
      </c>
      <c r="B1311" s="58" t="s">
        <v>320</v>
      </c>
      <c r="C1311" s="58" t="s">
        <v>38</v>
      </c>
      <c r="D1311" s="58">
        <v>0.282198</v>
      </c>
      <c r="E1311" s="58">
        <v>2.794E-3</v>
      </c>
      <c r="F1311" s="58">
        <v>101.012</v>
      </c>
      <c r="G1311" s="58">
        <v>446091</v>
      </c>
    </row>
    <row r="1312" spans="1:7" s="60" customFormat="1" ht="20" hidden="1">
      <c r="A1312" s="62" t="s">
        <v>287</v>
      </c>
      <c r="B1312" s="62" t="s">
        <v>316</v>
      </c>
      <c r="C1312" s="62" t="s">
        <v>38</v>
      </c>
      <c r="D1312" s="62">
        <v>0.28218300000000002</v>
      </c>
      <c r="E1312" s="62">
        <v>2.9320000000000001E-3</v>
      </c>
      <c r="F1312" s="62">
        <v>96.233999999999995</v>
      </c>
      <c r="G1312" s="62">
        <v>397711</v>
      </c>
    </row>
    <row r="1313" spans="1:7" customFormat="1" ht="16" hidden="1">
      <c r="A1313" s="30" t="s">
        <v>289</v>
      </c>
      <c r="B1313" s="30" t="s">
        <v>270</v>
      </c>
      <c r="C1313" s="30" t="s">
        <v>38</v>
      </c>
      <c r="D1313" s="30">
        <v>0.292491</v>
      </c>
      <c r="E1313" s="30">
        <v>3.2030000000000001E-3</v>
      </c>
      <c r="F1313" s="30">
        <v>91.325999999999993</v>
      </c>
      <c r="G1313" s="30">
        <v>181203</v>
      </c>
    </row>
    <row r="1314" spans="1:7" customFormat="1" ht="16" hidden="1">
      <c r="A1314" s="30" t="s">
        <v>41</v>
      </c>
      <c r="B1314" s="30" t="s">
        <v>332</v>
      </c>
      <c r="C1314" s="30" t="s">
        <v>38</v>
      </c>
      <c r="D1314" s="30">
        <v>0.29249399999999998</v>
      </c>
      <c r="E1314" s="30">
        <v>2.9840000000000001E-3</v>
      </c>
      <c r="F1314" s="30">
        <v>98.022000000000006</v>
      </c>
      <c r="G1314" s="30">
        <v>317694</v>
      </c>
    </row>
    <row r="1315" spans="1:7" s="60" customFormat="1" ht="20" hidden="1">
      <c r="A1315" s="62" t="s">
        <v>287</v>
      </c>
      <c r="B1315" s="62" t="s">
        <v>320</v>
      </c>
      <c r="C1315" s="62" t="s">
        <v>38</v>
      </c>
      <c r="D1315" s="62">
        <v>0.28217999999999999</v>
      </c>
      <c r="E1315" s="62">
        <v>2.8960000000000001E-3</v>
      </c>
      <c r="F1315" s="62">
        <v>97.448999999999998</v>
      </c>
      <c r="G1315" s="62">
        <v>391272</v>
      </c>
    </row>
    <row r="1316" spans="1:7" s="60" customFormat="1" ht="20" hidden="1">
      <c r="A1316" s="62" t="s">
        <v>288</v>
      </c>
      <c r="B1316" s="62" t="s">
        <v>205</v>
      </c>
      <c r="C1316" s="62" t="s">
        <v>38</v>
      </c>
      <c r="D1316" s="62">
        <v>0.28211000000000003</v>
      </c>
      <c r="E1316" s="62">
        <v>2.7469999999999999E-3</v>
      </c>
      <c r="F1316" s="62">
        <v>102.69799999999999</v>
      </c>
      <c r="G1316" s="62">
        <v>462118</v>
      </c>
    </row>
    <row r="1317" spans="1:7" customFormat="1" ht="16" hidden="1">
      <c r="A1317" s="30" t="s">
        <v>291</v>
      </c>
      <c r="B1317" s="30" t="s">
        <v>329</v>
      </c>
      <c r="C1317" s="30" t="s">
        <v>38</v>
      </c>
      <c r="D1317" s="30">
        <v>0.29257100000000003</v>
      </c>
      <c r="E1317" s="30">
        <v>4.2009999999999999E-3</v>
      </c>
      <c r="F1317" s="30">
        <v>69.644999999999996</v>
      </c>
      <c r="G1317" s="30">
        <v>53745</v>
      </c>
    </row>
    <row r="1318" spans="1:7" customFormat="1" ht="16" hidden="1">
      <c r="A1318" s="30" t="s">
        <v>39</v>
      </c>
      <c r="B1318" s="30" t="s">
        <v>259</v>
      </c>
      <c r="C1318" s="30" t="s">
        <v>38</v>
      </c>
      <c r="D1318" s="30">
        <v>0.29258099999999998</v>
      </c>
      <c r="E1318" s="30">
        <v>2.9320000000000001E-3</v>
      </c>
      <c r="F1318" s="30">
        <v>99.787999999999997</v>
      </c>
      <c r="G1318" s="30">
        <v>409159</v>
      </c>
    </row>
    <row r="1319" spans="1:7" customFormat="1" ht="16" hidden="1">
      <c r="A1319" s="30" t="s">
        <v>289</v>
      </c>
      <c r="B1319" s="30" t="s">
        <v>260</v>
      </c>
      <c r="C1319" s="30" t="s">
        <v>38</v>
      </c>
      <c r="D1319" s="30">
        <v>0.29258899999999999</v>
      </c>
      <c r="E1319" s="30">
        <v>3.2669999999999999E-3</v>
      </c>
      <c r="F1319" s="30">
        <v>89.555000000000007</v>
      </c>
      <c r="G1319" s="30">
        <v>181224</v>
      </c>
    </row>
    <row r="1320" spans="1:7">
      <c r="A1320" s="58" t="s">
        <v>14</v>
      </c>
      <c r="B1320" s="58" t="s">
        <v>316</v>
      </c>
      <c r="C1320" s="58" t="s">
        <v>38</v>
      </c>
      <c r="D1320" s="58">
        <v>0.28209899999999999</v>
      </c>
      <c r="E1320" s="58">
        <v>2.8080000000000002E-3</v>
      </c>
      <c r="F1320" s="58">
        <v>100.48</v>
      </c>
      <c r="G1320" s="58">
        <v>453262</v>
      </c>
    </row>
    <row r="1321" spans="1:7" customFormat="1" ht="16" hidden="1">
      <c r="A1321" s="30" t="s">
        <v>41</v>
      </c>
      <c r="B1321" s="30" t="s">
        <v>261</v>
      </c>
      <c r="C1321" s="30" t="s">
        <v>38</v>
      </c>
      <c r="D1321" s="30">
        <v>0.29261799999999999</v>
      </c>
      <c r="E1321" s="30">
        <v>2.993E-3</v>
      </c>
      <c r="F1321" s="30">
        <v>97.766999999999996</v>
      </c>
      <c r="G1321" s="30">
        <v>316464</v>
      </c>
    </row>
    <row r="1322" spans="1:7" s="60" customFormat="1" ht="20" hidden="1">
      <c r="A1322" s="62" t="s">
        <v>287</v>
      </c>
      <c r="B1322" s="62" t="s">
        <v>205</v>
      </c>
      <c r="C1322" s="62" t="s">
        <v>38</v>
      </c>
      <c r="D1322" s="62">
        <v>0.28149200000000002</v>
      </c>
      <c r="E1322" s="62">
        <v>2.918E-3</v>
      </c>
      <c r="F1322" s="62">
        <v>96.478999999999999</v>
      </c>
      <c r="G1322" s="62">
        <v>389333</v>
      </c>
    </row>
    <row r="1323" spans="1:7" s="24" customFormat="1">
      <c r="A1323" s="58" t="s">
        <v>180</v>
      </c>
      <c r="B1323" s="58" t="s">
        <v>212</v>
      </c>
      <c r="C1323" s="58" t="s">
        <v>38</v>
      </c>
      <c r="D1323" s="58">
        <v>0.28360999999999997</v>
      </c>
      <c r="E1323" s="58">
        <v>3.0279999999999999E-3</v>
      </c>
      <c r="F1323" s="58">
        <v>93.662999999999997</v>
      </c>
      <c r="G1323" s="58">
        <v>446881</v>
      </c>
    </row>
    <row r="1324" spans="1:7" customFormat="1" ht="16" hidden="1">
      <c r="A1324" s="30" t="s">
        <v>41</v>
      </c>
      <c r="B1324" s="30" t="s">
        <v>327</v>
      </c>
      <c r="C1324" s="30" t="s">
        <v>38</v>
      </c>
      <c r="D1324" s="30">
        <v>0.29266799999999998</v>
      </c>
      <c r="E1324" s="30">
        <v>3.0140000000000002E-3</v>
      </c>
      <c r="F1324" s="30">
        <v>97.09</v>
      </c>
      <c r="G1324" s="30">
        <v>318504</v>
      </c>
    </row>
    <row r="1325" spans="1:7">
      <c r="A1325" s="58" t="s">
        <v>14</v>
      </c>
      <c r="B1325" s="58" t="s">
        <v>205</v>
      </c>
      <c r="C1325" s="58" t="s">
        <v>38</v>
      </c>
      <c r="D1325" s="58">
        <v>0.28119499999999997</v>
      </c>
      <c r="E1325" s="58">
        <v>2.8E-3</v>
      </c>
      <c r="F1325" s="58">
        <v>100.43</v>
      </c>
      <c r="G1325" s="58">
        <v>443821</v>
      </c>
    </row>
    <row r="1326" spans="1:7" customFormat="1" ht="16" hidden="1">
      <c r="A1326" s="30" t="s">
        <v>39</v>
      </c>
      <c r="B1326" s="30" t="s">
        <v>268</v>
      </c>
      <c r="C1326" s="30" t="s">
        <v>38</v>
      </c>
      <c r="D1326" s="30">
        <v>0.29268300000000003</v>
      </c>
      <c r="E1326" s="30">
        <v>2.9060000000000002E-3</v>
      </c>
      <c r="F1326" s="30">
        <v>100.711</v>
      </c>
      <c r="G1326" s="30">
        <v>411156</v>
      </c>
    </row>
    <row r="1327" spans="1:7" s="60" customFormat="1" ht="20" hidden="1">
      <c r="A1327" s="62" t="s">
        <v>288</v>
      </c>
      <c r="B1327" s="62" t="s">
        <v>215</v>
      </c>
      <c r="C1327" s="62" t="s">
        <v>38</v>
      </c>
      <c r="D1327" s="62">
        <v>0.28063100000000002</v>
      </c>
      <c r="E1327" s="62">
        <v>2.7269999999999998E-3</v>
      </c>
      <c r="F1327" s="62">
        <v>102.895</v>
      </c>
      <c r="G1327" s="62">
        <v>451939</v>
      </c>
    </row>
    <row r="1328" spans="1:7" customFormat="1" ht="16" hidden="1">
      <c r="A1328" s="30" t="s">
        <v>41</v>
      </c>
      <c r="B1328" s="30" t="s">
        <v>269</v>
      </c>
      <c r="C1328" s="30" t="s">
        <v>38</v>
      </c>
      <c r="D1328" s="30">
        <v>0.29269699999999998</v>
      </c>
      <c r="E1328" s="30">
        <v>3.009E-3</v>
      </c>
      <c r="F1328" s="30">
        <v>97.277000000000001</v>
      </c>
      <c r="G1328" s="30">
        <v>319739</v>
      </c>
    </row>
    <row r="1329" spans="1:7" s="24" customFormat="1">
      <c r="A1329" s="58" t="s">
        <v>180</v>
      </c>
      <c r="B1329" s="58" t="s">
        <v>201</v>
      </c>
      <c r="C1329" s="58" t="s">
        <v>38</v>
      </c>
      <c r="D1329" s="58">
        <v>0.28305399999999997</v>
      </c>
      <c r="E1329" s="58">
        <v>2.9610000000000001E-3</v>
      </c>
      <c r="F1329" s="58">
        <v>95.605999999999995</v>
      </c>
      <c r="G1329" s="58">
        <v>455763</v>
      </c>
    </row>
    <row r="1330" spans="1:7" customFormat="1" ht="16" hidden="1">
      <c r="A1330" s="30" t="s">
        <v>41</v>
      </c>
      <c r="B1330" s="30" t="s">
        <v>276</v>
      </c>
      <c r="C1330" s="30" t="s">
        <v>38</v>
      </c>
      <c r="D1330" s="30">
        <v>0.29272900000000002</v>
      </c>
      <c r="E1330" s="30">
        <v>2.9840000000000001E-3</v>
      </c>
      <c r="F1330" s="30">
        <v>98.091999999999999</v>
      </c>
      <c r="G1330" s="30">
        <v>317244</v>
      </c>
    </row>
    <row r="1331" spans="1:7" customFormat="1" ht="16" hidden="1">
      <c r="A1331" s="30" t="s">
        <v>291</v>
      </c>
      <c r="B1331" s="30" t="s">
        <v>226</v>
      </c>
      <c r="C1331" s="30" t="s">
        <v>38</v>
      </c>
      <c r="D1331" s="30">
        <v>0.29273100000000002</v>
      </c>
      <c r="E1331" s="30">
        <v>4.2820000000000002E-3</v>
      </c>
      <c r="F1331" s="30">
        <v>68.361999999999995</v>
      </c>
      <c r="G1331" s="30">
        <v>53394</v>
      </c>
    </row>
    <row r="1332" spans="1:7" s="60" customFormat="1" ht="20" hidden="1">
      <c r="A1332" s="62" t="s">
        <v>288</v>
      </c>
      <c r="B1332" s="62" t="s">
        <v>303</v>
      </c>
      <c r="C1332" s="62" t="s">
        <v>38</v>
      </c>
      <c r="D1332" s="62">
        <v>0.28056599999999998</v>
      </c>
      <c r="E1332" s="62">
        <v>2.751E-3</v>
      </c>
      <c r="F1332" s="62">
        <v>101.976</v>
      </c>
      <c r="G1332" s="62">
        <v>463042</v>
      </c>
    </row>
    <row r="1333" spans="1:7">
      <c r="A1333" s="58" t="s">
        <v>14</v>
      </c>
      <c r="B1333" s="58" t="s">
        <v>303</v>
      </c>
      <c r="C1333" s="58" t="s">
        <v>38</v>
      </c>
      <c r="D1333" s="58">
        <v>0.28015099999999998</v>
      </c>
      <c r="E1333" s="58">
        <v>2.8219999999999999E-3</v>
      </c>
      <c r="F1333" s="58">
        <v>99.287000000000006</v>
      </c>
      <c r="G1333" s="58">
        <v>445166</v>
      </c>
    </row>
    <row r="1334" spans="1:7" customFormat="1" ht="16" hidden="1">
      <c r="A1334" s="30" t="s">
        <v>41</v>
      </c>
      <c r="B1334" s="30" t="s">
        <v>262</v>
      </c>
      <c r="C1334" s="30" t="s">
        <v>38</v>
      </c>
      <c r="D1334" s="30">
        <v>0.29277300000000001</v>
      </c>
      <c r="E1334" s="30">
        <v>3.0079999999999998E-3</v>
      </c>
      <c r="F1334" s="30">
        <v>97.337999999999994</v>
      </c>
      <c r="G1334" s="30">
        <v>317750</v>
      </c>
    </row>
    <row r="1335" spans="1:7" s="24" customFormat="1">
      <c r="A1335" s="58" t="s">
        <v>180</v>
      </c>
      <c r="B1335" s="58" t="s">
        <v>303</v>
      </c>
      <c r="C1335" s="58" t="s">
        <v>38</v>
      </c>
      <c r="D1335" s="58">
        <v>0.28262999999999999</v>
      </c>
      <c r="E1335" s="58">
        <v>3.0100000000000001E-3</v>
      </c>
      <c r="F1335" s="58">
        <v>93.885000000000005</v>
      </c>
      <c r="G1335" s="58">
        <v>443305</v>
      </c>
    </row>
    <row r="1336" spans="1:7" customFormat="1" ht="16" hidden="1">
      <c r="A1336" s="30" t="s">
        <v>291</v>
      </c>
      <c r="B1336" s="30" t="s">
        <v>234</v>
      </c>
      <c r="C1336" s="30" t="s">
        <v>38</v>
      </c>
      <c r="D1336" s="30">
        <v>0.29277999999999998</v>
      </c>
      <c r="E1336" s="30">
        <v>4.1790000000000004E-3</v>
      </c>
      <c r="F1336" s="30">
        <v>70.066999999999993</v>
      </c>
      <c r="G1336" s="30">
        <v>53809</v>
      </c>
    </row>
    <row r="1337" spans="1:7" s="24" customFormat="1">
      <c r="A1337" s="58" t="s">
        <v>180</v>
      </c>
      <c r="B1337" s="58" t="s">
        <v>202</v>
      </c>
      <c r="C1337" s="58" t="s">
        <v>38</v>
      </c>
      <c r="D1337" s="58">
        <v>0.28239300000000001</v>
      </c>
      <c r="E1337" s="58">
        <v>3.117E-3</v>
      </c>
      <c r="F1337" s="58">
        <v>90.605000000000004</v>
      </c>
      <c r="G1337" s="58">
        <v>421449</v>
      </c>
    </row>
    <row r="1338" spans="1:7" s="60" customFormat="1" ht="20" hidden="1">
      <c r="A1338" s="62" t="s">
        <v>287</v>
      </c>
      <c r="B1338" s="62" t="s">
        <v>215</v>
      </c>
      <c r="C1338" s="62" t="s">
        <v>38</v>
      </c>
      <c r="D1338" s="62">
        <v>0.27988200000000002</v>
      </c>
      <c r="E1338" s="62">
        <v>2.9150000000000001E-3</v>
      </c>
      <c r="F1338" s="62">
        <v>96.015000000000001</v>
      </c>
      <c r="G1338" s="62">
        <v>365891</v>
      </c>
    </row>
    <row r="1339" spans="1:7" customFormat="1" ht="16" hidden="1">
      <c r="A1339" s="30" t="s">
        <v>289</v>
      </c>
      <c r="B1339" s="30" t="s">
        <v>257</v>
      </c>
      <c r="C1339" s="30" t="s">
        <v>38</v>
      </c>
      <c r="D1339" s="30">
        <v>0.29279699999999997</v>
      </c>
      <c r="E1339" s="30">
        <v>3.235E-3</v>
      </c>
      <c r="F1339" s="30">
        <v>90.497</v>
      </c>
      <c r="G1339" s="30">
        <v>182351</v>
      </c>
    </row>
    <row r="1340" spans="1:7" customFormat="1" ht="16" hidden="1">
      <c r="A1340" s="30" t="s">
        <v>289</v>
      </c>
      <c r="B1340" s="30" t="s">
        <v>332</v>
      </c>
      <c r="C1340" s="30" t="s">
        <v>38</v>
      </c>
      <c r="D1340" s="30">
        <v>0.29280400000000001</v>
      </c>
      <c r="E1340" s="30">
        <v>3.2550000000000001E-3</v>
      </c>
      <c r="F1340" s="30">
        <v>89.953999999999994</v>
      </c>
      <c r="G1340" s="30">
        <v>182041</v>
      </c>
    </row>
    <row r="1341" spans="1:7" s="60" customFormat="1" ht="20" hidden="1">
      <c r="A1341" s="62" t="s">
        <v>288</v>
      </c>
      <c r="B1341" s="62" t="s">
        <v>200</v>
      </c>
      <c r="C1341" s="62" t="s">
        <v>38</v>
      </c>
      <c r="D1341" s="62">
        <v>0.27987899999999999</v>
      </c>
      <c r="E1341" s="62">
        <v>2.7650000000000001E-3</v>
      </c>
      <c r="F1341" s="62">
        <v>101.236</v>
      </c>
      <c r="G1341" s="62">
        <v>459047</v>
      </c>
    </row>
    <row r="1342" spans="1:7" customFormat="1" ht="16" hidden="1">
      <c r="A1342" s="30" t="s">
        <v>289</v>
      </c>
      <c r="B1342" s="30" t="s">
        <v>256</v>
      </c>
      <c r="C1342" s="30" t="s">
        <v>38</v>
      </c>
      <c r="D1342" s="30">
        <v>0.29283599999999999</v>
      </c>
      <c r="E1342" s="30">
        <v>3.2499999999999999E-3</v>
      </c>
      <c r="F1342" s="30">
        <v>90.1</v>
      </c>
      <c r="G1342" s="30">
        <v>182458</v>
      </c>
    </row>
    <row r="1343" spans="1:7" customFormat="1" ht="16" hidden="1">
      <c r="A1343" s="30" t="s">
        <v>291</v>
      </c>
      <c r="B1343" s="30" t="s">
        <v>227</v>
      </c>
      <c r="C1343" s="30" t="s">
        <v>38</v>
      </c>
      <c r="D1343" s="30">
        <v>0.29284199999999999</v>
      </c>
      <c r="E1343" s="30">
        <v>4.1989999999999996E-3</v>
      </c>
      <c r="F1343" s="30">
        <v>69.734999999999999</v>
      </c>
      <c r="G1343" s="30">
        <v>53858</v>
      </c>
    </row>
    <row r="1344" spans="1:7" customFormat="1" ht="16" hidden="1">
      <c r="A1344" s="30" t="s">
        <v>289</v>
      </c>
      <c r="B1344" s="30" t="s">
        <v>278</v>
      </c>
      <c r="C1344" s="30" t="s">
        <v>38</v>
      </c>
      <c r="D1344" s="30">
        <v>0.29285099999999997</v>
      </c>
      <c r="E1344" s="30">
        <v>3.3050000000000002E-3</v>
      </c>
      <c r="F1344" s="30">
        <v>88.597999999999999</v>
      </c>
      <c r="G1344" s="30">
        <v>179310</v>
      </c>
    </row>
    <row r="1345" spans="1:7" customFormat="1" ht="16" hidden="1">
      <c r="A1345" s="30" t="s">
        <v>41</v>
      </c>
      <c r="B1345" s="30" t="s">
        <v>265</v>
      </c>
      <c r="C1345" s="30" t="s">
        <v>38</v>
      </c>
      <c r="D1345" s="30">
        <v>0.29285699999999998</v>
      </c>
      <c r="E1345" s="30">
        <v>2.9580000000000001E-3</v>
      </c>
      <c r="F1345" s="30">
        <v>99.019000000000005</v>
      </c>
      <c r="G1345" s="30">
        <v>317732</v>
      </c>
    </row>
    <row r="1346" spans="1:7" s="60" customFormat="1" ht="20" hidden="1">
      <c r="A1346" s="62" t="s">
        <v>288</v>
      </c>
      <c r="B1346" s="62" t="s">
        <v>298</v>
      </c>
      <c r="C1346" s="62" t="s">
        <v>38</v>
      </c>
      <c r="D1346" s="62">
        <v>0.27981899999999998</v>
      </c>
      <c r="E1346" s="62">
        <v>2.7299999999999998E-3</v>
      </c>
      <c r="F1346" s="62">
        <v>102.48</v>
      </c>
      <c r="G1346" s="62">
        <v>465245</v>
      </c>
    </row>
    <row r="1347" spans="1:7" s="60" customFormat="1" ht="20" hidden="1">
      <c r="A1347" s="62" t="s">
        <v>288</v>
      </c>
      <c r="B1347" s="62" t="s">
        <v>236</v>
      </c>
      <c r="C1347" s="62" t="s">
        <v>38</v>
      </c>
      <c r="D1347" s="62">
        <v>0.279673</v>
      </c>
      <c r="E1347" s="62">
        <v>2.8440000000000002E-3</v>
      </c>
      <c r="F1347" s="62">
        <v>98.349000000000004</v>
      </c>
      <c r="G1347" s="62">
        <v>451750</v>
      </c>
    </row>
    <row r="1348" spans="1:7" customFormat="1" ht="16" hidden="1">
      <c r="A1348" s="30" t="s">
        <v>41</v>
      </c>
      <c r="B1348" s="30" t="s">
        <v>267</v>
      </c>
      <c r="C1348" s="30" t="s">
        <v>38</v>
      </c>
      <c r="D1348" s="30">
        <v>0.29291200000000001</v>
      </c>
      <c r="E1348" s="30">
        <v>2.9919999999999999E-3</v>
      </c>
      <c r="F1348" s="30">
        <v>97.884</v>
      </c>
      <c r="G1348" s="30">
        <v>309729</v>
      </c>
    </row>
    <row r="1349" spans="1:7" s="60" customFormat="1" ht="20" hidden="1">
      <c r="A1349" s="62" t="s">
        <v>288</v>
      </c>
      <c r="B1349" s="62" t="s">
        <v>224</v>
      </c>
      <c r="C1349" s="62" t="s">
        <v>38</v>
      </c>
      <c r="D1349" s="62">
        <v>0.27964299999999997</v>
      </c>
      <c r="E1349" s="62">
        <v>2.709E-3</v>
      </c>
      <c r="F1349" s="62">
        <v>103.226</v>
      </c>
      <c r="G1349" s="62">
        <v>463692</v>
      </c>
    </row>
    <row r="1350" spans="1:7">
      <c r="A1350" s="58" t="s">
        <v>14</v>
      </c>
      <c r="B1350" s="58" t="s">
        <v>215</v>
      </c>
      <c r="C1350" s="58" t="s">
        <v>38</v>
      </c>
      <c r="D1350" s="58">
        <v>0.27961900000000001</v>
      </c>
      <c r="E1350" s="58">
        <v>2.7699999999999999E-3</v>
      </c>
      <c r="F1350" s="58">
        <v>100.928</v>
      </c>
      <c r="G1350" s="58">
        <v>419408</v>
      </c>
    </row>
    <row r="1351" spans="1:7" customFormat="1" ht="16" hidden="1">
      <c r="A1351" s="30" t="s">
        <v>39</v>
      </c>
      <c r="B1351" s="30" t="s">
        <v>264</v>
      </c>
      <c r="C1351" s="30" t="s">
        <v>38</v>
      </c>
      <c r="D1351" s="30">
        <v>0.29293599999999997</v>
      </c>
      <c r="E1351" s="30">
        <v>2.9949999999999998E-3</v>
      </c>
      <c r="F1351" s="30">
        <v>97.798000000000002</v>
      </c>
      <c r="G1351" s="30">
        <v>384925</v>
      </c>
    </row>
    <row r="1352" spans="1:7" customFormat="1" ht="16" hidden="1">
      <c r="A1352" s="30" t="s">
        <v>289</v>
      </c>
      <c r="B1352" s="30" t="s">
        <v>265</v>
      </c>
      <c r="C1352" s="30" t="s">
        <v>38</v>
      </c>
      <c r="D1352" s="30">
        <v>0.29294300000000001</v>
      </c>
      <c r="E1352" s="30">
        <v>3.2320000000000001E-3</v>
      </c>
      <c r="F1352" s="30">
        <v>90.632999999999996</v>
      </c>
      <c r="G1352" s="30">
        <v>181515</v>
      </c>
    </row>
    <row r="1353" spans="1:7" customFormat="1" ht="16" hidden="1">
      <c r="A1353" s="30" t="s">
        <v>289</v>
      </c>
      <c r="B1353" s="30" t="s">
        <v>262</v>
      </c>
      <c r="C1353" s="30" t="s">
        <v>38</v>
      </c>
      <c r="D1353" s="30">
        <v>0.292962</v>
      </c>
      <c r="E1353" s="30">
        <v>3.2699999999999999E-3</v>
      </c>
      <c r="F1353" s="30">
        <v>89.584000000000003</v>
      </c>
      <c r="G1353" s="30">
        <v>181828</v>
      </c>
    </row>
    <row r="1354" spans="1:7" s="60" customFormat="1" ht="20" hidden="1">
      <c r="A1354" s="62" t="s">
        <v>287</v>
      </c>
      <c r="B1354" s="62" t="s">
        <v>303</v>
      </c>
      <c r="C1354" s="62" t="s">
        <v>38</v>
      </c>
      <c r="D1354" s="62">
        <v>0.27942800000000001</v>
      </c>
      <c r="E1354" s="62">
        <v>2.9220000000000001E-3</v>
      </c>
      <c r="F1354" s="62">
        <v>95.626999999999995</v>
      </c>
      <c r="G1354" s="62">
        <v>390629</v>
      </c>
    </row>
    <row r="1355" spans="1:7" s="24" customFormat="1">
      <c r="A1355" s="58" t="s">
        <v>180</v>
      </c>
      <c r="B1355" s="58" t="s">
        <v>236</v>
      </c>
      <c r="C1355" s="58" t="s">
        <v>38</v>
      </c>
      <c r="D1355" s="58">
        <v>0.28182099999999999</v>
      </c>
      <c r="E1355" s="58">
        <v>3.1930000000000001E-3</v>
      </c>
      <c r="F1355" s="58">
        <v>88.266999999999996</v>
      </c>
      <c r="G1355" s="58">
        <v>410759</v>
      </c>
    </row>
    <row r="1356" spans="1:7" s="60" customFormat="1" ht="20" hidden="1">
      <c r="A1356" s="62" t="s">
        <v>288</v>
      </c>
      <c r="B1356" s="62" t="s">
        <v>302</v>
      </c>
      <c r="C1356" s="62" t="s">
        <v>38</v>
      </c>
      <c r="D1356" s="62">
        <v>0.279414</v>
      </c>
      <c r="E1356" s="62">
        <v>2.6949999999999999E-3</v>
      </c>
      <c r="F1356" s="62">
        <v>103.66800000000001</v>
      </c>
      <c r="G1356" s="62">
        <v>477701</v>
      </c>
    </row>
    <row r="1357" spans="1:7" s="60" customFormat="1" ht="20" hidden="1">
      <c r="A1357" s="62" t="s">
        <v>288</v>
      </c>
      <c r="B1357" s="62" t="s">
        <v>199</v>
      </c>
      <c r="C1357" s="62" t="s">
        <v>38</v>
      </c>
      <c r="D1357" s="62">
        <v>0.279389</v>
      </c>
      <c r="E1357" s="62">
        <v>2.738E-3</v>
      </c>
      <c r="F1357" s="62">
        <v>102.027</v>
      </c>
      <c r="G1357" s="62">
        <v>464415</v>
      </c>
    </row>
    <row r="1358" spans="1:7" s="24" customFormat="1">
      <c r="A1358" s="58" t="s">
        <v>180</v>
      </c>
      <c r="B1358" s="58" t="s">
        <v>205</v>
      </c>
      <c r="C1358" s="58" t="s">
        <v>38</v>
      </c>
      <c r="D1358" s="58">
        <v>0.28181699999999998</v>
      </c>
      <c r="E1358" s="58">
        <v>3.0300000000000001E-3</v>
      </c>
      <c r="F1358" s="58">
        <v>93.004000000000005</v>
      </c>
      <c r="G1358" s="58">
        <v>441877</v>
      </c>
    </row>
    <row r="1359" spans="1:7" s="60" customFormat="1" ht="20" hidden="1">
      <c r="A1359" s="62" t="s">
        <v>287</v>
      </c>
      <c r="B1359" s="62" t="s">
        <v>298</v>
      </c>
      <c r="C1359" s="62" t="s">
        <v>38</v>
      </c>
      <c r="D1359" s="62">
        <v>0.27932800000000002</v>
      </c>
      <c r="E1359" s="62">
        <v>2.8939999999999999E-3</v>
      </c>
      <c r="F1359" s="62">
        <v>96.528000000000006</v>
      </c>
      <c r="G1359" s="62">
        <v>393130</v>
      </c>
    </row>
    <row r="1360" spans="1:7" s="24" customFormat="1">
      <c r="A1360" s="58" t="s">
        <v>180</v>
      </c>
      <c r="B1360" s="58" t="s">
        <v>237</v>
      </c>
      <c r="C1360" s="58" t="s">
        <v>38</v>
      </c>
      <c r="D1360" s="58">
        <v>0.28137299999999998</v>
      </c>
      <c r="E1360" s="58">
        <v>2.97E-3</v>
      </c>
      <c r="F1360" s="58">
        <v>94.742000000000004</v>
      </c>
      <c r="G1360" s="58">
        <v>445990</v>
      </c>
    </row>
    <row r="1361" spans="1:7" s="60" customFormat="1" ht="20" hidden="1">
      <c r="A1361" s="62" t="s">
        <v>288</v>
      </c>
      <c r="B1361" s="62" t="s">
        <v>237</v>
      </c>
      <c r="C1361" s="62" t="s">
        <v>38</v>
      </c>
      <c r="D1361" s="62">
        <v>0.27924599999999999</v>
      </c>
      <c r="E1361" s="62">
        <v>2.7309999999999999E-3</v>
      </c>
      <c r="F1361" s="62">
        <v>102.235</v>
      </c>
      <c r="G1361" s="62">
        <v>463191</v>
      </c>
    </row>
    <row r="1362" spans="1:7" s="24" customFormat="1">
      <c r="A1362" s="58" t="s">
        <v>180</v>
      </c>
      <c r="B1362" s="58" t="s">
        <v>233</v>
      </c>
      <c r="C1362" s="58" t="s">
        <v>38</v>
      </c>
      <c r="D1362" s="58">
        <v>0.28132800000000002</v>
      </c>
      <c r="E1362" s="58">
        <v>2.9290000000000002E-3</v>
      </c>
      <c r="F1362" s="58">
        <v>96.058999999999997</v>
      </c>
      <c r="G1362" s="58">
        <v>443592</v>
      </c>
    </row>
    <row r="1363" spans="1:7" s="60" customFormat="1" ht="20" hidden="1">
      <c r="A1363" s="62" t="s">
        <v>288</v>
      </c>
      <c r="B1363" s="62" t="s">
        <v>233</v>
      </c>
      <c r="C1363" s="62" t="s">
        <v>38</v>
      </c>
      <c r="D1363" s="62">
        <v>0.27921600000000002</v>
      </c>
      <c r="E1363" s="62">
        <v>2.6930000000000001E-3</v>
      </c>
      <c r="F1363" s="62">
        <v>103.699</v>
      </c>
      <c r="G1363" s="62">
        <v>461912</v>
      </c>
    </row>
    <row r="1364" spans="1:7">
      <c r="A1364" s="58" t="s">
        <v>14</v>
      </c>
      <c r="B1364" s="58" t="s">
        <v>236</v>
      </c>
      <c r="C1364" s="58" t="s">
        <v>38</v>
      </c>
      <c r="D1364" s="58">
        <v>0.279165</v>
      </c>
      <c r="E1364" s="58">
        <v>2.947E-3</v>
      </c>
      <c r="F1364" s="58">
        <v>94.736999999999995</v>
      </c>
      <c r="G1364" s="58">
        <v>418736</v>
      </c>
    </row>
    <row r="1365" spans="1:7" s="24" customFormat="1">
      <c r="A1365" s="58" t="s">
        <v>180</v>
      </c>
      <c r="B1365" s="58" t="s">
        <v>224</v>
      </c>
      <c r="C1365" s="58" t="s">
        <v>38</v>
      </c>
      <c r="D1365" s="58">
        <v>0.28107599999999999</v>
      </c>
      <c r="E1365" s="58">
        <v>2.9489999999999998E-3</v>
      </c>
      <c r="F1365" s="58">
        <v>95.325000000000003</v>
      </c>
      <c r="G1365" s="58">
        <v>446414</v>
      </c>
    </row>
    <row r="1366" spans="1:7" s="24" customFormat="1">
      <c r="A1366" s="58" t="s">
        <v>180</v>
      </c>
      <c r="B1366" s="58" t="s">
        <v>302</v>
      </c>
      <c r="C1366" s="58" t="s">
        <v>38</v>
      </c>
      <c r="D1366" s="58">
        <v>0.28093000000000001</v>
      </c>
      <c r="E1366" s="58">
        <v>2.9350000000000001E-3</v>
      </c>
      <c r="F1366" s="58">
        <v>95.715999999999994</v>
      </c>
      <c r="G1366" s="58">
        <v>464496</v>
      </c>
    </row>
    <row r="1367" spans="1:7" customFormat="1" ht="16" hidden="1">
      <c r="A1367" s="30" t="s">
        <v>291</v>
      </c>
      <c r="B1367" s="30" t="s">
        <v>328</v>
      </c>
      <c r="C1367" s="30" t="s">
        <v>38</v>
      </c>
      <c r="D1367" s="30">
        <v>0.293045</v>
      </c>
      <c r="E1367" s="30">
        <v>4.1159999999999999E-3</v>
      </c>
      <c r="F1367" s="30">
        <v>71.197999999999993</v>
      </c>
      <c r="G1367" s="30">
        <v>56052</v>
      </c>
    </row>
    <row r="1368" spans="1:7" s="24" customFormat="1">
      <c r="A1368" s="58" t="s">
        <v>180</v>
      </c>
      <c r="B1368" s="58" t="s">
        <v>215</v>
      </c>
      <c r="C1368" s="58" t="s">
        <v>38</v>
      </c>
      <c r="D1368" s="58">
        <v>0.28076699999999999</v>
      </c>
      <c r="E1368" s="58">
        <v>3.0330000000000001E-3</v>
      </c>
      <c r="F1368" s="58">
        <v>92.561000000000007</v>
      </c>
      <c r="G1368" s="58">
        <v>411751</v>
      </c>
    </row>
    <row r="1369" spans="1:7" customFormat="1" ht="16" hidden="1">
      <c r="A1369" s="30" t="s">
        <v>291</v>
      </c>
      <c r="B1369" s="30" t="s">
        <v>253</v>
      </c>
      <c r="C1369" s="30" t="s">
        <v>38</v>
      </c>
      <c r="D1369" s="30">
        <v>0.29305700000000001</v>
      </c>
      <c r="E1369" s="30">
        <v>4.2589999999999998E-3</v>
      </c>
      <c r="F1369" s="30">
        <v>68.805000000000007</v>
      </c>
      <c r="G1369" s="30">
        <v>52835</v>
      </c>
    </row>
    <row r="1370" spans="1:7" s="24" customFormat="1">
      <c r="A1370" s="58" t="s">
        <v>180</v>
      </c>
      <c r="B1370" s="58" t="s">
        <v>243</v>
      </c>
      <c r="C1370" s="58" t="s">
        <v>38</v>
      </c>
      <c r="D1370" s="58">
        <v>0.28072599999999998</v>
      </c>
      <c r="E1370" s="58">
        <v>2.9420000000000002E-3</v>
      </c>
      <c r="F1370" s="58">
        <v>95.418999999999997</v>
      </c>
      <c r="G1370" s="58">
        <v>444636</v>
      </c>
    </row>
    <row r="1371" spans="1:7" s="60" customFormat="1" ht="20" hidden="1">
      <c r="A1371" s="62" t="s">
        <v>288</v>
      </c>
      <c r="B1371" s="62" t="s">
        <v>243</v>
      </c>
      <c r="C1371" s="62" t="s">
        <v>38</v>
      </c>
      <c r="D1371" s="62">
        <v>0.27898299999999998</v>
      </c>
      <c r="E1371" s="62">
        <v>2.6809999999999998E-3</v>
      </c>
      <c r="F1371" s="62">
        <v>104.07599999999999</v>
      </c>
      <c r="G1371" s="62">
        <v>462349</v>
      </c>
    </row>
    <row r="1372" spans="1:7" customFormat="1" ht="16" hidden="1">
      <c r="A1372" s="30" t="s">
        <v>41</v>
      </c>
      <c r="B1372" s="30" t="s">
        <v>275</v>
      </c>
      <c r="C1372" s="30" t="s">
        <v>38</v>
      </c>
      <c r="D1372" s="30">
        <v>0.293074</v>
      </c>
      <c r="E1372" s="30">
        <v>2.996E-3</v>
      </c>
      <c r="F1372" s="30">
        <v>97.825999999999993</v>
      </c>
      <c r="G1372" s="30">
        <v>314126</v>
      </c>
    </row>
    <row r="1373" spans="1:7" customFormat="1" ht="16" hidden="1">
      <c r="A1373" s="30" t="s">
        <v>291</v>
      </c>
      <c r="B1373" s="30" t="s">
        <v>221</v>
      </c>
      <c r="C1373" s="30" t="s">
        <v>38</v>
      </c>
      <c r="D1373" s="30">
        <v>0.29310000000000003</v>
      </c>
      <c r="E1373" s="30">
        <v>4.2230000000000002E-3</v>
      </c>
      <c r="F1373" s="30">
        <v>69.402000000000001</v>
      </c>
      <c r="G1373" s="30">
        <v>53240</v>
      </c>
    </row>
    <row r="1374" spans="1:7">
      <c r="A1374" s="58" t="s">
        <v>14</v>
      </c>
      <c r="B1374" s="58" t="s">
        <v>298</v>
      </c>
      <c r="C1374" s="58" t="s">
        <v>38</v>
      </c>
      <c r="D1374" s="58">
        <v>0.27888400000000002</v>
      </c>
      <c r="E1374" s="58">
        <v>2.7729999999999999E-3</v>
      </c>
      <c r="F1374" s="58">
        <v>100.566</v>
      </c>
      <c r="G1374" s="58">
        <v>447875</v>
      </c>
    </row>
    <row r="1375" spans="1:7" s="60" customFormat="1" ht="20" hidden="1">
      <c r="A1375" s="62" t="s">
        <v>287</v>
      </c>
      <c r="B1375" s="62" t="s">
        <v>236</v>
      </c>
      <c r="C1375" s="62" t="s">
        <v>38</v>
      </c>
      <c r="D1375" s="62">
        <v>0.27884900000000001</v>
      </c>
      <c r="E1375" s="62">
        <v>3.0860000000000002E-3</v>
      </c>
      <c r="F1375" s="62">
        <v>90.363</v>
      </c>
      <c r="G1375" s="62">
        <v>365226</v>
      </c>
    </row>
    <row r="1376" spans="1:7" s="60" customFormat="1" ht="20" hidden="1">
      <c r="A1376" s="62" t="s">
        <v>287</v>
      </c>
      <c r="B1376" s="62" t="s">
        <v>237</v>
      </c>
      <c r="C1376" s="62" t="s">
        <v>38</v>
      </c>
      <c r="D1376" s="62">
        <v>0.27874399999999999</v>
      </c>
      <c r="E1376" s="62">
        <v>2.908E-3</v>
      </c>
      <c r="F1376" s="62">
        <v>95.87</v>
      </c>
      <c r="G1376" s="62">
        <v>392680</v>
      </c>
    </row>
    <row r="1377" spans="1:7" s="24" customFormat="1">
      <c r="A1377" s="58" t="s">
        <v>180</v>
      </c>
      <c r="B1377" s="58" t="s">
        <v>298</v>
      </c>
      <c r="C1377" s="58" t="s">
        <v>38</v>
      </c>
      <c r="D1377" s="58">
        <v>0.279173</v>
      </c>
      <c r="E1377" s="58">
        <v>2.9529999999999999E-3</v>
      </c>
      <c r="F1377" s="58">
        <v>94.528000000000006</v>
      </c>
      <c r="G1377" s="58">
        <v>446426</v>
      </c>
    </row>
    <row r="1378" spans="1:7" customFormat="1" ht="16" hidden="1">
      <c r="A1378" s="30" t="s">
        <v>39</v>
      </c>
      <c r="B1378" s="30" t="s">
        <v>254</v>
      </c>
      <c r="C1378" s="30" t="s">
        <v>38</v>
      </c>
      <c r="D1378" s="30">
        <v>0.29320000000000002</v>
      </c>
      <c r="E1378" s="30">
        <v>2.9510000000000001E-3</v>
      </c>
      <c r="F1378" s="30">
        <v>99.346000000000004</v>
      </c>
      <c r="G1378" s="30">
        <v>402910</v>
      </c>
    </row>
    <row r="1379" spans="1:7">
      <c r="A1379" s="58" t="s">
        <v>14</v>
      </c>
      <c r="B1379" s="58" t="s">
        <v>224</v>
      </c>
      <c r="C1379" s="58" t="s">
        <v>38</v>
      </c>
      <c r="D1379" s="58">
        <v>0.27869699999999997</v>
      </c>
      <c r="E1379" s="58">
        <v>2.745E-3</v>
      </c>
      <c r="F1379" s="58">
        <v>101.547</v>
      </c>
      <c r="G1379" s="58">
        <v>447656</v>
      </c>
    </row>
    <row r="1380" spans="1:7" customFormat="1" ht="16" hidden="1">
      <c r="A1380" s="30" t="s">
        <v>289</v>
      </c>
      <c r="B1380" s="30" t="s">
        <v>327</v>
      </c>
      <c r="C1380" s="30" t="s">
        <v>38</v>
      </c>
      <c r="D1380" s="30">
        <v>0.29320499999999999</v>
      </c>
      <c r="E1380" s="30">
        <v>3.2499999999999999E-3</v>
      </c>
      <c r="F1380" s="30">
        <v>90.218999999999994</v>
      </c>
      <c r="G1380" s="30">
        <v>182487</v>
      </c>
    </row>
    <row r="1381" spans="1:7" s="60" customFormat="1" ht="20" hidden="1">
      <c r="A1381" s="62" t="s">
        <v>287</v>
      </c>
      <c r="B1381" s="62" t="s">
        <v>224</v>
      </c>
      <c r="C1381" s="62" t="s">
        <v>38</v>
      </c>
      <c r="D1381" s="62">
        <v>0.27865699999999999</v>
      </c>
      <c r="E1381" s="62">
        <v>2.8879999999999999E-3</v>
      </c>
      <c r="F1381" s="62">
        <v>96.498999999999995</v>
      </c>
      <c r="G1381" s="62">
        <v>393131</v>
      </c>
    </row>
    <row r="1382" spans="1:7">
      <c r="A1382" s="58" t="s">
        <v>14</v>
      </c>
      <c r="B1382" s="58" t="s">
        <v>200</v>
      </c>
      <c r="C1382" s="58" t="s">
        <v>38</v>
      </c>
      <c r="D1382" s="58">
        <v>0.27859499999999998</v>
      </c>
      <c r="E1382" s="58">
        <v>2.8149999999999998E-3</v>
      </c>
      <c r="F1382" s="58">
        <v>98.956000000000003</v>
      </c>
      <c r="G1382" s="58">
        <v>438160</v>
      </c>
    </row>
    <row r="1383" spans="1:7" customFormat="1" ht="16" hidden="1">
      <c r="A1383" s="30" t="s">
        <v>289</v>
      </c>
      <c r="B1383" s="30" t="s">
        <v>242</v>
      </c>
      <c r="C1383" s="30" t="s">
        <v>38</v>
      </c>
      <c r="D1383" s="30">
        <v>0.29324299999999998</v>
      </c>
      <c r="E1383" s="30">
        <v>3.287E-3</v>
      </c>
      <c r="F1383" s="30">
        <v>89.22</v>
      </c>
      <c r="G1383" s="30">
        <v>176712</v>
      </c>
    </row>
    <row r="1384" spans="1:7">
      <c r="A1384" s="58" t="s">
        <v>14</v>
      </c>
      <c r="B1384" s="58" t="s">
        <v>237</v>
      </c>
      <c r="C1384" s="58" t="s">
        <v>38</v>
      </c>
      <c r="D1384" s="58">
        <v>0.27854200000000001</v>
      </c>
      <c r="E1384" s="58">
        <v>2.7759999999999998E-3</v>
      </c>
      <c r="F1384" s="58">
        <v>100.343</v>
      </c>
      <c r="G1384" s="58">
        <v>447204</v>
      </c>
    </row>
    <row r="1385" spans="1:7" customFormat="1" ht="16" hidden="1">
      <c r="A1385" s="30" t="s">
        <v>41</v>
      </c>
      <c r="B1385" s="30" t="s">
        <v>259</v>
      </c>
      <c r="C1385" s="30" t="s">
        <v>38</v>
      </c>
      <c r="D1385" s="30">
        <v>0.29330899999999999</v>
      </c>
      <c r="E1385" s="30">
        <v>2.9640000000000001E-3</v>
      </c>
      <c r="F1385" s="30">
        <v>98.953000000000003</v>
      </c>
      <c r="G1385" s="30">
        <v>322050</v>
      </c>
    </row>
    <row r="1386" spans="1:7" customFormat="1" ht="16" hidden="1">
      <c r="A1386" s="30" t="s">
        <v>289</v>
      </c>
      <c r="B1386" s="30" t="s">
        <v>247</v>
      </c>
      <c r="C1386" s="30" t="s">
        <v>38</v>
      </c>
      <c r="D1386" s="30">
        <v>0.29331699999999999</v>
      </c>
      <c r="E1386" s="30">
        <v>3.3029999999999999E-3</v>
      </c>
      <c r="F1386" s="30">
        <v>88.805999999999997</v>
      </c>
      <c r="G1386" s="30">
        <v>178934</v>
      </c>
    </row>
    <row r="1387" spans="1:7">
      <c r="A1387" s="58" t="s">
        <v>14</v>
      </c>
      <c r="B1387" s="58" t="s">
        <v>302</v>
      </c>
      <c r="C1387" s="58" t="s">
        <v>38</v>
      </c>
      <c r="D1387" s="58">
        <v>0.27849699999999999</v>
      </c>
      <c r="E1387" s="58">
        <v>2.7439999999999999E-3</v>
      </c>
      <c r="F1387" s="58">
        <v>101.505</v>
      </c>
      <c r="G1387" s="58">
        <v>464691</v>
      </c>
    </row>
    <row r="1388" spans="1:7" s="60" customFormat="1" ht="20" hidden="1">
      <c r="A1388" s="62" t="s">
        <v>287</v>
      </c>
      <c r="B1388" s="62" t="s">
        <v>302</v>
      </c>
      <c r="C1388" s="62" t="s">
        <v>38</v>
      </c>
      <c r="D1388" s="62">
        <v>0.278474</v>
      </c>
      <c r="E1388" s="62">
        <v>2.8570000000000002E-3</v>
      </c>
      <c r="F1388" s="62">
        <v>97.480999999999995</v>
      </c>
      <c r="G1388" s="62">
        <v>408206</v>
      </c>
    </row>
    <row r="1389" spans="1:7" customFormat="1" ht="16" hidden="1">
      <c r="A1389" s="30" t="s">
        <v>291</v>
      </c>
      <c r="B1389" s="30" t="s">
        <v>331</v>
      </c>
      <c r="C1389" s="30" t="s">
        <v>38</v>
      </c>
      <c r="D1389" s="30">
        <v>0.29336899999999999</v>
      </c>
      <c r="E1389" s="30">
        <v>4.1770000000000002E-3</v>
      </c>
      <c r="F1389" s="30">
        <v>70.227000000000004</v>
      </c>
      <c r="G1389" s="30">
        <v>53397</v>
      </c>
    </row>
    <row r="1390" spans="1:7" s="60" customFormat="1" ht="20" hidden="1">
      <c r="A1390" s="62" t="s">
        <v>287</v>
      </c>
      <c r="B1390" s="62" t="s">
        <v>200</v>
      </c>
      <c r="C1390" s="62" t="s">
        <v>38</v>
      </c>
      <c r="D1390" s="62">
        <v>0.27838299999999999</v>
      </c>
      <c r="E1390" s="62">
        <v>2.9229999999999998E-3</v>
      </c>
      <c r="F1390" s="62">
        <v>95.241</v>
      </c>
      <c r="G1390" s="62">
        <v>383991</v>
      </c>
    </row>
    <row r="1391" spans="1:7" s="60" customFormat="1" ht="20" hidden="1">
      <c r="A1391" s="62" t="s">
        <v>287</v>
      </c>
      <c r="B1391" s="62" t="s">
        <v>199</v>
      </c>
      <c r="C1391" s="62" t="s">
        <v>38</v>
      </c>
      <c r="D1391" s="62">
        <v>0.27826299999999998</v>
      </c>
      <c r="E1391" s="62">
        <v>2.9129999999999998E-3</v>
      </c>
      <c r="F1391" s="62">
        <v>95.52</v>
      </c>
      <c r="G1391" s="62">
        <v>392724</v>
      </c>
    </row>
    <row r="1392" spans="1:7" s="60" customFormat="1" ht="20" hidden="1">
      <c r="A1392" s="62" t="s">
        <v>287</v>
      </c>
      <c r="B1392" s="62" t="s">
        <v>243</v>
      </c>
      <c r="C1392" s="62" t="s">
        <v>38</v>
      </c>
      <c r="D1392" s="62">
        <v>0.278254</v>
      </c>
      <c r="E1392" s="62">
        <v>2.8540000000000002E-3</v>
      </c>
      <c r="F1392" s="62">
        <v>97.486999999999995</v>
      </c>
      <c r="G1392" s="62">
        <v>391614</v>
      </c>
    </row>
    <row r="1393" spans="1:7" customFormat="1" ht="16" hidden="1">
      <c r="A1393" s="30" t="s">
        <v>291</v>
      </c>
      <c r="B1393" s="30" t="s">
        <v>267</v>
      </c>
      <c r="C1393" s="30" t="s">
        <v>38</v>
      </c>
      <c r="D1393" s="30">
        <v>0.29342000000000001</v>
      </c>
      <c r="E1393" s="30">
        <v>4.3769999999999998E-3</v>
      </c>
      <c r="F1393" s="30">
        <v>67.043999999999997</v>
      </c>
      <c r="G1393" s="30">
        <v>52046</v>
      </c>
    </row>
    <row r="1394" spans="1:7" customFormat="1" ht="16" hidden="1">
      <c r="A1394" s="30" t="s">
        <v>39</v>
      </c>
      <c r="B1394" s="30" t="s">
        <v>255</v>
      </c>
      <c r="C1394" s="30" t="s">
        <v>38</v>
      </c>
      <c r="D1394" s="30">
        <v>0.29345599999999999</v>
      </c>
      <c r="E1394" s="30">
        <v>2.9420000000000002E-3</v>
      </c>
      <c r="F1394" s="30">
        <v>99.748999999999995</v>
      </c>
      <c r="G1394" s="30">
        <v>402375</v>
      </c>
    </row>
    <row r="1395" spans="1:7">
      <c r="A1395" s="58" t="s">
        <v>14</v>
      </c>
      <c r="B1395" s="58" t="s">
        <v>199</v>
      </c>
      <c r="C1395" s="58" t="s">
        <v>38</v>
      </c>
      <c r="D1395" s="58">
        <v>0.27809099999999998</v>
      </c>
      <c r="E1395" s="58">
        <v>2.7659999999999998E-3</v>
      </c>
      <c r="F1395" s="58">
        <v>100.553</v>
      </c>
      <c r="G1395" s="58">
        <v>447501</v>
      </c>
    </row>
    <row r="1396" spans="1:7">
      <c r="A1396" s="58" t="s">
        <v>14</v>
      </c>
      <c r="B1396" s="58" t="s">
        <v>233</v>
      </c>
      <c r="C1396" s="58" t="s">
        <v>38</v>
      </c>
      <c r="D1396" s="58">
        <v>0.27806599999999998</v>
      </c>
      <c r="E1396" s="58">
        <v>2.7520000000000001E-3</v>
      </c>
      <c r="F1396" s="58">
        <v>101.038</v>
      </c>
      <c r="G1396" s="58">
        <v>445190</v>
      </c>
    </row>
    <row r="1397" spans="1:7" customFormat="1" ht="16" hidden="1">
      <c r="A1397" s="30" t="s">
        <v>289</v>
      </c>
      <c r="B1397" s="30" t="s">
        <v>267</v>
      </c>
      <c r="C1397" s="30" t="s">
        <v>38</v>
      </c>
      <c r="D1397" s="30">
        <v>0.29353099999999999</v>
      </c>
      <c r="E1397" s="30">
        <v>3.3010000000000001E-3</v>
      </c>
      <c r="F1397" s="30">
        <v>88.927000000000007</v>
      </c>
      <c r="G1397" s="30">
        <v>176786</v>
      </c>
    </row>
    <row r="1398" spans="1:7">
      <c r="A1398" s="58" t="s">
        <v>14</v>
      </c>
      <c r="B1398" s="58" t="s">
        <v>243</v>
      </c>
      <c r="C1398" s="58" t="s">
        <v>38</v>
      </c>
      <c r="D1398" s="58">
        <v>0.27796300000000002</v>
      </c>
      <c r="E1398" s="58">
        <v>2.7469999999999999E-3</v>
      </c>
      <c r="F1398" s="58">
        <v>101.2</v>
      </c>
      <c r="G1398" s="58">
        <v>446003</v>
      </c>
    </row>
    <row r="1399" spans="1:7" customFormat="1" ht="16" hidden="1">
      <c r="A1399" s="30" t="s">
        <v>41</v>
      </c>
      <c r="B1399" s="30" t="s">
        <v>278</v>
      </c>
      <c r="C1399" s="30" t="s">
        <v>38</v>
      </c>
      <c r="D1399" s="30">
        <v>0.29358499999999998</v>
      </c>
      <c r="E1399" s="30">
        <v>2.99E-3</v>
      </c>
      <c r="F1399" s="30">
        <v>98.179000000000002</v>
      </c>
      <c r="G1399" s="30">
        <v>314072</v>
      </c>
    </row>
    <row r="1400" spans="1:7" s="60" customFormat="1" ht="20" hidden="1">
      <c r="A1400" s="62" t="s">
        <v>287</v>
      </c>
      <c r="B1400" s="62" t="s">
        <v>233</v>
      </c>
      <c r="C1400" s="62" t="s">
        <v>38</v>
      </c>
      <c r="D1400" s="62">
        <v>0.27792499999999998</v>
      </c>
      <c r="E1400" s="62">
        <v>2.8570000000000002E-3</v>
      </c>
      <c r="F1400" s="62">
        <v>97.265000000000001</v>
      </c>
      <c r="G1400" s="62">
        <v>390790</v>
      </c>
    </row>
    <row r="1401" spans="1:7" s="60" customFormat="1" ht="20" hidden="1">
      <c r="A1401" s="62" t="s">
        <v>288</v>
      </c>
      <c r="B1401" s="62" t="s">
        <v>196</v>
      </c>
      <c r="C1401" s="62" t="s">
        <v>38</v>
      </c>
      <c r="D1401" s="62">
        <v>0.27765400000000001</v>
      </c>
      <c r="E1401" s="62">
        <v>2.702E-3</v>
      </c>
      <c r="F1401" s="62">
        <v>102.741</v>
      </c>
      <c r="G1401" s="62">
        <v>480204</v>
      </c>
    </row>
    <row r="1402" spans="1:7" s="60" customFormat="1" ht="20" hidden="1">
      <c r="A1402" s="62" t="s">
        <v>288</v>
      </c>
      <c r="B1402" s="62" t="s">
        <v>301</v>
      </c>
      <c r="C1402" s="62" t="s">
        <v>38</v>
      </c>
      <c r="D1402" s="62">
        <v>0.27729500000000001</v>
      </c>
      <c r="E1402" s="62">
        <v>2.6830000000000001E-3</v>
      </c>
      <c r="F1402" s="62">
        <v>103.33499999999999</v>
      </c>
      <c r="G1402" s="62">
        <v>488402</v>
      </c>
    </row>
    <row r="1403" spans="1:7" customFormat="1" ht="16" hidden="1">
      <c r="A1403" s="30" t="s">
        <v>291</v>
      </c>
      <c r="B1403" s="30" t="s">
        <v>332</v>
      </c>
      <c r="C1403" s="30" t="s">
        <v>38</v>
      </c>
      <c r="D1403" s="30">
        <v>0.29367300000000002</v>
      </c>
      <c r="E1403" s="30">
        <v>4.1970000000000002E-3</v>
      </c>
      <c r="F1403" s="30">
        <v>69.963999999999999</v>
      </c>
      <c r="G1403" s="30">
        <v>53594</v>
      </c>
    </row>
    <row r="1404" spans="1:7" customFormat="1" ht="16" hidden="1">
      <c r="A1404" s="30" t="s">
        <v>289</v>
      </c>
      <c r="B1404" s="30" t="s">
        <v>241</v>
      </c>
      <c r="C1404" s="30" t="s">
        <v>38</v>
      </c>
      <c r="D1404" s="30">
        <v>0.293707</v>
      </c>
      <c r="E1404" s="30">
        <v>3.2989999999999998E-3</v>
      </c>
      <c r="F1404" s="30">
        <v>89.024000000000001</v>
      </c>
      <c r="G1404" s="30">
        <v>176857</v>
      </c>
    </row>
    <row r="1405" spans="1:7" customFormat="1" ht="16" hidden="1">
      <c r="A1405" s="30" t="s">
        <v>289</v>
      </c>
      <c r="B1405" s="30" t="s">
        <v>248</v>
      </c>
      <c r="C1405" s="30" t="s">
        <v>38</v>
      </c>
      <c r="D1405" s="30">
        <v>0.293707</v>
      </c>
      <c r="E1405" s="30">
        <v>3.3E-3</v>
      </c>
      <c r="F1405" s="30">
        <v>89.001000000000005</v>
      </c>
      <c r="G1405" s="30">
        <v>179574</v>
      </c>
    </row>
    <row r="1406" spans="1:7" s="60" customFormat="1" ht="20" hidden="1">
      <c r="A1406" s="62" t="s">
        <v>288</v>
      </c>
      <c r="B1406" s="62" t="s">
        <v>197</v>
      </c>
      <c r="C1406" s="62" t="s">
        <v>38</v>
      </c>
      <c r="D1406" s="62">
        <v>0.277117</v>
      </c>
      <c r="E1406" s="62">
        <v>2.7070000000000002E-3</v>
      </c>
      <c r="F1406" s="62">
        <v>102.367</v>
      </c>
      <c r="G1406" s="62">
        <v>479655</v>
      </c>
    </row>
    <row r="1407" spans="1:7" customFormat="1" ht="16" hidden="1">
      <c r="A1407" s="30" t="s">
        <v>41</v>
      </c>
      <c r="B1407" s="30" t="s">
        <v>272</v>
      </c>
      <c r="C1407" s="30" t="s">
        <v>38</v>
      </c>
      <c r="D1407" s="30">
        <v>0.29378199999999999</v>
      </c>
      <c r="E1407" s="30">
        <v>3.0490000000000001E-3</v>
      </c>
      <c r="F1407" s="30">
        <v>96.367000000000004</v>
      </c>
      <c r="G1407" s="30">
        <v>306842</v>
      </c>
    </row>
    <row r="1408" spans="1:7" customFormat="1" ht="16" hidden="1">
      <c r="A1408" s="30" t="s">
        <v>41</v>
      </c>
      <c r="B1408" s="30" t="s">
        <v>279</v>
      </c>
      <c r="C1408" s="30" t="s">
        <v>38</v>
      </c>
      <c r="D1408" s="30">
        <v>0.293825</v>
      </c>
      <c r="E1408" s="30">
        <v>2.9610000000000001E-3</v>
      </c>
      <c r="F1408" s="30">
        <v>99.242999999999995</v>
      </c>
      <c r="G1408" s="30">
        <v>317827</v>
      </c>
    </row>
    <row r="1409" spans="1:7" customFormat="1" ht="16" hidden="1">
      <c r="A1409" s="30" t="s">
        <v>289</v>
      </c>
      <c r="B1409" s="30" t="s">
        <v>251</v>
      </c>
      <c r="C1409" s="30" t="s">
        <v>38</v>
      </c>
      <c r="D1409" s="30">
        <v>0.29383199999999998</v>
      </c>
      <c r="E1409" s="30">
        <v>3.2330000000000002E-3</v>
      </c>
      <c r="F1409" s="30">
        <v>90.881</v>
      </c>
      <c r="G1409" s="30">
        <v>187887</v>
      </c>
    </row>
    <row r="1410" spans="1:7" customFormat="1" ht="16" hidden="1">
      <c r="A1410" s="30" t="s">
        <v>289</v>
      </c>
      <c r="B1410" s="30" t="s">
        <v>258</v>
      </c>
      <c r="C1410" s="30" t="s">
        <v>38</v>
      </c>
      <c r="D1410" s="30">
        <v>0.29384399999999999</v>
      </c>
      <c r="E1410" s="30">
        <v>3.2680000000000001E-3</v>
      </c>
      <c r="F1410" s="30">
        <v>89.92</v>
      </c>
      <c r="G1410" s="30">
        <v>176986</v>
      </c>
    </row>
    <row r="1411" spans="1:7">
      <c r="A1411" s="58" t="s">
        <v>14</v>
      </c>
      <c r="B1411" s="58" t="s">
        <v>196</v>
      </c>
      <c r="C1411" s="58" t="s">
        <v>38</v>
      </c>
      <c r="D1411" s="58">
        <v>0.27675899999999998</v>
      </c>
      <c r="E1411" s="58">
        <v>2.7430000000000002E-3</v>
      </c>
      <c r="F1411" s="58">
        <v>100.91200000000001</v>
      </c>
      <c r="G1411" s="58">
        <v>468264</v>
      </c>
    </row>
    <row r="1412" spans="1:7" s="60" customFormat="1" ht="20" hidden="1">
      <c r="A1412" s="62" t="s">
        <v>288</v>
      </c>
      <c r="B1412" s="62" t="s">
        <v>198</v>
      </c>
      <c r="C1412" s="62" t="s">
        <v>38</v>
      </c>
      <c r="D1412" s="62">
        <v>0.27671499999999999</v>
      </c>
      <c r="E1412" s="62">
        <v>2.7360000000000002E-3</v>
      </c>
      <c r="F1412" s="62">
        <v>101.124</v>
      </c>
      <c r="G1412" s="62">
        <v>461722</v>
      </c>
    </row>
    <row r="1413" spans="1:7" s="60" customFormat="1" ht="20" hidden="1">
      <c r="A1413" s="62" t="s">
        <v>287</v>
      </c>
      <c r="B1413" s="62" t="s">
        <v>196</v>
      </c>
      <c r="C1413" s="62" t="s">
        <v>38</v>
      </c>
      <c r="D1413" s="62">
        <v>0.276642</v>
      </c>
      <c r="E1413" s="62">
        <v>2.8709999999999999E-3</v>
      </c>
      <c r="F1413" s="62">
        <v>96.361999999999995</v>
      </c>
      <c r="G1413" s="62">
        <v>411644</v>
      </c>
    </row>
    <row r="1414" spans="1:7">
      <c r="A1414" s="58" t="s">
        <v>14</v>
      </c>
      <c r="B1414" s="58" t="s">
        <v>301</v>
      </c>
      <c r="C1414" s="58" t="s">
        <v>38</v>
      </c>
      <c r="D1414" s="58">
        <v>0.276424</v>
      </c>
      <c r="E1414" s="58">
        <v>2.7360000000000002E-3</v>
      </c>
      <c r="F1414" s="58">
        <v>101.02500000000001</v>
      </c>
      <c r="G1414" s="58">
        <v>476980</v>
      </c>
    </row>
    <row r="1415" spans="1:7" s="24" customFormat="1">
      <c r="A1415" s="58" t="s">
        <v>180</v>
      </c>
      <c r="B1415" s="58" t="s">
        <v>301</v>
      </c>
      <c r="C1415" s="58" t="s">
        <v>38</v>
      </c>
      <c r="D1415" s="58">
        <v>0.27809600000000001</v>
      </c>
      <c r="E1415" s="58">
        <v>2.9060000000000002E-3</v>
      </c>
      <c r="F1415" s="58">
        <v>95.691000000000003</v>
      </c>
      <c r="G1415" s="58">
        <v>477270</v>
      </c>
    </row>
    <row r="1416" spans="1:7" s="60" customFormat="1" ht="20" hidden="1">
      <c r="A1416" s="62" t="s">
        <v>287</v>
      </c>
      <c r="B1416" s="62" t="s">
        <v>301</v>
      </c>
      <c r="C1416" s="62" t="s">
        <v>38</v>
      </c>
      <c r="D1416" s="62">
        <v>0.27627600000000002</v>
      </c>
      <c r="E1416" s="62">
        <v>2.8410000000000002E-3</v>
      </c>
      <c r="F1416" s="62">
        <v>97.257999999999996</v>
      </c>
      <c r="G1416" s="62">
        <v>419171</v>
      </c>
    </row>
    <row r="1417" spans="1:7" customFormat="1" ht="16" hidden="1">
      <c r="A1417" s="30" t="s">
        <v>291</v>
      </c>
      <c r="B1417" s="30" t="s">
        <v>327</v>
      </c>
      <c r="C1417" s="30" t="s">
        <v>38</v>
      </c>
      <c r="D1417" s="30">
        <v>0.29402699999999998</v>
      </c>
      <c r="E1417" s="30">
        <v>4.2459999999999998E-3</v>
      </c>
      <c r="F1417" s="30">
        <v>69.254000000000005</v>
      </c>
      <c r="G1417" s="30">
        <v>53744</v>
      </c>
    </row>
    <row r="1418" spans="1:7" s="60" customFormat="1" ht="20" hidden="1">
      <c r="A1418" s="62" t="s">
        <v>288</v>
      </c>
      <c r="B1418" s="62" t="s">
        <v>194</v>
      </c>
      <c r="C1418" s="62" t="s">
        <v>38</v>
      </c>
      <c r="D1418" s="62">
        <v>0.27592299999999997</v>
      </c>
      <c r="E1418" s="62">
        <v>2.856E-3</v>
      </c>
      <c r="F1418" s="62">
        <v>96.619</v>
      </c>
      <c r="G1418" s="62">
        <v>449184</v>
      </c>
    </row>
    <row r="1419" spans="1:7" s="60" customFormat="1" ht="20" hidden="1">
      <c r="A1419" s="62" t="s">
        <v>288</v>
      </c>
      <c r="B1419" s="62" t="s">
        <v>195</v>
      </c>
      <c r="C1419" s="62" t="s">
        <v>38</v>
      </c>
      <c r="D1419" s="62">
        <v>0.27591199999999999</v>
      </c>
      <c r="E1419" s="62">
        <v>2.7950000000000002E-3</v>
      </c>
      <c r="F1419" s="62">
        <v>98.731999999999999</v>
      </c>
      <c r="G1419" s="62">
        <v>458247</v>
      </c>
    </row>
    <row r="1420" spans="1:7" customFormat="1" ht="16" hidden="1">
      <c r="A1420" s="30" t="s">
        <v>289</v>
      </c>
      <c r="B1420" s="30" t="s">
        <v>272</v>
      </c>
      <c r="C1420" s="30" t="s">
        <v>38</v>
      </c>
      <c r="D1420" s="30">
        <v>0.29403400000000002</v>
      </c>
      <c r="E1420" s="30">
        <v>3.3270000000000001E-3</v>
      </c>
      <c r="F1420" s="30">
        <v>88.385999999999996</v>
      </c>
      <c r="G1420" s="30">
        <v>175054</v>
      </c>
    </row>
    <row r="1421" spans="1:7" customFormat="1" ht="16" hidden="1">
      <c r="A1421" s="30" t="s">
        <v>39</v>
      </c>
      <c r="B1421" s="30" t="s">
        <v>273</v>
      </c>
      <c r="C1421" s="30" t="s">
        <v>38</v>
      </c>
      <c r="D1421" s="30">
        <v>0.294101</v>
      </c>
      <c r="E1421" s="30">
        <v>2.9390000000000002E-3</v>
      </c>
      <c r="F1421" s="30">
        <v>100.08499999999999</v>
      </c>
      <c r="G1421" s="30">
        <v>408768</v>
      </c>
    </row>
    <row r="1422" spans="1:7" s="60" customFormat="1" ht="20" hidden="1">
      <c r="A1422" s="62" t="s">
        <v>287</v>
      </c>
      <c r="B1422" s="62" t="s">
        <v>198</v>
      </c>
      <c r="C1422" s="62" t="s">
        <v>38</v>
      </c>
      <c r="D1422" s="62">
        <v>0.27590700000000001</v>
      </c>
      <c r="E1422" s="62">
        <v>2.9120000000000001E-3</v>
      </c>
      <c r="F1422" s="62">
        <v>94.734999999999999</v>
      </c>
      <c r="G1422" s="62">
        <v>388559</v>
      </c>
    </row>
    <row r="1423" spans="1:7">
      <c r="A1423" s="58" t="s">
        <v>14</v>
      </c>
      <c r="B1423" s="58" t="s">
        <v>197</v>
      </c>
      <c r="C1423" s="58" t="s">
        <v>38</v>
      </c>
      <c r="D1423" s="58">
        <v>0.27582200000000001</v>
      </c>
      <c r="E1423" s="58">
        <v>2.7490000000000001E-3</v>
      </c>
      <c r="F1423" s="58">
        <v>100.345</v>
      </c>
      <c r="G1423" s="58">
        <v>467475</v>
      </c>
    </row>
    <row r="1424" spans="1:7" s="60" customFormat="1" ht="20" hidden="1">
      <c r="A1424" s="62" t="s">
        <v>287</v>
      </c>
      <c r="B1424" s="62" t="s">
        <v>197</v>
      </c>
      <c r="C1424" s="62" t="s">
        <v>38</v>
      </c>
      <c r="D1424" s="62">
        <v>0.27577600000000002</v>
      </c>
      <c r="E1424" s="62">
        <v>2.879E-3</v>
      </c>
      <c r="F1424" s="62">
        <v>95.781999999999996</v>
      </c>
      <c r="G1424" s="62">
        <v>410915</v>
      </c>
    </row>
    <row r="1425" spans="1:7" customFormat="1" ht="16" hidden="1">
      <c r="A1425" s="30" t="s">
        <v>291</v>
      </c>
      <c r="B1425" s="30" t="s">
        <v>278</v>
      </c>
      <c r="C1425" s="30" t="s">
        <v>38</v>
      </c>
      <c r="D1425" s="30">
        <v>0.29417700000000002</v>
      </c>
      <c r="E1425" s="30">
        <v>4.235E-3</v>
      </c>
      <c r="F1425" s="30">
        <v>69.457999999999998</v>
      </c>
      <c r="G1425" s="30">
        <v>52772</v>
      </c>
    </row>
    <row r="1426" spans="1:7" customFormat="1" ht="16" hidden="1">
      <c r="A1426" s="30" t="s">
        <v>41</v>
      </c>
      <c r="B1426" s="30" t="s">
        <v>268</v>
      </c>
      <c r="C1426" s="30" t="s">
        <v>38</v>
      </c>
      <c r="D1426" s="30">
        <v>0.29419200000000001</v>
      </c>
      <c r="E1426" s="30">
        <v>2.947E-3</v>
      </c>
      <c r="F1426" s="30">
        <v>99.811999999999998</v>
      </c>
      <c r="G1426" s="30">
        <v>323668</v>
      </c>
    </row>
    <row r="1427" spans="1:7">
      <c r="A1427" s="58" t="s">
        <v>14</v>
      </c>
      <c r="B1427" s="58" t="s">
        <v>198</v>
      </c>
      <c r="C1427" s="58" t="s">
        <v>38</v>
      </c>
      <c r="D1427" s="58">
        <v>0.27569199999999999</v>
      </c>
      <c r="E1427" s="58">
        <v>2.797E-3</v>
      </c>
      <c r="F1427" s="58">
        <v>98.575000000000003</v>
      </c>
      <c r="G1427" s="58">
        <v>442991</v>
      </c>
    </row>
    <row r="1428" spans="1:7" customFormat="1" ht="16" hidden="1">
      <c r="A1428" s="30" t="s">
        <v>41</v>
      </c>
      <c r="B1428" s="30" t="s">
        <v>335</v>
      </c>
      <c r="C1428" s="30" t="s">
        <v>38</v>
      </c>
      <c r="D1428" s="30">
        <v>0.29420800000000003</v>
      </c>
      <c r="E1428" s="30">
        <v>2.9840000000000001E-3</v>
      </c>
      <c r="F1428" s="30">
        <v>98.591999999999999</v>
      </c>
      <c r="G1428" s="30">
        <v>318208</v>
      </c>
    </row>
    <row r="1429" spans="1:7" s="60" customFormat="1" ht="20" hidden="1">
      <c r="A1429" s="62" t="s">
        <v>288</v>
      </c>
      <c r="B1429" s="62" t="s">
        <v>300</v>
      </c>
      <c r="C1429" s="62" t="s">
        <v>38</v>
      </c>
      <c r="D1429" s="62">
        <v>0.27549400000000002</v>
      </c>
      <c r="E1429" s="62">
        <v>2.7179999999999999E-3</v>
      </c>
      <c r="F1429" s="62">
        <v>101.349</v>
      </c>
      <c r="G1429" s="62">
        <v>474379</v>
      </c>
    </row>
    <row r="1430" spans="1:7" customFormat="1" ht="16" hidden="1">
      <c r="A1430" s="30" t="s">
        <v>291</v>
      </c>
      <c r="B1430" s="30" t="s">
        <v>270</v>
      </c>
      <c r="C1430" s="30" t="s">
        <v>38</v>
      </c>
      <c r="D1430" s="30">
        <v>0.29423300000000002</v>
      </c>
      <c r="E1430" s="30">
        <v>4.2100000000000002E-3</v>
      </c>
      <c r="F1430" s="30">
        <v>69.897000000000006</v>
      </c>
      <c r="G1430" s="30">
        <v>53400</v>
      </c>
    </row>
    <row r="1431" spans="1:7" s="24" customFormat="1">
      <c r="A1431" s="58" t="s">
        <v>180</v>
      </c>
      <c r="B1431" s="58" t="s">
        <v>200</v>
      </c>
      <c r="C1431" s="58" t="s">
        <v>38</v>
      </c>
      <c r="D1431" s="58">
        <v>0.27762799999999999</v>
      </c>
      <c r="E1431" s="58">
        <v>3.0439999999999998E-3</v>
      </c>
      <c r="F1431" s="58">
        <v>91.194999999999993</v>
      </c>
      <c r="G1431" s="58">
        <v>435262</v>
      </c>
    </row>
    <row r="1432" spans="1:7" s="24" customFormat="1">
      <c r="A1432" s="58" t="s">
        <v>180</v>
      </c>
      <c r="B1432" s="58" t="s">
        <v>199</v>
      </c>
      <c r="C1432" s="58" t="s">
        <v>38</v>
      </c>
      <c r="D1432" s="58">
        <v>0.27731899999999998</v>
      </c>
      <c r="E1432" s="58">
        <v>2.9919999999999999E-3</v>
      </c>
      <c r="F1432" s="58">
        <v>92.680999999999997</v>
      </c>
      <c r="G1432" s="58">
        <v>446067</v>
      </c>
    </row>
    <row r="1433" spans="1:7" customFormat="1" ht="16" hidden="1">
      <c r="A1433" s="30" t="s">
        <v>291</v>
      </c>
      <c r="B1433" s="30" t="s">
        <v>247</v>
      </c>
      <c r="C1433" s="30" t="s">
        <v>38</v>
      </c>
      <c r="D1433" s="30">
        <v>0.29432199999999997</v>
      </c>
      <c r="E1433" s="30">
        <v>4.3819999999999996E-3</v>
      </c>
      <c r="F1433" s="30">
        <v>67.161000000000001</v>
      </c>
      <c r="G1433" s="30">
        <v>52570</v>
      </c>
    </row>
    <row r="1434" spans="1:7">
      <c r="A1434" s="58" t="s">
        <v>14</v>
      </c>
      <c r="B1434" s="58" t="s">
        <v>195</v>
      </c>
      <c r="C1434" s="58" t="s">
        <v>38</v>
      </c>
      <c r="D1434" s="58">
        <v>0.27501900000000001</v>
      </c>
      <c r="E1434" s="58">
        <v>2.8479999999999998E-3</v>
      </c>
      <c r="F1434" s="58">
        <v>96.558999999999997</v>
      </c>
      <c r="G1434" s="58">
        <v>436013</v>
      </c>
    </row>
    <row r="1435" spans="1:7" customFormat="1" ht="16" hidden="1">
      <c r="A1435" s="30" t="s">
        <v>291</v>
      </c>
      <c r="B1435" s="30" t="s">
        <v>333</v>
      </c>
      <c r="C1435" s="30" t="s">
        <v>38</v>
      </c>
      <c r="D1435" s="30">
        <v>0.29435699999999998</v>
      </c>
      <c r="E1435" s="30">
        <v>4.2160000000000001E-3</v>
      </c>
      <c r="F1435" s="30">
        <v>69.817999999999998</v>
      </c>
      <c r="G1435" s="30">
        <v>53716</v>
      </c>
    </row>
    <row r="1436" spans="1:7">
      <c r="A1436" s="58" t="s">
        <v>14</v>
      </c>
      <c r="B1436" s="58" t="s">
        <v>300</v>
      </c>
      <c r="C1436" s="58" t="s">
        <v>38</v>
      </c>
      <c r="D1436" s="58">
        <v>0.27474700000000002</v>
      </c>
      <c r="E1436" s="58">
        <v>2.758E-3</v>
      </c>
      <c r="F1436" s="58">
        <v>99.602999999999994</v>
      </c>
      <c r="G1436" s="58">
        <v>460150</v>
      </c>
    </row>
    <row r="1437" spans="1:7" s="60" customFormat="1" ht="20" hidden="1">
      <c r="A1437" s="62" t="s">
        <v>287</v>
      </c>
      <c r="B1437" s="62" t="s">
        <v>195</v>
      </c>
      <c r="C1437" s="62" t="s">
        <v>38</v>
      </c>
      <c r="D1437" s="62">
        <v>0.27473700000000001</v>
      </c>
      <c r="E1437" s="62">
        <v>2.97E-3</v>
      </c>
      <c r="F1437" s="62">
        <v>92.489000000000004</v>
      </c>
      <c r="G1437" s="62">
        <v>382022</v>
      </c>
    </row>
    <row r="1438" spans="1:7" s="24" customFormat="1">
      <c r="A1438" s="58" t="s">
        <v>180</v>
      </c>
      <c r="B1438" s="58" t="s">
        <v>300</v>
      </c>
      <c r="C1438" s="58" t="s">
        <v>38</v>
      </c>
      <c r="D1438" s="58">
        <v>0.27699600000000002</v>
      </c>
      <c r="E1438" s="58">
        <v>2.947E-3</v>
      </c>
      <c r="F1438" s="58">
        <v>94.004999999999995</v>
      </c>
      <c r="G1438" s="58">
        <v>459633</v>
      </c>
    </row>
    <row r="1439" spans="1:7" s="60" customFormat="1" ht="20" hidden="1">
      <c r="A1439" s="62" t="s">
        <v>287</v>
      </c>
      <c r="B1439" s="62" t="s">
        <v>300</v>
      </c>
      <c r="C1439" s="62" t="s">
        <v>38</v>
      </c>
      <c r="D1439" s="62">
        <v>0.274619</v>
      </c>
      <c r="E1439" s="62">
        <v>2.892E-3</v>
      </c>
      <c r="F1439" s="62">
        <v>94.971999999999994</v>
      </c>
      <c r="G1439" s="62">
        <v>403999</v>
      </c>
    </row>
    <row r="1440" spans="1:7" s="60" customFormat="1" ht="20" hidden="1">
      <c r="A1440" s="62" t="s">
        <v>287</v>
      </c>
      <c r="B1440" s="62" t="s">
        <v>194</v>
      </c>
      <c r="C1440" s="62" t="s">
        <v>38</v>
      </c>
      <c r="D1440" s="62">
        <v>0.274366</v>
      </c>
      <c r="E1440" s="62">
        <v>3.026E-3</v>
      </c>
      <c r="F1440" s="62">
        <v>90.66</v>
      </c>
      <c r="G1440" s="62">
        <v>354303</v>
      </c>
    </row>
    <row r="1441" spans="1:7" customFormat="1" ht="16" hidden="1">
      <c r="A1441" s="30" t="s">
        <v>291</v>
      </c>
      <c r="B1441" s="30" t="s">
        <v>265</v>
      </c>
      <c r="C1441" s="30" t="s">
        <v>38</v>
      </c>
      <c r="D1441" s="30">
        <v>0.29445500000000002</v>
      </c>
      <c r="E1441" s="30">
        <v>4.2040000000000003E-3</v>
      </c>
      <c r="F1441" s="30">
        <v>70.037000000000006</v>
      </c>
      <c r="G1441" s="30">
        <v>53479</v>
      </c>
    </row>
    <row r="1442" spans="1:7" customFormat="1" ht="16" hidden="1">
      <c r="A1442" s="30" t="s">
        <v>291</v>
      </c>
      <c r="B1442" s="30" t="s">
        <v>249</v>
      </c>
      <c r="C1442" s="30" t="s">
        <v>38</v>
      </c>
      <c r="D1442" s="30">
        <v>0.29447200000000001</v>
      </c>
      <c r="E1442" s="30">
        <v>4.3169999999999997E-3</v>
      </c>
      <c r="F1442" s="30">
        <v>68.210999999999999</v>
      </c>
      <c r="G1442" s="30">
        <v>52056</v>
      </c>
    </row>
    <row r="1443" spans="1:7">
      <c r="A1443" s="58" t="s">
        <v>14</v>
      </c>
      <c r="B1443" s="58" t="s">
        <v>194</v>
      </c>
      <c r="C1443" s="58" t="s">
        <v>38</v>
      </c>
      <c r="D1443" s="58">
        <v>0.27430199999999999</v>
      </c>
      <c r="E1443" s="58">
        <v>2.8869999999999998E-3</v>
      </c>
      <c r="F1443" s="58">
        <v>95.025000000000006</v>
      </c>
      <c r="G1443" s="58">
        <v>408190</v>
      </c>
    </row>
    <row r="1444" spans="1:7" s="24" customFormat="1">
      <c r="A1444" s="58" t="s">
        <v>180</v>
      </c>
      <c r="B1444" s="58" t="s">
        <v>196</v>
      </c>
      <c r="C1444" s="58" t="s">
        <v>38</v>
      </c>
      <c r="D1444" s="58">
        <v>0.276509</v>
      </c>
      <c r="E1444" s="58">
        <v>2.9269999999999999E-3</v>
      </c>
      <c r="F1444" s="58">
        <v>94.47</v>
      </c>
      <c r="G1444" s="58">
        <v>468391</v>
      </c>
    </row>
    <row r="1445" spans="1:7" s="60" customFormat="1" ht="20" hidden="1">
      <c r="A1445" s="62" t="s">
        <v>288</v>
      </c>
      <c r="B1445" s="62" t="s">
        <v>299</v>
      </c>
      <c r="C1445" s="62" t="s">
        <v>38</v>
      </c>
      <c r="D1445" s="62">
        <v>0.27387099999999998</v>
      </c>
      <c r="E1445" s="62">
        <v>2.6610000000000002E-3</v>
      </c>
      <c r="F1445" s="62">
        <v>102.93300000000001</v>
      </c>
      <c r="G1445" s="62">
        <v>476697</v>
      </c>
    </row>
    <row r="1446" spans="1:7" s="24" customFormat="1">
      <c r="A1446" s="58" t="s">
        <v>180</v>
      </c>
      <c r="B1446" s="58" t="s">
        <v>197</v>
      </c>
      <c r="C1446" s="58" t="s">
        <v>38</v>
      </c>
      <c r="D1446" s="58">
        <v>0.27593200000000001</v>
      </c>
      <c r="E1446" s="58">
        <v>2.9489999999999998E-3</v>
      </c>
      <c r="F1446" s="58">
        <v>93.573999999999998</v>
      </c>
      <c r="G1446" s="58">
        <v>467501</v>
      </c>
    </row>
    <row r="1447" spans="1:7" customFormat="1" ht="16" hidden="1">
      <c r="A1447" s="30" t="s">
        <v>41</v>
      </c>
      <c r="B1447" s="30" t="s">
        <v>254</v>
      </c>
      <c r="C1447" s="30" t="s">
        <v>38</v>
      </c>
      <c r="D1447" s="30">
        <v>0.29455100000000001</v>
      </c>
      <c r="E1447" s="30">
        <v>2.9989999999999999E-3</v>
      </c>
      <c r="F1447" s="30">
        <v>98.224000000000004</v>
      </c>
      <c r="G1447" s="30">
        <v>316952</v>
      </c>
    </row>
    <row r="1448" spans="1:7" customFormat="1" ht="16" hidden="1">
      <c r="A1448" s="30" t="s">
        <v>291</v>
      </c>
      <c r="B1448" s="30" t="s">
        <v>335</v>
      </c>
      <c r="C1448" s="30" t="s">
        <v>38</v>
      </c>
      <c r="D1448" s="30">
        <v>0.29456900000000003</v>
      </c>
      <c r="E1448" s="30">
        <v>4.2050000000000004E-3</v>
      </c>
      <c r="F1448" s="30">
        <v>70.055000000000007</v>
      </c>
      <c r="G1448" s="30">
        <v>53476</v>
      </c>
    </row>
    <row r="1449" spans="1:7" customFormat="1" ht="16" hidden="1">
      <c r="A1449" s="30" t="s">
        <v>289</v>
      </c>
      <c r="B1449" s="30" t="s">
        <v>276</v>
      </c>
      <c r="C1449" s="30" t="s">
        <v>38</v>
      </c>
      <c r="D1449" s="30">
        <v>0.294572</v>
      </c>
      <c r="E1449" s="30">
        <v>3.29E-3</v>
      </c>
      <c r="F1449" s="30">
        <v>89.527000000000001</v>
      </c>
      <c r="G1449" s="30">
        <v>181141</v>
      </c>
    </row>
    <row r="1450" spans="1:7" customFormat="1" ht="16" hidden="1">
      <c r="A1450" s="30" t="s">
        <v>291</v>
      </c>
      <c r="B1450" s="30" t="s">
        <v>260</v>
      </c>
      <c r="C1450" s="30" t="s">
        <v>38</v>
      </c>
      <c r="D1450" s="30">
        <v>0.29457499999999998</v>
      </c>
      <c r="E1450" s="30">
        <v>4.2430000000000002E-3</v>
      </c>
      <c r="F1450" s="30">
        <v>69.421999999999997</v>
      </c>
      <c r="G1450" s="30">
        <v>53352</v>
      </c>
    </row>
    <row r="1451" spans="1:7" customFormat="1" ht="16" hidden="1">
      <c r="A1451" s="30" t="s">
        <v>289</v>
      </c>
      <c r="B1451" s="30" t="s">
        <v>277</v>
      </c>
      <c r="C1451" s="30" t="s">
        <v>38</v>
      </c>
      <c r="D1451" s="30">
        <v>0.29457899999999998</v>
      </c>
      <c r="E1451" s="30">
        <v>3.2620000000000001E-3</v>
      </c>
      <c r="F1451" s="30">
        <v>90.308000000000007</v>
      </c>
      <c r="G1451" s="30">
        <v>178411</v>
      </c>
    </row>
    <row r="1452" spans="1:7">
      <c r="A1452" s="58" t="s">
        <v>14</v>
      </c>
      <c r="B1452" s="58" t="s">
        <v>299</v>
      </c>
      <c r="C1452" s="58" t="s">
        <v>38</v>
      </c>
      <c r="D1452" s="58">
        <v>0.27340399999999998</v>
      </c>
      <c r="E1452" s="58">
        <v>2.7070000000000002E-3</v>
      </c>
      <c r="F1452" s="58">
        <v>100.998</v>
      </c>
      <c r="G1452" s="58">
        <v>462865</v>
      </c>
    </row>
    <row r="1453" spans="1:7" customFormat="1" ht="16" hidden="1">
      <c r="A1453" s="30" t="s">
        <v>291</v>
      </c>
      <c r="B1453" s="30" t="s">
        <v>235</v>
      </c>
      <c r="C1453" s="30" t="s">
        <v>38</v>
      </c>
      <c r="D1453" s="30">
        <v>0.29463099999999998</v>
      </c>
      <c r="E1453" s="30">
        <v>4.2979999999999997E-3</v>
      </c>
      <c r="F1453" s="30">
        <v>68.549000000000007</v>
      </c>
      <c r="G1453" s="30">
        <v>52552</v>
      </c>
    </row>
    <row r="1454" spans="1:7" s="60" customFormat="1" ht="20" hidden="1">
      <c r="A1454" s="62" t="s">
        <v>287</v>
      </c>
      <c r="B1454" s="62" t="s">
        <v>299</v>
      </c>
      <c r="C1454" s="62" t="s">
        <v>38</v>
      </c>
      <c r="D1454" s="62">
        <v>0.272789</v>
      </c>
      <c r="E1454" s="62">
        <v>2.8289999999999999E-3</v>
      </c>
      <c r="F1454" s="62">
        <v>96.442999999999998</v>
      </c>
      <c r="G1454" s="62">
        <v>406466</v>
      </c>
    </row>
    <row r="1455" spans="1:7" s="24" customFormat="1">
      <c r="A1455" s="58" t="s">
        <v>180</v>
      </c>
      <c r="B1455" s="58" t="s">
        <v>299</v>
      </c>
      <c r="C1455" s="58" t="s">
        <v>38</v>
      </c>
      <c r="D1455" s="58">
        <v>0.27580199999999999</v>
      </c>
      <c r="E1455" s="58">
        <v>2.9099999999999998E-3</v>
      </c>
      <c r="F1455" s="58">
        <v>94.766000000000005</v>
      </c>
      <c r="G1455" s="58">
        <v>462439</v>
      </c>
    </row>
    <row r="1456" spans="1:7" customFormat="1" ht="16" hidden="1">
      <c r="A1456" s="30" t="s">
        <v>289</v>
      </c>
      <c r="B1456" s="30" t="s">
        <v>254</v>
      </c>
      <c r="C1456" s="30" t="s">
        <v>38</v>
      </c>
      <c r="D1456" s="30">
        <v>0.29476200000000002</v>
      </c>
      <c r="E1456" s="30">
        <v>3.2919999999999998E-3</v>
      </c>
      <c r="F1456" s="30">
        <v>89.537999999999997</v>
      </c>
      <c r="G1456" s="30">
        <v>181376</v>
      </c>
    </row>
    <row r="1457" spans="1:7" customFormat="1" ht="16" hidden="1">
      <c r="A1457" s="30" t="s">
        <v>289</v>
      </c>
      <c r="B1457" s="30" t="s">
        <v>250</v>
      </c>
      <c r="C1457" s="30" t="s">
        <v>38</v>
      </c>
      <c r="D1457" s="30">
        <v>0.294765</v>
      </c>
      <c r="E1457" s="30">
        <v>3.2490000000000002E-3</v>
      </c>
      <c r="F1457" s="30">
        <v>90.724999999999994</v>
      </c>
      <c r="G1457" s="30">
        <v>179691</v>
      </c>
    </row>
    <row r="1458" spans="1:7" customFormat="1" ht="16" hidden="1">
      <c r="A1458" s="30" t="s">
        <v>289</v>
      </c>
      <c r="B1458" s="30" t="s">
        <v>268</v>
      </c>
      <c r="C1458" s="30" t="s">
        <v>38</v>
      </c>
      <c r="D1458" s="30">
        <v>0.29479300000000003</v>
      </c>
      <c r="E1458" s="30">
        <v>3.2320000000000001E-3</v>
      </c>
      <c r="F1458" s="30">
        <v>91.2</v>
      </c>
      <c r="G1458" s="30">
        <v>185415</v>
      </c>
    </row>
    <row r="1459" spans="1:7" customFormat="1" ht="16" hidden="1">
      <c r="A1459" s="30" t="s">
        <v>289</v>
      </c>
      <c r="B1459" s="30" t="s">
        <v>275</v>
      </c>
      <c r="C1459" s="30" t="s">
        <v>38</v>
      </c>
      <c r="D1459" s="30">
        <v>0.294854</v>
      </c>
      <c r="E1459" s="30">
        <v>3.2759999999999998E-3</v>
      </c>
      <c r="F1459" s="30">
        <v>90.001999999999995</v>
      </c>
      <c r="G1459" s="30">
        <v>179738</v>
      </c>
    </row>
    <row r="1460" spans="1:7" customFormat="1" ht="16" hidden="1">
      <c r="A1460" s="30" t="s">
        <v>289</v>
      </c>
      <c r="B1460" s="30" t="s">
        <v>264</v>
      </c>
      <c r="C1460" s="30" t="s">
        <v>38</v>
      </c>
      <c r="D1460" s="30">
        <v>0.29492200000000002</v>
      </c>
      <c r="E1460" s="30">
        <v>3.346E-3</v>
      </c>
      <c r="F1460" s="30">
        <v>88.15</v>
      </c>
      <c r="G1460" s="30">
        <v>172291</v>
      </c>
    </row>
    <row r="1461" spans="1:7" s="60" customFormat="1" ht="20" hidden="1">
      <c r="A1461" s="62" t="s">
        <v>288</v>
      </c>
      <c r="B1461" s="62" t="s">
        <v>297</v>
      </c>
      <c r="C1461" s="62" t="s">
        <v>38</v>
      </c>
      <c r="D1461" s="62">
        <v>0.26755099999999998</v>
      </c>
      <c r="E1461" s="62">
        <v>2.6570000000000001E-3</v>
      </c>
      <c r="F1461" s="62">
        <v>100.70699999999999</v>
      </c>
      <c r="G1461" s="62">
        <v>467170</v>
      </c>
    </row>
    <row r="1462" spans="1:7" customFormat="1" ht="16" hidden="1">
      <c r="A1462" s="30" t="s">
        <v>291</v>
      </c>
      <c r="B1462" s="30" t="s">
        <v>275</v>
      </c>
      <c r="C1462" s="30" t="s">
        <v>38</v>
      </c>
      <c r="D1462" s="30">
        <v>0.29497800000000002</v>
      </c>
      <c r="E1462" s="30">
        <v>4.2599999999999999E-3</v>
      </c>
      <c r="F1462" s="30">
        <v>69.25</v>
      </c>
      <c r="G1462" s="30">
        <v>52943</v>
      </c>
    </row>
    <row r="1463" spans="1:7" customFormat="1" ht="16" hidden="1">
      <c r="A1463" s="30" t="s">
        <v>41</v>
      </c>
      <c r="B1463" s="30" t="s">
        <v>273</v>
      </c>
      <c r="C1463" s="30" t="s">
        <v>38</v>
      </c>
      <c r="D1463" s="30">
        <v>0.294989</v>
      </c>
      <c r="E1463" s="30">
        <v>2.993E-3</v>
      </c>
      <c r="F1463" s="30">
        <v>98.57</v>
      </c>
      <c r="G1463" s="30">
        <v>321716</v>
      </c>
    </row>
    <row r="1464" spans="1:7" s="60" customFormat="1" ht="20" hidden="1">
      <c r="A1464" s="62" t="s">
        <v>287</v>
      </c>
      <c r="B1464" s="62" t="s">
        <v>297</v>
      </c>
      <c r="C1464" s="62" t="s">
        <v>38</v>
      </c>
      <c r="D1464" s="62">
        <v>0.266762</v>
      </c>
      <c r="E1464" s="62">
        <v>2.8180000000000002E-3</v>
      </c>
      <c r="F1464" s="62">
        <v>94.653999999999996</v>
      </c>
      <c r="G1464" s="62">
        <v>394543</v>
      </c>
    </row>
    <row r="1465" spans="1:7" customFormat="1" ht="16" hidden="1">
      <c r="A1465" s="30" t="s">
        <v>289</v>
      </c>
      <c r="B1465" s="30" t="s">
        <v>259</v>
      </c>
      <c r="C1465" s="30" t="s">
        <v>38</v>
      </c>
      <c r="D1465" s="30">
        <v>0.29499999999999998</v>
      </c>
      <c r="E1465" s="30">
        <v>3.2399999999999998E-3</v>
      </c>
      <c r="F1465" s="30">
        <v>91.040999999999997</v>
      </c>
      <c r="G1465" s="30">
        <v>184392</v>
      </c>
    </row>
    <row r="1466" spans="1:7" customFormat="1" ht="16" hidden="1">
      <c r="A1466" s="30" t="s">
        <v>291</v>
      </c>
      <c r="B1466" s="30" t="s">
        <v>241</v>
      </c>
      <c r="C1466" s="30" t="s">
        <v>38</v>
      </c>
      <c r="D1466" s="30">
        <v>0.29500900000000002</v>
      </c>
      <c r="E1466" s="30">
        <v>4.3569999999999998E-3</v>
      </c>
      <c r="F1466" s="30">
        <v>67.712000000000003</v>
      </c>
      <c r="G1466" s="30">
        <v>52038</v>
      </c>
    </row>
    <row r="1467" spans="1:7" customFormat="1" ht="16" hidden="1">
      <c r="A1467" s="30" t="s">
        <v>291</v>
      </c>
      <c r="B1467" s="30" t="s">
        <v>240</v>
      </c>
      <c r="C1467" s="30" t="s">
        <v>38</v>
      </c>
      <c r="D1467" s="30">
        <v>0.29505300000000001</v>
      </c>
      <c r="E1467" s="30">
        <v>4.2329999999999998E-3</v>
      </c>
      <c r="F1467" s="30">
        <v>69.709000000000003</v>
      </c>
      <c r="G1467" s="30">
        <v>52790</v>
      </c>
    </row>
    <row r="1468" spans="1:7" customFormat="1" ht="16" hidden="1">
      <c r="A1468" s="30" t="s">
        <v>289</v>
      </c>
      <c r="B1468" s="30" t="s">
        <v>335</v>
      </c>
      <c r="C1468" s="30" t="s">
        <v>38</v>
      </c>
      <c r="D1468" s="30">
        <v>0.29505300000000001</v>
      </c>
      <c r="E1468" s="30">
        <v>3.2520000000000001E-3</v>
      </c>
      <c r="F1468" s="30">
        <v>90.733000000000004</v>
      </c>
      <c r="G1468" s="30">
        <v>181793</v>
      </c>
    </row>
    <row r="1469" spans="1:7" customFormat="1" ht="16" hidden="1">
      <c r="A1469" s="30" t="s">
        <v>39</v>
      </c>
      <c r="B1469" s="30" t="s">
        <v>279</v>
      </c>
      <c r="C1469" s="30" t="s">
        <v>38</v>
      </c>
      <c r="D1469" s="30">
        <v>0.29507800000000001</v>
      </c>
      <c r="E1469" s="30">
        <v>2.9429999999999999E-3</v>
      </c>
      <c r="F1469" s="30">
        <v>100.26900000000001</v>
      </c>
      <c r="G1469" s="30">
        <v>403395</v>
      </c>
    </row>
    <row r="1470" spans="1:7">
      <c r="A1470" s="58" t="s">
        <v>14</v>
      </c>
      <c r="B1470" s="58" t="s">
        <v>297</v>
      </c>
      <c r="C1470" s="58" t="s">
        <v>38</v>
      </c>
      <c r="D1470" s="58">
        <v>0.26639299999999999</v>
      </c>
      <c r="E1470" s="58">
        <v>2.6940000000000002E-3</v>
      </c>
      <c r="F1470" s="58">
        <v>98.869</v>
      </c>
      <c r="G1470" s="58">
        <v>449604</v>
      </c>
    </row>
    <row r="1471" spans="1:7" customFormat="1" ht="16" hidden="1">
      <c r="A1471" s="30" t="s">
        <v>291</v>
      </c>
      <c r="B1471" s="30" t="s">
        <v>276</v>
      </c>
      <c r="C1471" s="30" t="s">
        <v>38</v>
      </c>
      <c r="D1471" s="30">
        <v>0.29511399999999999</v>
      </c>
      <c r="E1471" s="30">
        <v>4.248E-3</v>
      </c>
      <c r="F1471" s="30">
        <v>69.474000000000004</v>
      </c>
      <c r="G1471" s="30">
        <v>53291</v>
      </c>
    </row>
    <row r="1472" spans="1:7" customFormat="1" ht="16" hidden="1">
      <c r="A1472" s="30" t="s">
        <v>291</v>
      </c>
      <c r="B1472" s="30" t="s">
        <v>262</v>
      </c>
      <c r="C1472" s="30" t="s">
        <v>38</v>
      </c>
      <c r="D1472" s="30">
        <v>0.29513299999999998</v>
      </c>
      <c r="E1472" s="30">
        <v>4.1989999999999996E-3</v>
      </c>
      <c r="F1472" s="30">
        <v>70.281000000000006</v>
      </c>
      <c r="G1472" s="30">
        <v>53585</v>
      </c>
    </row>
    <row r="1473" spans="1:7" customFormat="1" ht="16" hidden="1">
      <c r="A1473" s="30" t="s">
        <v>291</v>
      </c>
      <c r="B1473" s="30" t="s">
        <v>239</v>
      </c>
      <c r="C1473" s="30" t="s">
        <v>38</v>
      </c>
      <c r="D1473" s="30">
        <v>0.29515200000000003</v>
      </c>
      <c r="E1473" s="30">
        <v>4.2290000000000001E-3</v>
      </c>
      <c r="F1473" s="30">
        <v>69.789000000000001</v>
      </c>
      <c r="G1473" s="30">
        <v>53554</v>
      </c>
    </row>
    <row r="1474" spans="1:7" s="60" customFormat="1" ht="20" hidden="1">
      <c r="A1474" s="62" t="s">
        <v>288</v>
      </c>
      <c r="B1474" s="62" t="s">
        <v>296</v>
      </c>
      <c r="C1474" s="62" t="s">
        <v>38</v>
      </c>
      <c r="D1474" s="62">
        <v>0.26148700000000002</v>
      </c>
      <c r="E1474" s="62">
        <v>2.6459999999999999E-3</v>
      </c>
      <c r="F1474" s="62">
        <v>98.811000000000007</v>
      </c>
      <c r="G1474" s="62">
        <v>477726</v>
      </c>
    </row>
    <row r="1475" spans="1:7" s="24" customFormat="1">
      <c r="A1475" s="58" t="s">
        <v>180</v>
      </c>
      <c r="B1475" s="58" t="s">
        <v>198</v>
      </c>
      <c r="C1475" s="58" t="s">
        <v>38</v>
      </c>
      <c r="D1475" s="58">
        <v>0.27437600000000001</v>
      </c>
      <c r="E1475" s="58">
        <v>2.9710000000000001E-3</v>
      </c>
      <c r="F1475" s="58">
        <v>92.355000000000004</v>
      </c>
      <c r="G1475" s="58">
        <v>440988</v>
      </c>
    </row>
    <row r="1476" spans="1:7" s="24" customFormat="1">
      <c r="A1476" s="58" t="s">
        <v>180</v>
      </c>
      <c r="B1476" s="58" t="s">
        <v>195</v>
      </c>
      <c r="C1476" s="58" t="s">
        <v>38</v>
      </c>
      <c r="D1476" s="58">
        <v>0.27435500000000002</v>
      </c>
      <c r="E1476" s="58">
        <v>3.0690000000000001E-3</v>
      </c>
      <c r="F1476" s="58">
        <v>89.41</v>
      </c>
      <c r="G1476" s="58">
        <v>432787</v>
      </c>
    </row>
    <row r="1477" spans="1:7" customFormat="1" ht="16" hidden="1">
      <c r="A1477" s="30" t="s">
        <v>291</v>
      </c>
      <c r="B1477" s="30" t="s">
        <v>256</v>
      </c>
      <c r="C1477" s="30" t="s">
        <v>38</v>
      </c>
      <c r="D1477" s="30">
        <v>0.29527399999999998</v>
      </c>
      <c r="E1477" s="30">
        <v>4.1869999999999997E-3</v>
      </c>
      <c r="F1477" s="30">
        <v>70.521000000000001</v>
      </c>
      <c r="G1477" s="30">
        <v>53729</v>
      </c>
    </row>
    <row r="1478" spans="1:7" s="60" customFormat="1" ht="20" hidden="1">
      <c r="A1478" s="62" t="s">
        <v>287</v>
      </c>
      <c r="B1478" s="62" t="s">
        <v>296</v>
      </c>
      <c r="C1478" s="62" t="s">
        <v>38</v>
      </c>
      <c r="D1478" s="62">
        <v>0.260687</v>
      </c>
      <c r="E1478" s="62">
        <v>2.794E-3</v>
      </c>
      <c r="F1478" s="62">
        <v>93.313000000000002</v>
      </c>
      <c r="G1478" s="62">
        <v>408211</v>
      </c>
    </row>
    <row r="1479" spans="1:7">
      <c r="A1479" s="58" t="s">
        <v>14</v>
      </c>
      <c r="B1479" s="58" t="s">
        <v>296</v>
      </c>
      <c r="C1479" s="58" t="s">
        <v>38</v>
      </c>
      <c r="D1479" s="58">
        <v>0.260633</v>
      </c>
      <c r="E1479" s="58">
        <v>2.6719999999999999E-3</v>
      </c>
      <c r="F1479" s="58">
        <v>97.558999999999997</v>
      </c>
      <c r="G1479" s="58">
        <v>464465</v>
      </c>
    </row>
    <row r="1480" spans="1:7" customFormat="1" ht="16" hidden="1">
      <c r="A1480" s="30" t="s">
        <v>291</v>
      </c>
      <c r="B1480" s="30" t="s">
        <v>277</v>
      </c>
      <c r="C1480" s="30" t="s">
        <v>38</v>
      </c>
      <c r="D1480" s="30">
        <v>0.29537999999999998</v>
      </c>
      <c r="E1480" s="30">
        <v>4.261E-3</v>
      </c>
      <c r="F1480" s="30">
        <v>69.317999999999998</v>
      </c>
      <c r="G1480" s="30">
        <v>52427</v>
      </c>
    </row>
    <row r="1481" spans="1:7" customFormat="1" ht="16" hidden="1">
      <c r="A1481" s="30" t="s">
        <v>289</v>
      </c>
      <c r="B1481" s="30" t="s">
        <v>255</v>
      </c>
      <c r="C1481" s="30" t="s">
        <v>38</v>
      </c>
      <c r="D1481" s="30">
        <v>0.29540499999999997</v>
      </c>
      <c r="E1481" s="30">
        <v>3.2629999999999998E-3</v>
      </c>
      <c r="F1481" s="30">
        <v>90.528999999999996</v>
      </c>
      <c r="G1481" s="30">
        <v>181123</v>
      </c>
    </row>
    <row r="1482" spans="1:7" customFormat="1" ht="16" hidden="1">
      <c r="A1482" s="30" t="s">
        <v>291</v>
      </c>
      <c r="B1482" s="30" t="s">
        <v>250</v>
      </c>
      <c r="C1482" s="30" t="s">
        <v>38</v>
      </c>
      <c r="D1482" s="30">
        <v>0.29543000000000003</v>
      </c>
      <c r="E1482" s="30">
        <v>4.2240000000000003E-3</v>
      </c>
      <c r="F1482" s="30">
        <v>69.942999999999998</v>
      </c>
      <c r="G1482" s="30">
        <v>52888</v>
      </c>
    </row>
    <row r="1483" spans="1:7" customFormat="1" ht="16" hidden="1">
      <c r="A1483" s="30" t="s">
        <v>41</v>
      </c>
      <c r="B1483" s="30" t="s">
        <v>271</v>
      </c>
      <c r="C1483" s="30" t="s">
        <v>38</v>
      </c>
      <c r="D1483" s="30">
        <v>0.29545500000000002</v>
      </c>
      <c r="E1483" s="30">
        <v>3.039E-3</v>
      </c>
      <c r="F1483" s="30">
        <v>97.233000000000004</v>
      </c>
      <c r="G1483" s="30">
        <v>313884</v>
      </c>
    </row>
    <row r="1484" spans="1:7" customFormat="1" ht="16" hidden="1">
      <c r="A1484" s="30" t="s">
        <v>39</v>
      </c>
      <c r="B1484" s="30" t="s">
        <v>263</v>
      </c>
      <c r="C1484" s="30" t="s">
        <v>38</v>
      </c>
      <c r="D1484" s="30">
        <v>0.295462</v>
      </c>
      <c r="E1484" s="30">
        <v>2.96E-3</v>
      </c>
      <c r="F1484" s="30">
        <v>99.822000000000003</v>
      </c>
      <c r="G1484" s="30">
        <v>403772</v>
      </c>
    </row>
    <row r="1485" spans="1:7" s="24" customFormat="1">
      <c r="A1485" s="58" t="s">
        <v>180</v>
      </c>
      <c r="B1485" s="58" t="s">
        <v>194</v>
      </c>
      <c r="C1485" s="58" t="s">
        <v>38</v>
      </c>
      <c r="D1485" s="58">
        <v>0.27371099999999998</v>
      </c>
      <c r="E1485" s="58">
        <v>3.2550000000000001E-3</v>
      </c>
      <c r="F1485" s="58">
        <v>84.08</v>
      </c>
      <c r="G1485" s="58">
        <v>395438</v>
      </c>
    </row>
    <row r="1486" spans="1:7" customFormat="1" ht="16" hidden="1">
      <c r="A1486" s="30" t="s">
        <v>39</v>
      </c>
      <c r="B1486" s="30" t="s">
        <v>261</v>
      </c>
      <c r="C1486" s="30" t="s">
        <v>38</v>
      </c>
      <c r="D1486" s="30">
        <v>0.29549900000000001</v>
      </c>
      <c r="E1486" s="30">
        <v>2.9719999999999998E-3</v>
      </c>
      <c r="F1486" s="30">
        <v>99.436999999999998</v>
      </c>
      <c r="G1486" s="30">
        <v>401991</v>
      </c>
    </row>
    <row r="1487" spans="1:7" s="60" customFormat="1" ht="20" hidden="1">
      <c r="A1487" s="62" t="s">
        <v>288</v>
      </c>
      <c r="B1487" s="62" t="s">
        <v>295</v>
      </c>
      <c r="C1487" s="62" t="s">
        <v>38</v>
      </c>
      <c r="D1487" s="62">
        <v>0.252079</v>
      </c>
      <c r="E1487" s="62">
        <v>2.6510000000000001E-3</v>
      </c>
      <c r="F1487" s="62">
        <v>95.07</v>
      </c>
      <c r="G1487" s="62">
        <v>461720</v>
      </c>
    </row>
    <row r="1488" spans="1:7">
      <c r="A1488" s="58" t="s">
        <v>14</v>
      </c>
      <c r="B1488" s="58" t="s">
        <v>295</v>
      </c>
      <c r="C1488" s="58" t="s">
        <v>38</v>
      </c>
      <c r="D1488" s="58">
        <v>0.25097000000000003</v>
      </c>
      <c r="E1488" s="58">
        <v>2.6809999999999998E-3</v>
      </c>
      <c r="F1488" s="58">
        <v>93.602000000000004</v>
      </c>
      <c r="G1488" s="58">
        <v>436378</v>
      </c>
    </row>
    <row r="1489" spans="1:7" customFormat="1" ht="16" hidden="1">
      <c r="A1489" s="30" t="s">
        <v>291</v>
      </c>
      <c r="B1489" s="30" t="s">
        <v>264</v>
      </c>
      <c r="C1489" s="30" t="s">
        <v>38</v>
      </c>
      <c r="D1489" s="30">
        <v>0.29564099999999999</v>
      </c>
      <c r="E1489" s="30">
        <v>4.261E-3</v>
      </c>
      <c r="F1489" s="30">
        <v>69.378</v>
      </c>
      <c r="G1489" s="30">
        <v>50676</v>
      </c>
    </row>
    <row r="1490" spans="1:7" customFormat="1" ht="16" hidden="1">
      <c r="A1490" s="30" t="s">
        <v>291</v>
      </c>
      <c r="B1490" s="30" t="s">
        <v>257</v>
      </c>
      <c r="C1490" s="30" t="s">
        <v>38</v>
      </c>
      <c r="D1490" s="30">
        <v>0.295742</v>
      </c>
      <c r="E1490" s="30">
        <v>4.2199999999999998E-3</v>
      </c>
      <c r="F1490" s="30">
        <v>70.08</v>
      </c>
      <c r="G1490" s="30">
        <v>53646</v>
      </c>
    </row>
    <row r="1491" spans="1:7" customFormat="1" ht="16" hidden="1">
      <c r="A1491" s="30" t="s">
        <v>291</v>
      </c>
      <c r="B1491" s="30" t="s">
        <v>268</v>
      </c>
      <c r="C1491" s="30" t="s">
        <v>38</v>
      </c>
      <c r="D1491" s="30">
        <v>0.29585400000000001</v>
      </c>
      <c r="E1491" s="30">
        <v>4.1549999999999998E-3</v>
      </c>
      <c r="F1491" s="30">
        <v>71.212000000000003</v>
      </c>
      <c r="G1491" s="30">
        <v>54612</v>
      </c>
    </row>
    <row r="1492" spans="1:7" customFormat="1" ht="16" hidden="1">
      <c r="A1492" s="30" t="s">
        <v>291</v>
      </c>
      <c r="B1492" s="30" t="s">
        <v>251</v>
      </c>
      <c r="C1492" s="30" t="s">
        <v>38</v>
      </c>
      <c r="D1492" s="30">
        <v>0.295906</v>
      </c>
      <c r="E1492" s="30">
        <v>4.1710000000000002E-3</v>
      </c>
      <c r="F1492" s="30">
        <v>70.94</v>
      </c>
      <c r="G1492" s="30">
        <v>55323</v>
      </c>
    </row>
    <row r="1493" spans="1:7" customFormat="1" ht="16" hidden="1">
      <c r="A1493" s="30" t="s">
        <v>291</v>
      </c>
      <c r="B1493" s="30" t="s">
        <v>242</v>
      </c>
      <c r="C1493" s="30" t="s">
        <v>38</v>
      </c>
      <c r="D1493" s="30">
        <v>0.29594399999999998</v>
      </c>
      <c r="E1493" s="30">
        <v>4.2680000000000001E-3</v>
      </c>
      <c r="F1493" s="30">
        <v>69.337999999999994</v>
      </c>
      <c r="G1493" s="30">
        <v>51975</v>
      </c>
    </row>
    <row r="1494" spans="1:7" customFormat="1" ht="16" hidden="1">
      <c r="A1494" s="30" t="s">
        <v>291</v>
      </c>
      <c r="B1494" s="30" t="s">
        <v>254</v>
      </c>
      <c r="C1494" s="30" t="s">
        <v>38</v>
      </c>
      <c r="D1494" s="30">
        <v>0.295964</v>
      </c>
      <c r="E1494" s="30">
        <v>4.2180000000000004E-3</v>
      </c>
      <c r="F1494" s="30">
        <v>70.16</v>
      </c>
      <c r="G1494" s="30">
        <v>53394</v>
      </c>
    </row>
    <row r="1495" spans="1:7" s="60" customFormat="1" ht="20" hidden="1">
      <c r="A1495" s="62" t="s">
        <v>287</v>
      </c>
      <c r="B1495" s="62" t="s">
        <v>295</v>
      </c>
      <c r="C1495" s="62" t="s">
        <v>38</v>
      </c>
      <c r="D1495" s="62">
        <v>0.2505</v>
      </c>
      <c r="E1495" s="62">
        <v>2.8E-3</v>
      </c>
      <c r="F1495" s="62">
        <v>89.453999999999994</v>
      </c>
      <c r="G1495" s="62">
        <v>381735</v>
      </c>
    </row>
    <row r="1496" spans="1:7" customFormat="1" ht="16" hidden="1">
      <c r="A1496" s="30" t="s">
        <v>289</v>
      </c>
      <c r="B1496" s="30" t="s">
        <v>263</v>
      </c>
      <c r="C1496" s="30" t="s">
        <v>38</v>
      </c>
      <c r="D1496" s="30">
        <v>0.29602400000000001</v>
      </c>
      <c r="E1496" s="30">
        <v>3.2539999999999999E-3</v>
      </c>
      <c r="F1496" s="30">
        <v>90.965999999999994</v>
      </c>
      <c r="G1496" s="30">
        <v>181854</v>
      </c>
    </row>
    <row r="1497" spans="1:7" s="24" customFormat="1">
      <c r="A1497" s="58" t="s">
        <v>180</v>
      </c>
      <c r="B1497" s="58" t="s">
        <v>297</v>
      </c>
      <c r="C1497" s="58" t="s">
        <v>38</v>
      </c>
      <c r="D1497" s="58">
        <v>0.26630900000000002</v>
      </c>
      <c r="E1497" s="58">
        <v>2.895E-3</v>
      </c>
      <c r="F1497" s="58">
        <v>91.984999999999999</v>
      </c>
      <c r="G1497" s="58">
        <v>447906</v>
      </c>
    </row>
    <row r="1498" spans="1:7" customFormat="1" ht="16" hidden="1">
      <c r="A1498" s="30" t="s">
        <v>289</v>
      </c>
      <c r="B1498" s="30" t="s">
        <v>261</v>
      </c>
      <c r="C1498" s="30" t="s">
        <v>38</v>
      </c>
      <c r="D1498" s="30">
        <v>0.29613400000000001</v>
      </c>
      <c r="E1498" s="30">
        <v>3.3159999999999999E-3</v>
      </c>
      <c r="F1498" s="30">
        <v>89.311000000000007</v>
      </c>
      <c r="G1498" s="30">
        <v>180997</v>
      </c>
    </row>
    <row r="1499" spans="1:7" customFormat="1" ht="16" hidden="1">
      <c r="A1499" s="30" t="s">
        <v>291</v>
      </c>
      <c r="B1499" s="30" t="s">
        <v>272</v>
      </c>
      <c r="C1499" s="30" t="s">
        <v>38</v>
      </c>
      <c r="D1499" s="30">
        <v>0.29616199999999998</v>
      </c>
      <c r="E1499" s="30">
        <v>4.3759999999999997E-3</v>
      </c>
      <c r="F1499" s="30">
        <v>67.685000000000002</v>
      </c>
      <c r="G1499" s="30">
        <v>51567</v>
      </c>
    </row>
    <row r="1500" spans="1:7" customFormat="1" ht="16" hidden="1">
      <c r="A1500" s="30" t="s">
        <v>289</v>
      </c>
      <c r="B1500" s="30" t="s">
        <v>273</v>
      </c>
      <c r="C1500" s="30" t="s">
        <v>38</v>
      </c>
      <c r="D1500" s="30">
        <v>0.29627100000000001</v>
      </c>
      <c r="E1500" s="30">
        <v>3.2759999999999998E-3</v>
      </c>
      <c r="F1500" s="30">
        <v>90.441999999999993</v>
      </c>
      <c r="G1500" s="30">
        <v>184184</v>
      </c>
    </row>
    <row r="1501" spans="1:7" customFormat="1" ht="16" hidden="1">
      <c r="A1501" s="30" t="s">
        <v>41</v>
      </c>
      <c r="B1501" s="30" t="s">
        <v>277</v>
      </c>
      <c r="C1501" s="30" t="s">
        <v>38</v>
      </c>
      <c r="D1501" s="30">
        <v>0.29631999999999997</v>
      </c>
      <c r="E1501" s="30">
        <v>3.0530000000000002E-3</v>
      </c>
      <c r="F1501" s="30">
        <v>97.051000000000002</v>
      </c>
      <c r="G1501" s="30">
        <v>312503</v>
      </c>
    </row>
    <row r="1502" spans="1:7" customFormat="1" ht="16" hidden="1">
      <c r="A1502" s="30" t="s">
        <v>289</v>
      </c>
      <c r="B1502" s="30" t="s">
        <v>279</v>
      </c>
      <c r="C1502" s="30" t="s">
        <v>38</v>
      </c>
      <c r="D1502" s="30">
        <v>0.29635800000000001</v>
      </c>
      <c r="E1502" s="30">
        <v>3.2539999999999999E-3</v>
      </c>
      <c r="F1502" s="30">
        <v>91.070999999999998</v>
      </c>
      <c r="G1502" s="30">
        <v>181466</v>
      </c>
    </row>
    <row r="1503" spans="1:7" s="60" customFormat="1" ht="20" hidden="1">
      <c r="A1503" s="62" t="s">
        <v>288</v>
      </c>
      <c r="B1503" s="62" t="s">
        <v>294</v>
      </c>
      <c r="C1503" s="62" t="s">
        <v>38</v>
      </c>
      <c r="D1503" s="62">
        <v>0.242836</v>
      </c>
      <c r="E1503" s="62">
        <v>2.542E-3</v>
      </c>
      <c r="F1503" s="62">
        <v>95.524000000000001</v>
      </c>
      <c r="G1503" s="62">
        <v>486804</v>
      </c>
    </row>
    <row r="1504" spans="1:7" s="24" customFormat="1">
      <c r="A1504" s="58" t="s">
        <v>180</v>
      </c>
      <c r="B1504" s="58" t="s">
        <v>296</v>
      </c>
      <c r="C1504" s="58" t="s">
        <v>38</v>
      </c>
      <c r="D1504" s="58">
        <v>0.259936</v>
      </c>
      <c r="E1504" s="58">
        <v>2.8540000000000002E-3</v>
      </c>
      <c r="F1504" s="58">
        <v>91.072999999999993</v>
      </c>
      <c r="G1504" s="58">
        <v>464194</v>
      </c>
    </row>
    <row r="1505" spans="1:7" customFormat="1" ht="16" hidden="1">
      <c r="A1505" s="30" t="s">
        <v>291</v>
      </c>
      <c r="B1505" s="30" t="s">
        <v>273</v>
      </c>
      <c r="C1505" s="30" t="s">
        <v>38</v>
      </c>
      <c r="D1505" s="30">
        <v>0.29672900000000002</v>
      </c>
      <c r="E1505" s="30">
        <v>4.1739999999999998E-3</v>
      </c>
      <c r="F1505" s="30">
        <v>71.090999999999994</v>
      </c>
      <c r="G1505" s="30">
        <v>54278</v>
      </c>
    </row>
    <row r="1506" spans="1:7" customFormat="1" ht="16" hidden="1">
      <c r="A1506" s="30" t="s">
        <v>291</v>
      </c>
      <c r="B1506" s="30" t="s">
        <v>279</v>
      </c>
      <c r="C1506" s="30" t="s">
        <v>38</v>
      </c>
      <c r="D1506" s="30">
        <v>0.29675499999999999</v>
      </c>
      <c r="E1506" s="30">
        <v>4.1859999999999996E-3</v>
      </c>
      <c r="F1506" s="30">
        <v>70.897000000000006</v>
      </c>
      <c r="G1506" s="30">
        <v>53369</v>
      </c>
    </row>
    <row r="1507" spans="1:7" customFormat="1" ht="16" hidden="1">
      <c r="A1507" s="30" t="s">
        <v>291</v>
      </c>
      <c r="B1507" s="30" t="s">
        <v>258</v>
      </c>
      <c r="C1507" s="30" t="s">
        <v>38</v>
      </c>
      <c r="D1507" s="30">
        <v>0.29707600000000001</v>
      </c>
      <c r="E1507" s="30">
        <v>4.2649999999999997E-3</v>
      </c>
      <c r="F1507" s="30">
        <v>69.656000000000006</v>
      </c>
      <c r="G1507" s="30">
        <v>52080</v>
      </c>
    </row>
    <row r="1508" spans="1:7" customFormat="1" ht="16" hidden="1">
      <c r="A1508" s="30" t="s">
        <v>291</v>
      </c>
      <c r="B1508" s="30" t="s">
        <v>334</v>
      </c>
      <c r="C1508" s="30" t="s">
        <v>38</v>
      </c>
      <c r="D1508" s="30">
        <v>0.297093</v>
      </c>
      <c r="E1508" s="30">
        <v>4.3150000000000003E-3</v>
      </c>
      <c r="F1508" s="30">
        <v>68.853999999999999</v>
      </c>
      <c r="G1508" s="30">
        <v>53518</v>
      </c>
    </row>
    <row r="1509" spans="1:7" customFormat="1" ht="16" hidden="1">
      <c r="A1509" s="30" t="s">
        <v>291</v>
      </c>
      <c r="B1509" s="30" t="s">
        <v>261</v>
      </c>
      <c r="C1509" s="30" t="s">
        <v>38</v>
      </c>
      <c r="D1509" s="30">
        <v>0.29711799999999999</v>
      </c>
      <c r="E1509" s="30">
        <v>4.2630000000000003E-3</v>
      </c>
      <c r="F1509" s="30">
        <v>69.7</v>
      </c>
      <c r="G1509" s="30">
        <v>53308</v>
      </c>
    </row>
    <row r="1510" spans="1:7" customFormat="1" ht="16" hidden="1">
      <c r="A1510" s="30" t="s">
        <v>39</v>
      </c>
      <c r="B1510" s="30" t="s">
        <v>334</v>
      </c>
      <c r="C1510" s="30" t="s">
        <v>38</v>
      </c>
      <c r="D1510" s="30">
        <v>0.297151</v>
      </c>
      <c r="E1510" s="30">
        <v>2.9719999999999998E-3</v>
      </c>
      <c r="F1510" s="30">
        <v>99.998000000000005</v>
      </c>
      <c r="G1510" s="30">
        <v>403146</v>
      </c>
    </row>
    <row r="1511" spans="1:7" customFormat="1" ht="16" hidden="1">
      <c r="A1511" s="30" t="s">
        <v>291</v>
      </c>
      <c r="B1511" s="30" t="s">
        <v>259</v>
      </c>
      <c r="C1511" s="30" t="s">
        <v>38</v>
      </c>
      <c r="D1511" s="30">
        <v>0.29715599999999998</v>
      </c>
      <c r="E1511" s="30">
        <v>4.1900000000000001E-3</v>
      </c>
      <c r="F1511" s="30">
        <v>70.918000000000006</v>
      </c>
      <c r="G1511" s="30">
        <v>54283</v>
      </c>
    </row>
    <row r="1512" spans="1:7">
      <c r="A1512" s="58" t="s">
        <v>14</v>
      </c>
      <c r="B1512" s="58" t="s">
        <v>294</v>
      </c>
      <c r="C1512" s="58" t="s">
        <v>38</v>
      </c>
      <c r="D1512" s="58">
        <v>0.24235899999999999</v>
      </c>
      <c r="E1512" s="58">
        <v>2.578E-3</v>
      </c>
      <c r="F1512" s="58">
        <v>94.001000000000005</v>
      </c>
      <c r="G1512" s="58">
        <v>474282</v>
      </c>
    </row>
    <row r="1513" spans="1:7" customFormat="1" ht="16" hidden="1">
      <c r="A1513" s="30" t="s">
        <v>289</v>
      </c>
      <c r="B1513" s="30" t="s">
        <v>334</v>
      </c>
      <c r="C1513" s="30" t="s">
        <v>38</v>
      </c>
      <c r="D1513" s="30">
        <v>0.297371</v>
      </c>
      <c r="E1513" s="30">
        <v>3.2620000000000001E-3</v>
      </c>
      <c r="F1513" s="30">
        <v>91.174999999999997</v>
      </c>
      <c r="G1513" s="30">
        <v>181618</v>
      </c>
    </row>
    <row r="1514" spans="1:7" customFormat="1" ht="16" hidden="1">
      <c r="A1514" s="30" t="s">
        <v>291</v>
      </c>
      <c r="B1514" s="30" t="s">
        <v>255</v>
      </c>
      <c r="C1514" s="30" t="s">
        <v>38</v>
      </c>
      <c r="D1514" s="30">
        <v>0.29754399999999998</v>
      </c>
      <c r="E1514" s="30">
        <v>4.2100000000000002E-3</v>
      </c>
      <c r="F1514" s="30">
        <v>70.668000000000006</v>
      </c>
      <c r="G1514" s="30">
        <v>53316</v>
      </c>
    </row>
    <row r="1515" spans="1:7" customFormat="1" ht="16" hidden="1">
      <c r="A1515" s="30" t="s">
        <v>291</v>
      </c>
      <c r="B1515" s="30" t="s">
        <v>248</v>
      </c>
      <c r="C1515" s="30" t="s">
        <v>38</v>
      </c>
      <c r="D1515" s="30">
        <v>0.29756199999999999</v>
      </c>
      <c r="E1515" s="30">
        <v>4.2579999999999996E-3</v>
      </c>
      <c r="F1515" s="30">
        <v>69.88</v>
      </c>
      <c r="G1515" s="30">
        <v>52833</v>
      </c>
    </row>
    <row r="1516" spans="1:7" s="24" customFormat="1">
      <c r="A1516" s="58" t="s">
        <v>180</v>
      </c>
      <c r="B1516" s="58" t="s">
        <v>295</v>
      </c>
      <c r="C1516" s="58" t="s">
        <v>38</v>
      </c>
      <c r="D1516" s="58">
        <v>0.25075500000000001</v>
      </c>
      <c r="E1516" s="58">
        <v>2.898E-3</v>
      </c>
      <c r="F1516" s="58">
        <v>86.52</v>
      </c>
      <c r="G1516" s="58">
        <v>431611</v>
      </c>
    </row>
    <row r="1517" spans="1:7" customFormat="1" ht="16" hidden="1">
      <c r="A1517" s="30" t="s">
        <v>291</v>
      </c>
      <c r="B1517" s="30" t="s">
        <v>263</v>
      </c>
      <c r="C1517" s="30" t="s">
        <v>38</v>
      </c>
      <c r="D1517" s="30">
        <v>0.29798999999999998</v>
      </c>
      <c r="E1517" s="30">
        <v>4.2550000000000001E-3</v>
      </c>
      <c r="F1517" s="30">
        <v>70.040000000000006</v>
      </c>
      <c r="G1517" s="30">
        <v>53551</v>
      </c>
    </row>
    <row r="1518" spans="1:7" customFormat="1" ht="16" hidden="1">
      <c r="A1518" s="30" t="s">
        <v>39</v>
      </c>
      <c r="B1518" s="30" t="s">
        <v>271</v>
      </c>
      <c r="C1518" s="30" t="s">
        <v>38</v>
      </c>
      <c r="D1518" s="30">
        <v>0.29806199999999999</v>
      </c>
      <c r="E1518" s="30">
        <v>3.0400000000000002E-3</v>
      </c>
      <c r="F1518" s="30">
        <v>98.042000000000002</v>
      </c>
      <c r="G1518" s="30">
        <v>398451</v>
      </c>
    </row>
    <row r="1519" spans="1:7" customFormat="1" ht="16" hidden="1">
      <c r="A1519" s="30" t="s">
        <v>39</v>
      </c>
      <c r="B1519" s="30" t="s">
        <v>252</v>
      </c>
      <c r="C1519" s="30" t="s">
        <v>38</v>
      </c>
      <c r="D1519" s="30">
        <v>0.29819400000000001</v>
      </c>
      <c r="E1519" s="30">
        <v>3.0049999999999999E-3</v>
      </c>
      <c r="F1519" s="30">
        <v>99.236000000000004</v>
      </c>
      <c r="G1519" s="30">
        <v>398820</v>
      </c>
    </row>
    <row r="1520" spans="1:7" s="60" customFormat="1" ht="20" hidden="1">
      <c r="A1520" s="62" t="s">
        <v>287</v>
      </c>
      <c r="B1520" s="62" t="s">
        <v>294</v>
      </c>
      <c r="C1520" s="62" t="s">
        <v>38</v>
      </c>
      <c r="D1520" s="62">
        <v>0.24177699999999999</v>
      </c>
      <c r="E1520" s="62">
        <v>2.6749999999999999E-3</v>
      </c>
      <c r="F1520" s="62">
        <v>90.394000000000005</v>
      </c>
      <c r="G1520" s="62">
        <v>416870</v>
      </c>
    </row>
    <row r="1521" spans="1:7" customFormat="1" ht="16" hidden="1">
      <c r="A1521" s="30" t="s">
        <v>291</v>
      </c>
      <c r="B1521" s="30" t="s">
        <v>252</v>
      </c>
      <c r="C1521" s="30" t="s">
        <v>38</v>
      </c>
      <c r="D1521" s="30">
        <v>0.29878700000000002</v>
      </c>
      <c r="E1521" s="30">
        <v>4.2640000000000004E-3</v>
      </c>
      <c r="F1521" s="30">
        <v>70.066000000000003</v>
      </c>
      <c r="G1521" s="30">
        <v>52712</v>
      </c>
    </row>
    <row r="1522" spans="1:7" customFormat="1" ht="16" hidden="1">
      <c r="A1522" s="30" t="s">
        <v>289</v>
      </c>
      <c r="B1522" s="30" t="s">
        <v>271</v>
      </c>
      <c r="C1522" s="30" t="s">
        <v>38</v>
      </c>
      <c r="D1522" s="30">
        <v>0.298871</v>
      </c>
      <c r="E1522" s="30">
        <v>3.3379999999999998E-3</v>
      </c>
      <c r="F1522" s="30">
        <v>89.539000000000001</v>
      </c>
      <c r="G1522" s="30">
        <v>179150</v>
      </c>
    </row>
    <row r="1523" spans="1:7" customFormat="1" ht="16" hidden="1">
      <c r="A1523" s="30" t="s">
        <v>289</v>
      </c>
      <c r="B1523" s="30" t="s">
        <v>252</v>
      </c>
      <c r="C1523" s="30" t="s">
        <v>38</v>
      </c>
      <c r="D1523" s="30">
        <v>0.29905100000000001</v>
      </c>
      <c r="E1523" s="30">
        <v>3.2880000000000001E-3</v>
      </c>
      <c r="F1523" s="30">
        <v>90.941000000000003</v>
      </c>
      <c r="G1523" s="30">
        <v>179254</v>
      </c>
    </row>
    <row r="1524" spans="1:7" s="24" customFormat="1">
      <c r="A1524" s="58" t="s">
        <v>180</v>
      </c>
      <c r="B1524" s="58" t="s">
        <v>294</v>
      </c>
      <c r="C1524" s="58" t="s">
        <v>38</v>
      </c>
      <c r="D1524" s="58">
        <v>0.24166699999999999</v>
      </c>
      <c r="E1524" s="58">
        <v>2.7420000000000001E-3</v>
      </c>
      <c r="F1524" s="58">
        <v>88.13</v>
      </c>
      <c r="G1524" s="58">
        <v>474255</v>
      </c>
    </row>
    <row r="1525" spans="1:7" customFormat="1" ht="16" hidden="1">
      <c r="A1525" s="30" t="s">
        <v>291</v>
      </c>
      <c r="B1525" s="30" t="s">
        <v>271</v>
      </c>
      <c r="C1525" s="30" t="s">
        <v>38</v>
      </c>
      <c r="D1525" s="30">
        <v>0.299952</v>
      </c>
      <c r="E1525" s="30">
        <v>4.3039999999999997E-3</v>
      </c>
      <c r="F1525" s="30">
        <v>69.688999999999993</v>
      </c>
      <c r="G1525" s="30">
        <v>52625</v>
      </c>
    </row>
    <row r="1526" spans="1:7" customFormat="1" ht="16" hidden="1">
      <c r="A1526" s="30" t="s">
        <v>291</v>
      </c>
      <c r="B1526" s="30" t="s">
        <v>330</v>
      </c>
      <c r="C1526" s="30" t="s">
        <v>38</v>
      </c>
      <c r="D1526" s="30">
        <v>0.30414099999999999</v>
      </c>
      <c r="E1526" s="30">
        <v>4.4010000000000004E-3</v>
      </c>
      <c r="F1526" s="30">
        <v>69.108000000000004</v>
      </c>
      <c r="G1526" s="30">
        <v>53240</v>
      </c>
    </row>
    <row r="1527" spans="1:7" customFormat="1" ht="16" hidden="1">
      <c r="A1527" s="30" t="s">
        <v>291</v>
      </c>
      <c r="B1527" s="30" t="s">
        <v>326</v>
      </c>
      <c r="C1527" s="30" t="s">
        <v>38</v>
      </c>
      <c r="D1527" s="30">
        <v>0.30422100000000002</v>
      </c>
      <c r="E1527" s="30">
        <v>4.333E-3</v>
      </c>
      <c r="F1527" s="30">
        <v>70.212000000000003</v>
      </c>
      <c r="G1527" s="30">
        <v>52909</v>
      </c>
    </row>
    <row r="1528" spans="1:7" customFormat="1" ht="16" hidden="1">
      <c r="A1528" s="30" t="s">
        <v>291</v>
      </c>
      <c r="B1528" s="30" t="s">
        <v>269</v>
      </c>
      <c r="C1528" s="30" t="s">
        <v>38</v>
      </c>
      <c r="D1528" s="30">
        <v>0.30447400000000002</v>
      </c>
      <c r="E1528" s="30">
        <v>4.352E-3</v>
      </c>
      <c r="F1528" s="30">
        <v>69.962000000000003</v>
      </c>
      <c r="G1528" s="30">
        <v>53828</v>
      </c>
    </row>
    <row r="1529" spans="1:7" customFormat="1" ht="16" hidden="1">
      <c r="A1529" s="30" t="s">
        <v>289</v>
      </c>
      <c r="B1529" s="30" t="s">
        <v>326</v>
      </c>
      <c r="C1529" s="30" t="s">
        <v>38</v>
      </c>
      <c r="D1529" s="30">
        <v>0.30724400000000002</v>
      </c>
      <c r="E1529" s="30">
        <v>3.3830000000000002E-3</v>
      </c>
      <c r="F1529" s="30">
        <v>90.820999999999998</v>
      </c>
      <c r="G1529" s="30">
        <v>179547</v>
      </c>
    </row>
    <row r="1530" spans="1:7" customFormat="1" ht="16" hidden="1">
      <c r="A1530" s="30" t="s">
        <v>289</v>
      </c>
      <c r="B1530" s="30" t="s">
        <v>330</v>
      </c>
      <c r="C1530" s="30" t="s">
        <v>38</v>
      </c>
      <c r="D1530" s="30">
        <v>0.30936900000000001</v>
      </c>
      <c r="E1530" s="30">
        <v>3.284E-3</v>
      </c>
      <c r="F1530" s="30">
        <v>94.200999999999993</v>
      </c>
      <c r="G1530" s="30">
        <v>180972</v>
      </c>
    </row>
    <row r="1531" spans="1:7" customFormat="1" ht="16" hidden="1">
      <c r="A1531" s="30" t="s">
        <v>289</v>
      </c>
      <c r="B1531" s="30" t="s">
        <v>269</v>
      </c>
      <c r="C1531" s="30" t="s">
        <v>38</v>
      </c>
      <c r="D1531" s="30">
        <v>0.310562</v>
      </c>
      <c r="E1531" s="30">
        <v>3.2940000000000001E-3</v>
      </c>
      <c r="F1531" s="30">
        <v>94.268000000000001</v>
      </c>
      <c r="G1531" s="30">
        <v>182783</v>
      </c>
    </row>
    <row r="1532" spans="1:7" customFormat="1" ht="16" hidden="1">
      <c r="A1532" s="30" t="s">
        <v>39</v>
      </c>
      <c r="B1532" s="30" t="s">
        <v>330</v>
      </c>
      <c r="C1532" s="30" t="s">
        <v>38</v>
      </c>
      <c r="D1532" s="30">
        <v>0.31118000000000001</v>
      </c>
      <c r="E1532" s="30">
        <v>3.0400000000000002E-3</v>
      </c>
      <c r="F1532" s="30">
        <v>102.361</v>
      </c>
      <c r="G1532" s="30">
        <v>401471</v>
      </c>
    </row>
    <row r="1533" spans="1:7" customFormat="1" ht="16" hidden="1">
      <c r="A1533" s="30" t="s">
        <v>39</v>
      </c>
      <c r="B1533" s="30" t="s">
        <v>326</v>
      </c>
      <c r="C1533" s="30" t="s">
        <v>38</v>
      </c>
      <c r="D1533" s="30">
        <v>0.31127300000000002</v>
      </c>
      <c r="E1533" s="30">
        <v>3.1050000000000001E-3</v>
      </c>
      <c r="F1533" s="30">
        <v>100.236</v>
      </c>
      <c r="G1533" s="30">
        <v>398749</v>
      </c>
    </row>
    <row r="1534" spans="1:7" customFormat="1" ht="16" hidden="1">
      <c r="A1534" s="30" t="s">
        <v>39</v>
      </c>
      <c r="B1534" s="30" t="s">
        <v>269</v>
      </c>
      <c r="C1534" s="30" t="s">
        <v>38</v>
      </c>
      <c r="D1534" s="30">
        <v>0.31190600000000002</v>
      </c>
      <c r="E1534" s="30">
        <v>3.0279999999999999E-3</v>
      </c>
      <c r="F1534" s="30">
        <v>102.992</v>
      </c>
      <c r="G1534" s="30">
        <v>405750</v>
      </c>
    </row>
  </sheetData>
  <autoFilter ref="A2:G1534" xr:uid="{367BACA8-D217-7F47-B250-B47547BB74C5}">
    <filterColumn colId="0">
      <filters>
        <filter val="Songshan2"/>
        <filter val="Songshan2_o"/>
      </filters>
    </filterColumn>
    <sortState ref="A13:G1520">
      <sortCondition descending="1" ref="D2:D1534"/>
    </sortState>
  </autoFilter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E0B4D-5C93-554D-AA1F-3D38D56074C2}">
  <dimension ref="A1:J764"/>
  <sheetViews>
    <sheetView workbookViewId="0">
      <selection sqref="A1:J1"/>
    </sheetView>
  </sheetViews>
  <sheetFormatPr baseColWidth="10" defaultRowHeight="16"/>
  <cols>
    <col min="1" max="1" width="13.83203125" bestFit="1" customWidth="1"/>
    <col min="2" max="2" width="37.6640625" style="30" bestFit="1" customWidth="1"/>
    <col min="3" max="3" width="32" bestFit="1" customWidth="1"/>
    <col min="4" max="4" width="17.33203125" bestFit="1" customWidth="1"/>
    <col min="5" max="5" width="12.33203125" bestFit="1" customWidth="1"/>
    <col min="6" max="6" width="11.5" bestFit="1" customWidth="1"/>
    <col min="7" max="7" width="8.83203125" style="30" bestFit="1" customWidth="1"/>
    <col min="8" max="9" width="9.83203125" bestFit="1" customWidth="1"/>
    <col min="10" max="10" width="12.83203125" bestFit="1" customWidth="1"/>
  </cols>
  <sheetData>
    <row r="1" spans="1:10" ht="21" thickBot="1">
      <c r="A1" s="121" t="s">
        <v>284</v>
      </c>
      <c r="B1" s="121"/>
      <c r="C1" s="121"/>
      <c r="D1" s="121"/>
      <c r="E1" s="121"/>
      <c r="F1" s="121"/>
      <c r="G1" s="121"/>
      <c r="H1" s="121"/>
      <c r="I1" s="121"/>
      <c r="J1" s="121"/>
    </row>
    <row r="2" spans="1:10" ht="19" thickBot="1">
      <c r="A2" s="23" t="s">
        <v>127</v>
      </c>
      <c r="B2" s="43" t="s">
        <v>128</v>
      </c>
      <c r="C2" s="23" t="s">
        <v>283</v>
      </c>
      <c r="D2" s="23" t="s">
        <v>129</v>
      </c>
      <c r="E2" s="23" t="s">
        <v>130</v>
      </c>
      <c r="F2" s="23" t="s">
        <v>124</v>
      </c>
      <c r="G2" s="43" t="s">
        <v>125</v>
      </c>
      <c r="H2" s="23" t="s">
        <v>131</v>
      </c>
      <c r="I2" s="23" t="s">
        <v>132</v>
      </c>
      <c r="J2" s="23" t="s">
        <v>126</v>
      </c>
    </row>
    <row r="3" spans="1:10" ht="18">
      <c r="A3" s="44" t="s">
        <v>38</v>
      </c>
      <c r="B3" s="9" t="s">
        <v>288</v>
      </c>
      <c r="C3" s="44" t="s">
        <v>14</v>
      </c>
      <c r="D3" s="44" t="s">
        <v>65</v>
      </c>
      <c r="E3" s="44">
        <v>-5.6649999999999999E-3</v>
      </c>
      <c r="F3" s="44">
        <v>2.2100000000000001E-4</v>
      </c>
      <c r="G3" s="9">
        <v>-25.638999999999999</v>
      </c>
      <c r="H3" s="44">
        <v>53229</v>
      </c>
      <c r="I3" s="44">
        <v>59319</v>
      </c>
      <c r="J3" s="44">
        <v>1074867</v>
      </c>
    </row>
    <row r="4" spans="1:10" ht="18">
      <c r="A4" s="44" t="s">
        <v>38</v>
      </c>
      <c r="B4" s="9" t="s">
        <v>288</v>
      </c>
      <c r="C4" s="44" t="s">
        <v>14</v>
      </c>
      <c r="D4" s="44" t="s">
        <v>63</v>
      </c>
      <c r="E4" s="44">
        <v>-5.202E-3</v>
      </c>
      <c r="F4" s="44">
        <v>2.0900000000000001E-4</v>
      </c>
      <c r="G4" s="9">
        <v>-24.939</v>
      </c>
      <c r="H4" s="44">
        <v>53519</v>
      </c>
      <c r="I4" s="44">
        <v>59137</v>
      </c>
      <c r="J4" s="44">
        <v>1079934</v>
      </c>
    </row>
    <row r="5" spans="1:10" ht="18">
      <c r="A5" s="44" t="s">
        <v>38</v>
      </c>
      <c r="B5" s="9" t="s">
        <v>288</v>
      </c>
      <c r="C5" s="44" t="s">
        <v>14</v>
      </c>
      <c r="D5" s="44" t="s">
        <v>64</v>
      </c>
      <c r="E5" s="44">
        <v>-5.2339999999999999E-3</v>
      </c>
      <c r="F5" s="44">
        <v>2.1499999999999999E-4</v>
      </c>
      <c r="G5" s="9">
        <v>-24.363</v>
      </c>
      <c r="H5" s="44">
        <v>53082</v>
      </c>
      <c r="I5" s="44">
        <v>58700</v>
      </c>
      <c r="J5" s="44">
        <v>1073235</v>
      </c>
    </row>
    <row r="6" spans="1:10" ht="18">
      <c r="A6" s="44" t="s">
        <v>38</v>
      </c>
      <c r="B6" s="9" t="s">
        <v>288</v>
      </c>
      <c r="C6" s="44" t="s">
        <v>14</v>
      </c>
      <c r="D6" s="44" t="s">
        <v>70</v>
      </c>
      <c r="E6" s="44">
        <v>-5.535E-3</v>
      </c>
      <c r="F6" s="44">
        <v>2.2800000000000001E-4</v>
      </c>
      <c r="G6" s="9">
        <v>-24.27</v>
      </c>
      <c r="H6" s="44">
        <v>53327</v>
      </c>
      <c r="I6" s="44">
        <v>59274</v>
      </c>
      <c r="J6" s="44">
        <v>1074341</v>
      </c>
    </row>
    <row r="7" spans="1:10" ht="18">
      <c r="A7" s="44" t="s">
        <v>38</v>
      </c>
      <c r="B7" s="9" t="s">
        <v>287</v>
      </c>
      <c r="C7" s="44" t="s">
        <v>14</v>
      </c>
      <c r="D7" s="44" t="s">
        <v>65</v>
      </c>
      <c r="E7" s="44">
        <v>-6.5640000000000004E-3</v>
      </c>
      <c r="F7" s="44">
        <v>2.8600000000000001E-4</v>
      </c>
      <c r="G7" s="9">
        <v>-22.97</v>
      </c>
      <c r="H7" s="44">
        <v>44624</v>
      </c>
      <c r="I7" s="44">
        <v>50620</v>
      </c>
      <c r="J7" s="44">
        <v>913401</v>
      </c>
    </row>
    <row r="8" spans="1:10" ht="18">
      <c r="A8" s="44" t="s">
        <v>38</v>
      </c>
      <c r="B8" s="9" t="s">
        <v>287</v>
      </c>
      <c r="C8" s="44" t="s">
        <v>14</v>
      </c>
      <c r="D8" s="44" t="s">
        <v>63</v>
      </c>
      <c r="E8" s="44">
        <v>-6.0460000000000002E-3</v>
      </c>
      <c r="F8" s="44">
        <v>2.6400000000000002E-4</v>
      </c>
      <c r="G8" s="9">
        <v>-22.87</v>
      </c>
      <c r="H8" s="44">
        <v>44959</v>
      </c>
      <c r="I8" s="44">
        <v>50506</v>
      </c>
      <c r="J8" s="44">
        <v>917549</v>
      </c>
    </row>
    <row r="9" spans="1:10" ht="18">
      <c r="A9" s="44" t="s">
        <v>38</v>
      </c>
      <c r="B9" s="9" t="s">
        <v>287</v>
      </c>
      <c r="C9" s="44" t="s">
        <v>14</v>
      </c>
      <c r="D9" s="44" t="s">
        <v>64</v>
      </c>
      <c r="E9" s="44">
        <v>-6.0930000000000003E-3</v>
      </c>
      <c r="F9" s="44">
        <v>2.7099999999999997E-4</v>
      </c>
      <c r="G9" s="9">
        <v>-22.509</v>
      </c>
      <c r="H9" s="44">
        <v>44607</v>
      </c>
      <c r="I9" s="44">
        <v>50170</v>
      </c>
      <c r="J9" s="44">
        <v>912965</v>
      </c>
    </row>
    <row r="10" spans="1:10" ht="18">
      <c r="A10" s="44" t="s">
        <v>38</v>
      </c>
      <c r="B10" s="9" t="s">
        <v>288</v>
      </c>
      <c r="C10" s="44" t="s">
        <v>14</v>
      </c>
      <c r="D10" s="44" t="s">
        <v>66</v>
      </c>
      <c r="E10" s="44">
        <v>-5.3819999999999996E-3</v>
      </c>
      <c r="F10" s="44">
        <v>2.4000000000000001E-4</v>
      </c>
      <c r="G10" s="9">
        <v>-22.405999999999999</v>
      </c>
      <c r="H10" s="44">
        <v>51413</v>
      </c>
      <c r="I10" s="44">
        <v>57005</v>
      </c>
      <c r="J10" s="44">
        <v>1039023</v>
      </c>
    </row>
    <row r="11" spans="1:10" ht="18">
      <c r="A11" s="44" t="s">
        <v>38</v>
      </c>
      <c r="B11" s="9" t="s">
        <v>287</v>
      </c>
      <c r="C11" s="44" t="s">
        <v>14</v>
      </c>
      <c r="D11" s="44" t="s">
        <v>70</v>
      </c>
      <c r="E11" s="44">
        <v>-6.4060000000000002E-3</v>
      </c>
      <c r="F11" s="44">
        <v>2.8899999999999998E-4</v>
      </c>
      <c r="G11" s="9">
        <v>-22.169</v>
      </c>
      <c r="H11" s="44">
        <v>44768</v>
      </c>
      <c r="I11" s="44">
        <v>50619</v>
      </c>
      <c r="J11" s="44">
        <v>913410</v>
      </c>
    </row>
    <row r="12" spans="1:10" ht="18">
      <c r="A12" s="44" t="s">
        <v>38</v>
      </c>
      <c r="B12" s="9" t="s">
        <v>288</v>
      </c>
      <c r="C12" s="44" t="s">
        <v>14</v>
      </c>
      <c r="D12" s="44" t="s">
        <v>73</v>
      </c>
      <c r="E12" s="44">
        <v>-5.4489999999999999E-3</v>
      </c>
      <c r="F12" s="44">
        <v>2.5999999999999998E-4</v>
      </c>
      <c r="G12" s="9">
        <v>-20.960999999999999</v>
      </c>
      <c r="H12" s="44">
        <v>52824</v>
      </c>
      <c r="I12" s="44">
        <v>58646</v>
      </c>
      <c r="J12" s="44">
        <v>1068469</v>
      </c>
    </row>
    <row r="13" spans="1:10" ht="18">
      <c r="A13" s="44" t="s">
        <v>38</v>
      </c>
      <c r="B13" s="9" t="s">
        <v>287</v>
      </c>
      <c r="C13" s="44" t="s">
        <v>14</v>
      </c>
      <c r="D13" s="44" t="s">
        <v>66</v>
      </c>
      <c r="E13" s="44">
        <v>-6.2849999999999998E-3</v>
      </c>
      <c r="F13" s="44">
        <v>3.1E-4</v>
      </c>
      <c r="G13" s="9">
        <v>-20.277999999999999</v>
      </c>
      <c r="H13" s="44">
        <v>43341</v>
      </c>
      <c r="I13" s="44">
        <v>48912</v>
      </c>
      <c r="J13" s="44">
        <v>886460</v>
      </c>
    </row>
    <row r="14" spans="1:10" ht="18">
      <c r="A14" s="44" t="s">
        <v>38</v>
      </c>
      <c r="B14" s="9" t="s">
        <v>287</v>
      </c>
      <c r="C14" s="44" t="s">
        <v>14</v>
      </c>
      <c r="D14" s="44" t="s">
        <v>73</v>
      </c>
      <c r="E14" s="44">
        <v>-6.306E-3</v>
      </c>
      <c r="F14" s="44">
        <v>3.1700000000000001E-4</v>
      </c>
      <c r="G14" s="9">
        <v>-19.869</v>
      </c>
      <c r="H14" s="44">
        <v>44398</v>
      </c>
      <c r="I14" s="44">
        <v>50129</v>
      </c>
      <c r="J14" s="44">
        <v>908922</v>
      </c>
    </row>
    <row r="15" spans="1:10" ht="18">
      <c r="A15" s="44" t="s">
        <v>38</v>
      </c>
      <c r="B15" s="9" t="s">
        <v>288</v>
      </c>
      <c r="C15" s="44" t="s">
        <v>14</v>
      </c>
      <c r="D15" s="44" t="s">
        <v>82</v>
      </c>
      <c r="E15" s="44">
        <v>-4.7499999999999999E-3</v>
      </c>
      <c r="F15" s="44">
        <v>3.4900000000000003E-4</v>
      </c>
      <c r="G15" s="9">
        <v>-13.601000000000001</v>
      </c>
      <c r="H15" s="44">
        <v>15672</v>
      </c>
      <c r="I15" s="44">
        <v>17183</v>
      </c>
      <c r="J15" s="44">
        <v>318141</v>
      </c>
    </row>
    <row r="16" spans="1:10" ht="18">
      <c r="A16" s="44" t="s">
        <v>38</v>
      </c>
      <c r="B16" s="9" t="s">
        <v>287</v>
      </c>
      <c r="C16" s="44" t="s">
        <v>14</v>
      </c>
      <c r="D16" s="44" t="s">
        <v>82</v>
      </c>
      <c r="E16" s="44">
        <v>-5.7000000000000002E-3</v>
      </c>
      <c r="F16" s="44">
        <v>4.57E-4</v>
      </c>
      <c r="G16" s="9">
        <v>-12.471</v>
      </c>
      <c r="H16" s="44">
        <v>13452</v>
      </c>
      <c r="I16" s="44">
        <v>15025</v>
      </c>
      <c r="J16" s="44">
        <v>275892</v>
      </c>
    </row>
    <row r="17" spans="1:10" ht="18">
      <c r="A17" s="44" t="s">
        <v>38</v>
      </c>
      <c r="B17" s="9" t="s">
        <v>61</v>
      </c>
      <c r="C17" s="44" t="s">
        <v>14</v>
      </c>
      <c r="D17" s="44" t="s">
        <v>65</v>
      </c>
      <c r="E17" s="44">
        <v>-1.57E-3</v>
      </c>
      <c r="F17" s="44">
        <v>2.12E-4</v>
      </c>
      <c r="G17" s="9">
        <v>-7.3949999999999996</v>
      </c>
      <c r="H17" s="44">
        <v>54598</v>
      </c>
      <c r="I17" s="44">
        <v>56276</v>
      </c>
      <c r="J17" s="44">
        <v>1068354</v>
      </c>
    </row>
    <row r="18" spans="1:10" ht="18">
      <c r="A18" s="44" t="s">
        <v>38</v>
      </c>
      <c r="B18" s="9" t="s">
        <v>291</v>
      </c>
      <c r="C18" s="44" t="s">
        <v>14</v>
      </c>
      <c r="D18" s="44" t="s">
        <v>65</v>
      </c>
      <c r="E18" s="44">
        <v>-3.9179999999999996E-3</v>
      </c>
      <c r="F18" s="44">
        <v>5.7300000000000005E-4</v>
      </c>
      <c r="G18" s="9">
        <v>-6.835</v>
      </c>
      <c r="H18" s="44">
        <v>6423</v>
      </c>
      <c r="I18" s="44">
        <v>6930</v>
      </c>
      <c r="J18" s="44">
        <v>129252</v>
      </c>
    </row>
    <row r="19" spans="1:10" ht="18">
      <c r="A19" s="44" t="s">
        <v>38</v>
      </c>
      <c r="B19" s="9" t="s">
        <v>51</v>
      </c>
      <c r="C19" s="44" t="s">
        <v>14</v>
      </c>
      <c r="D19" s="44" t="s">
        <v>65</v>
      </c>
      <c r="E19" s="44">
        <v>-2.5070000000000001E-3</v>
      </c>
      <c r="F19" s="44">
        <v>3.9899999999999999E-4</v>
      </c>
      <c r="G19" s="9">
        <v>-6.2779999999999996</v>
      </c>
      <c r="H19" s="44">
        <v>14881</v>
      </c>
      <c r="I19" s="44">
        <v>15636</v>
      </c>
      <c r="J19" s="44">
        <v>301247</v>
      </c>
    </row>
    <row r="20" spans="1:10" ht="18">
      <c r="A20" s="44" t="s">
        <v>38</v>
      </c>
      <c r="B20" s="9" t="s">
        <v>41</v>
      </c>
      <c r="C20" s="44" t="s">
        <v>14</v>
      </c>
      <c r="D20" s="44" t="s">
        <v>65</v>
      </c>
      <c r="E20" s="44">
        <v>-1.7110000000000001E-3</v>
      </c>
      <c r="F20" s="44">
        <v>2.7700000000000001E-4</v>
      </c>
      <c r="G20" s="9">
        <v>-6.1719999999999997</v>
      </c>
      <c r="H20" s="44">
        <v>35411</v>
      </c>
      <c r="I20" s="44">
        <v>36615</v>
      </c>
      <c r="J20" s="44">
        <v>703731</v>
      </c>
    </row>
    <row r="21" spans="1:10" ht="18">
      <c r="A21" s="44" t="s">
        <v>38</v>
      </c>
      <c r="B21" s="9" t="s">
        <v>49</v>
      </c>
      <c r="C21" s="44" t="s">
        <v>14</v>
      </c>
      <c r="D21" s="44" t="s">
        <v>65</v>
      </c>
      <c r="E21" s="44">
        <v>-1.8760000000000001E-3</v>
      </c>
      <c r="F21" s="44">
        <v>3.1E-4</v>
      </c>
      <c r="G21" s="9">
        <v>-6.0439999999999996</v>
      </c>
      <c r="H21" s="44">
        <v>42269</v>
      </c>
      <c r="I21" s="44">
        <v>43875</v>
      </c>
      <c r="J21" s="44">
        <v>856045</v>
      </c>
    </row>
    <row r="22" spans="1:10" ht="18">
      <c r="A22" s="44" t="s">
        <v>38</v>
      </c>
      <c r="B22" s="9" t="s">
        <v>42</v>
      </c>
      <c r="C22" s="44" t="s">
        <v>14</v>
      </c>
      <c r="D22" s="44" t="s">
        <v>65</v>
      </c>
      <c r="E22" s="44">
        <v>-1.771E-3</v>
      </c>
      <c r="F22" s="44">
        <v>3.01E-4</v>
      </c>
      <c r="G22" s="9">
        <v>-5.8879999999999999</v>
      </c>
      <c r="H22" s="44">
        <v>39466</v>
      </c>
      <c r="I22" s="44">
        <v>40854</v>
      </c>
      <c r="J22" s="44">
        <v>783899</v>
      </c>
    </row>
    <row r="23" spans="1:10" ht="18">
      <c r="A23" s="44" t="s">
        <v>38</v>
      </c>
      <c r="B23" s="9" t="s">
        <v>291</v>
      </c>
      <c r="C23" s="44" t="s">
        <v>14</v>
      </c>
      <c r="D23" s="44" t="s">
        <v>63</v>
      </c>
      <c r="E23" s="44">
        <v>-3.0430000000000001E-3</v>
      </c>
      <c r="F23" s="44">
        <v>5.2300000000000003E-4</v>
      </c>
      <c r="G23" s="9">
        <v>-5.8230000000000004</v>
      </c>
      <c r="H23" s="44">
        <v>6479</v>
      </c>
      <c r="I23" s="44">
        <v>6874</v>
      </c>
      <c r="J23" s="44">
        <v>129799</v>
      </c>
    </row>
    <row r="24" spans="1:10" ht="18">
      <c r="A24" s="44" t="s">
        <v>38</v>
      </c>
      <c r="B24" s="9" t="s">
        <v>62</v>
      </c>
      <c r="C24" s="44" t="s">
        <v>14</v>
      </c>
      <c r="D24" s="44" t="s">
        <v>65</v>
      </c>
      <c r="E24" s="44">
        <v>-1.7719999999999999E-3</v>
      </c>
      <c r="F24" s="44">
        <v>3.2400000000000001E-4</v>
      </c>
      <c r="G24" s="9">
        <v>-5.4640000000000004</v>
      </c>
      <c r="H24" s="44">
        <v>33838</v>
      </c>
      <c r="I24" s="44">
        <v>35022</v>
      </c>
      <c r="J24" s="44">
        <v>668652</v>
      </c>
    </row>
    <row r="25" spans="1:10" ht="18">
      <c r="A25" s="44" t="s">
        <v>38</v>
      </c>
      <c r="B25" s="9" t="s">
        <v>52</v>
      </c>
      <c r="C25" s="44" t="s">
        <v>14</v>
      </c>
      <c r="D25" s="44" t="s">
        <v>65</v>
      </c>
      <c r="E25" s="44">
        <v>-1.799E-3</v>
      </c>
      <c r="F25" s="44">
        <v>3.3700000000000001E-4</v>
      </c>
      <c r="G25" s="9">
        <v>-5.343</v>
      </c>
      <c r="H25" s="44">
        <v>39379</v>
      </c>
      <c r="I25" s="44">
        <v>40785</v>
      </c>
      <c r="J25" s="44">
        <v>781550</v>
      </c>
    </row>
    <row r="26" spans="1:10" ht="18">
      <c r="A26" s="44" t="s">
        <v>38</v>
      </c>
      <c r="B26" s="9" t="s">
        <v>41</v>
      </c>
      <c r="C26" s="44" t="s">
        <v>14</v>
      </c>
      <c r="D26" s="44" t="s">
        <v>70</v>
      </c>
      <c r="E26" s="44">
        <v>-1.487E-3</v>
      </c>
      <c r="F26" s="44">
        <v>2.8699999999999998E-4</v>
      </c>
      <c r="G26" s="9">
        <v>-5.18</v>
      </c>
      <c r="H26" s="44">
        <v>35653</v>
      </c>
      <c r="I26" s="44">
        <v>36701</v>
      </c>
      <c r="J26" s="44">
        <v>704626</v>
      </c>
    </row>
    <row r="27" spans="1:10" ht="18">
      <c r="A27" s="44" t="s">
        <v>38</v>
      </c>
      <c r="B27" s="9" t="s">
        <v>43</v>
      </c>
      <c r="C27" s="44" t="s">
        <v>14</v>
      </c>
      <c r="D27" s="44" t="s">
        <v>65</v>
      </c>
      <c r="E27" s="44">
        <v>-1.751E-3</v>
      </c>
      <c r="F27" s="44">
        <v>3.4099999999999999E-4</v>
      </c>
      <c r="G27" s="9">
        <v>-5.1360000000000001</v>
      </c>
      <c r="H27" s="44">
        <v>30056</v>
      </c>
      <c r="I27" s="44">
        <v>31113</v>
      </c>
      <c r="J27" s="44">
        <v>603476</v>
      </c>
    </row>
    <row r="28" spans="1:10" ht="18">
      <c r="A28" s="44" t="s">
        <v>38</v>
      </c>
      <c r="B28" s="9" t="s">
        <v>58</v>
      </c>
      <c r="C28" s="44" t="s">
        <v>14</v>
      </c>
      <c r="D28" s="44" t="s">
        <v>65</v>
      </c>
      <c r="E28" s="44">
        <v>-1.482E-3</v>
      </c>
      <c r="F28" s="44">
        <v>2.9300000000000002E-4</v>
      </c>
      <c r="G28" s="9">
        <v>-5.0650000000000004</v>
      </c>
      <c r="H28" s="44">
        <v>26895</v>
      </c>
      <c r="I28" s="44">
        <v>27693</v>
      </c>
      <c r="J28" s="44">
        <v>538497</v>
      </c>
    </row>
    <row r="29" spans="1:10" ht="18">
      <c r="A29" s="44" t="s">
        <v>38</v>
      </c>
      <c r="B29" s="9" t="s">
        <v>59</v>
      </c>
      <c r="C29" s="44" t="s">
        <v>14</v>
      </c>
      <c r="D29" s="44" t="s">
        <v>65</v>
      </c>
      <c r="E29" s="44">
        <v>-1.75E-3</v>
      </c>
      <c r="F29" s="44">
        <v>3.4600000000000001E-4</v>
      </c>
      <c r="G29" s="9">
        <v>-5.0620000000000003</v>
      </c>
      <c r="H29" s="44">
        <v>19652</v>
      </c>
      <c r="I29" s="44">
        <v>20345</v>
      </c>
      <c r="J29" s="44">
        <v>395971</v>
      </c>
    </row>
    <row r="30" spans="1:10" ht="18">
      <c r="A30" s="44" t="s">
        <v>38</v>
      </c>
      <c r="B30" s="9" t="s">
        <v>49</v>
      </c>
      <c r="C30" s="44" t="s">
        <v>14</v>
      </c>
      <c r="D30" s="44" t="s">
        <v>66</v>
      </c>
      <c r="E30" s="44">
        <v>-1.6689999999999999E-3</v>
      </c>
      <c r="F30" s="44">
        <v>3.4400000000000001E-4</v>
      </c>
      <c r="G30" s="9">
        <v>-4.8529999999999998</v>
      </c>
      <c r="H30" s="44">
        <v>40936</v>
      </c>
      <c r="I30" s="44">
        <v>42317</v>
      </c>
      <c r="J30" s="44">
        <v>827648</v>
      </c>
    </row>
    <row r="31" spans="1:10" ht="18">
      <c r="A31" s="44" t="s">
        <v>38</v>
      </c>
      <c r="B31" s="9" t="s">
        <v>42</v>
      </c>
      <c r="C31" s="44" t="s">
        <v>14</v>
      </c>
      <c r="D31" s="44" t="s">
        <v>73</v>
      </c>
      <c r="E31" s="44">
        <v>-1.6930000000000001E-3</v>
      </c>
      <c r="F31" s="44">
        <v>3.5199999999999999E-4</v>
      </c>
      <c r="G31" s="9">
        <v>-4.8040000000000003</v>
      </c>
      <c r="H31" s="44">
        <v>39089</v>
      </c>
      <c r="I31" s="44">
        <v>40411</v>
      </c>
      <c r="J31" s="44">
        <v>781142</v>
      </c>
    </row>
    <row r="32" spans="1:10" ht="18">
      <c r="A32" s="44" t="s">
        <v>38</v>
      </c>
      <c r="B32" s="9" t="s">
        <v>43</v>
      </c>
      <c r="C32" s="44" t="s">
        <v>14</v>
      </c>
      <c r="D32" s="44" t="s">
        <v>70</v>
      </c>
      <c r="E32" s="44">
        <v>-1.6949999999999999E-3</v>
      </c>
      <c r="F32" s="44">
        <v>3.5599999999999998E-4</v>
      </c>
      <c r="G32" s="9">
        <v>-4.758</v>
      </c>
      <c r="H32" s="44">
        <v>30141</v>
      </c>
      <c r="I32" s="44">
        <v>31165</v>
      </c>
      <c r="J32" s="44">
        <v>604094</v>
      </c>
    </row>
    <row r="33" spans="1:10" ht="18">
      <c r="A33" s="44" t="s">
        <v>38</v>
      </c>
      <c r="B33" s="9" t="s">
        <v>61</v>
      </c>
      <c r="C33" s="44" t="s">
        <v>14</v>
      </c>
      <c r="D33" s="44" t="s">
        <v>70</v>
      </c>
      <c r="E33" s="44">
        <v>-1.036E-3</v>
      </c>
      <c r="F33" s="44">
        <v>2.2000000000000001E-4</v>
      </c>
      <c r="G33" s="9">
        <v>-4.7089999999999996</v>
      </c>
      <c r="H33" s="44">
        <v>54993</v>
      </c>
      <c r="I33" s="44">
        <v>56099</v>
      </c>
      <c r="J33" s="44">
        <v>1068087</v>
      </c>
    </row>
    <row r="34" spans="1:10" ht="18">
      <c r="A34" s="44" t="s">
        <v>38</v>
      </c>
      <c r="B34" s="9" t="s">
        <v>291</v>
      </c>
      <c r="C34" s="44" t="s">
        <v>14</v>
      </c>
      <c r="D34" s="44" t="s">
        <v>66</v>
      </c>
      <c r="E34" s="44">
        <v>-3.0469999999999998E-3</v>
      </c>
      <c r="F34" s="44">
        <v>6.5799999999999995E-4</v>
      </c>
      <c r="G34" s="9">
        <v>-4.6269999999999998</v>
      </c>
      <c r="H34" s="44">
        <v>6179</v>
      </c>
      <c r="I34" s="44">
        <v>6559</v>
      </c>
      <c r="J34" s="44">
        <v>124794</v>
      </c>
    </row>
    <row r="35" spans="1:10" ht="18">
      <c r="A35" s="44" t="s">
        <v>38</v>
      </c>
      <c r="B35" s="9" t="s">
        <v>61</v>
      </c>
      <c r="C35" s="44" t="s">
        <v>14</v>
      </c>
      <c r="D35" s="44" t="s">
        <v>73</v>
      </c>
      <c r="E35" s="44">
        <v>-1.1709999999999999E-3</v>
      </c>
      <c r="F35" s="44">
        <v>2.5399999999999999E-4</v>
      </c>
      <c r="G35" s="9">
        <v>-4.6040000000000001</v>
      </c>
      <c r="H35" s="44">
        <v>54320</v>
      </c>
      <c r="I35" s="44">
        <v>55565</v>
      </c>
      <c r="J35" s="44">
        <v>1062215</v>
      </c>
    </row>
    <row r="36" spans="1:10" ht="18">
      <c r="A36" s="44" t="s">
        <v>38</v>
      </c>
      <c r="B36" s="9" t="s">
        <v>291</v>
      </c>
      <c r="C36" s="44" t="s">
        <v>14</v>
      </c>
      <c r="D36" s="44" t="s">
        <v>64</v>
      </c>
      <c r="E36" s="44">
        <v>-2.5110000000000002E-3</v>
      </c>
      <c r="F36" s="44">
        <v>5.5900000000000004E-4</v>
      </c>
      <c r="G36" s="9">
        <v>-4.4960000000000004</v>
      </c>
      <c r="H36" s="44">
        <v>6459</v>
      </c>
      <c r="I36" s="44">
        <v>6783</v>
      </c>
      <c r="J36" s="44">
        <v>129023</v>
      </c>
    </row>
    <row r="37" spans="1:10" ht="18">
      <c r="A37" s="44" t="s">
        <v>38</v>
      </c>
      <c r="B37" s="9" t="s">
        <v>291</v>
      </c>
      <c r="C37" s="44" t="s">
        <v>14</v>
      </c>
      <c r="D37" s="44" t="s">
        <v>73</v>
      </c>
      <c r="E37" s="44">
        <v>-2.8779999999999999E-3</v>
      </c>
      <c r="F37" s="44">
        <v>6.4800000000000003E-4</v>
      </c>
      <c r="G37" s="9">
        <v>-4.4420000000000002</v>
      </c>
      <c r="H37" s="44">
        <v>6382</v>
      </c>
      <c r="I37" s="44">
        <v>6752</v>
      </c>
      <c r="J37" s="44">
        <v>128393</v>
      </c>
    </row>
    <row r="38" spans="1:10" ht="18">
      <c r="A38" s="44" t="s">
        <v>38</v>
      </c>
      <c r="B38" s="9" t="s">
        <v>54</v>
      </c>
      <c r="C38" s="44" t="s">
        <v>14</v>
      </c>
      <c r="D38" s="44" t="s">
        <v>65</v>
      </c>
      <c r="E38" s="44">
        <v>-1.4779999999999999E-3</v>
      </c>
      <c r="F38" s="44">
        <v>3.3399999999999999E-4</v>
      </c>
      <c r="G38" s="9">
        <v>-4.43</v>
      </c>
      <c r="H38" s="44">
        <v>16505</v>
      </c>
      <c r="I38" s="44">
        <v>17007</v>
      </c>
      <c r="J38" s="44">
        <v>340040</v>
      </c>
    </row>
    <row r="39" spans="1:10" ht="18">
      <c r="A39" s="44" t="s">
        <v>38</v>
      </c>
      <c r="B39" s="9" t="s">
        <v>49</v>
      </c>
      <c r="C39" s="44" t="s">
        <v>14</v>
      </c>
      <c r="D39" s="44" t="s">
        <v>73</v>
      </c>
      <c r="E39" s="44">
        <v>-1.5950000000000001E-3</v>
      </c>
      <c r="F39" s="44">
        <v>3.6200000000000002E-4</v>
      </c>
      <c r="G39" s="9">
        <v>-4.4080000000000004</v>
      </c>
      <c r="H39" s="44">
        <v>42006</v>
      </c>
      <c r="I39" s="44">
        <v>43364</v>
      </c>
      <c r="J39" s="44">
        <v>851245</v>
      </c>
    </row>
    <row r="40" spans="1:10" ht="18">
      <c r="A40" s="44" t="s">
        <v>38</v>
      </c>
      <c r="B40" s="9" t="s">
        <v>51</v>
      </c>
      <c r="C40" s="44" t="s">
        <v>14</v>
      </c>
      <c r="D40" s="44" t="s">
        <v>70</v>
      </c>
      <c r="E40" s="44">
        <v>-1.861E-3</v>
      </c>
      <c r="F40" s="44">
        <v>4.26E-4</v>
      </c>
      <c r="G40" s="9">
        <v>-4.3650000000000002</v>
      </c>
      <c r="H40" s="44">
        <v>14992</v>
      </c>
      <c r="I40" s="44">
        <v>15552</v>
      </c>
      <c r="J40" s="44">
        <v>300940</v>
      </c>
    </row>
    <row r="41" spans="1:10" ht="18">
      <c r="A41" s="44" t="s">
        <v>38</v>
      </c>
      <c r="B41" s="9" t="s">
        <v>49</v>
      </c>
      <c r="C41" s="44" t="s">
        <v>14</v>
      </c>
      <c r="D41" s="44" t="s">
        <v>70</v>
      </c>
      <c r="E41" s="44">
        <v>-1.387E-3</v>
      </c>
      <c r="F41" s="44">
        <v>3.2000000000000003E-4</v>
      </c>
      <c r="G41" s="9">
        <v>-4.33</v>
      </c>
      <c r="H41" s="44">
        <v>42639</v>
      </c>
      <c r="I41" s="44">
        <v>43826</v>
      </c>
      <c r="J41" s="44">
        <v>855887</v>
      </c>
    </row>
    <row r="42" spans="1:10" ht="18">
      <c r="A42" s="44" t="s">
        <v>38</v>
      </c>
      <c r="B42" s="9" t="s">
        <v>55</v>
      </c>
      <c r="C42" s="44" t="s">
        <v>14</v>
      </c>
      <c r="D42" s="44" t="s">
        <v>65</v>
      </c>
      <c r="E42" s="44">
        <v>-1.403E-3</v>
      </c>
      <c r="F42" s="44">
        <v>3.39E-4</v>
      </c>
      <c r="G42" s="9">
        <v>-4.1459999999999999</v>
      </c>
      <c r="H42" s="44">
        <v>16181</v>
      </c>
      <c r="I42" s="44">
        <v>16669</v>
      </c>
      <c r="J42" s="44">
        <v>347889</v>
      </c>
    </row>
    <row r="43" spans="1:10" ht="18">
      <c r="A43" s="44" t="s">
        <v>38</v>
      </c>
      <c r="B43" s="9" t="s">
        <v>41</v>
      </c>
      <c r="C43" s="44" t="s">
        <v>14</v>
      </c>
      <c r="D43" s="44" t="s">
        <v>73</v>
      </c>
      <c r="E43" s="44">
        <v>-1.3010000000000001E-3</v>
      </c>
      <c r="F43" s="44">
        <v>3.19E-4</v>
      </c>
      <c r="G43" s="9">
        <v>-4.085</v>
      </c>
      <c r="H43" s="44">
        <v>35392</v>
      </c>
      <c r="I43" s="44">
        <v>36305</v>
      </c>
      <c r="J43" s="44">
        <v>701483</v>
      </c>
    </row>
    <row r="44" spans="1:10" ht="18">
      <c r="A44" s="44" t="s">
        <v>38</v>
      </c>
      <c r="B44" s="9" t="s">
        <v>43</v>
      </c>
      <c r="C44" s="44" t="s">
        <v>14</v>
      </c>
      <c r="D44" s="44" t="s">
        <v>73</v>
      </c>
      <c r="E44" s="44">
        <v>-1.588E-3</v>
      </c>
      <c r="F44" s="44">
        <v>3.8900000000000002E-4</v>
      </c>
      <c r="G44" s="9">
        <v>-4.08</v>
      </c>
      <c r="H44" s="44">
        <v>29882</v>
      </c>
      <c r="I44" s="44">
        <v>30837</v>
      </c>
      <c r="J44" s="44">
        <v>601526</v>
      </c>
    </row>
    <row r="45" spans="1:10" ht="18">
      <c r="A45" s="44" t="s">
        <v>38</v>
      </c>
      <c r="B45" s="9" t="s">
        <v>54</v>
      </c>
      <c r="C45" s="44" t="s">
        <v>14</v>
      </c>
      <c r="D45" s="44" t="s">
        <v>73</v>
      </c>
      <c r="E45" s="44">
        <v>-1.6310000000000001E-3</v>
      </c>
      <c r="F45" s="44">
        <v>4.0200000000000001E-4</v>
      </c>
      <c r="G45" s="9">
        <v>-4.0570000000000004</v>
      </c>
      <c r="H45" s="44">
        <v>16365</v>
      </c>
      <c r="I45" s="44">
        <v>16917</v>
      </c>
      <c r="J45" s="44">
        <v>338240</v>
      </c>
    </row>
    <row r="46" spans="1:10" ht="18">
      <c r="A46" s="44" t="s">
        <v>38</v>
      </c>
      <c r="B46" s="9" t="s">
        <v>291</v>
      </c>
      <c r="C46" s="44" t="s">
        <v>14</v>
      </c>
      <c r="D46" s="44" t="s">
        <v>70</v>
      </c>
      <c r="E46" s="44">
        <v>-2.519E-3</v>
      </c>
      <c r="F46" s="44">
        <v>6.2699999999999995E-4</v>
      </c>
      <c r="G46" s="9">
        <v>-4.0190000000000001</v>
      </c>
      <c r="H46" s="44">
        <v>6483</v>
      </c>
      <c r="I46" s="44">
        <v>6808</v>
      </c>
      <c r="J46" s="44">
        <v>129241</v>
      </c>
    </row>
    <row r="47" spans="1:10" ht="18">
      <c r="A47" s="44" t="s">
        <v>38</v>
      </c>
      <c r="B47" s="9" t="s">
        <v>59</v>
      </c>
      <c r="C47" s="44" t="s">
        <v>14</v>
      </c>
      <c r="D47" s="44" t="s">
        <v>73</v>
      </c>
      <c r="E47" s="44">
        <v>-1.5479999999999999E-3</v>
      </c>
      <c r="F47" s="44">
        <v>3.9100000000000002E-4</v>
      </c>
      <c r="G47" s="9">
        <v>-3.9590000000000001</v>
      </c>
      <c r="H47" s="44">
        <v>19576</v>
      </c>
      <c r="I47" s="44">
        <v>20188</v>
      </c>
      <c r="J47" s="44">
        <v>395176</v>
      </c>
    </row>
    <row r="48" spans="1:10" ht="18">
      <c r="A48" s="44" t="s">
        <v>38</v>
      </c>
      <c r="B48" s="9" t="s">
        <v>47</v>
      </c>
      <c r="C48" s="44" t="s">
        <v>14</v>
      </c>
      <c r="D48" s="44" t="s">
        <v>65</v>
      </c>
      <c r="E48" s="44">
        <v>-8.12E-4</v>
      </c>
      <c r="F48" s="44">
        <v>2.0699999999999999E-4</v>
      </c>
      <c r="G48" s="9">
        <v>-3.919</v>
      </c>
      <c r="H48" s="44">
        <v>54180</v>
      </c>
      <c r="I48" s="44">
        <v>55041</v>
      </c>
      <c r="J48" s="44">
        <v>1061560</v>
      </c>
    </row>
    <row r="49" spans="1:10" ht="18">
      <c r="A49" s="44" t="s">
        <v>38</v>
      </c>
      <c r="B49" s="9" t="s">
        <v>62</v>
      </c>
      <c r="C49" s="44" t="s">
        <v>14</v>
      </c>
      <c r="D49" s="44" t="s">
        <v>73</v>
      </c>
      <c r="E49" s="44">
        <v>-1.474E-3</v>
      </c>
      <c r="F49" s="44">
        <v>3.8200000000000002E-4</v>
      </c>
      <c r="G49" s="9">
        <v>-3.855</v>
      </c>
      <c r="H49" s="44">
        <v>33690</v>
      </c>
      <c r="I49" s="44">
        <v>34673</v>
      </c>
      <c r="J49" s="44">
        <v>666708</v>
      </c>
    </row>
    <row r="50" spans="1:10" ht="18">
      <c r="A50" s="44" t="s">
        <v>38</v>
      </c>
      <c r="B50" s="9" t="s">
        <v>51</v>
      </c>
      <c r="C50" s="44" t="s">
        <v>14</v>
      </c>
      <c r="D50" s="44" t="s">
        <v>66</v>
      </c>
      <c r="E50" s="44">
        <v>-1.6149999999999999E-3</v>
      </c>
      <c r="F50" s="44">
        <v>4.2299999999999998E-4</v>
      </c>
      <c r="G50" s="9">
        <v>-3.8130000000000002</v>
      </c>
      <c r="H50" s="44">
        <v>14410</v>
      </c>
      <c r="I50" s="44">
        <v>14878</v>
      </c>
      <c r="J50" s="44">
        <v>289786</v>
      </c>
    </row>
    <row r="51" spans="1:10" ht="18">
      <c r="A51" s="44" t="s">
        <v>38</v>
      </c>
      <c r="B51" s="9" t="s">
        <v>51</v>
      </c>
      <c r="C51" s="44" t="s">
        <v>14</v>
      </c>
      <c r="D51" s="44" t="s">
        <v>64</v>
      </c>
      <c r="E51" s="44">
        <v>-1.5100000000000001E-3</v>
      </c>
      <c r="F51" s="44">
        <v>3.9800000000000002E-4</v>
      </c>
      <c r="G51" s="9">
        <v>-3.7930000000000001</v>
      </c>
      <c r="H51" s="44">
        <v>14912</v>
      </c>
      <c r="I51" s="44">
        <v>15366</v>
      </c>
      <c r="J51" s="44">
        <v>300506</v>
      </c>
    </row>
    <row r="52" spans="1:10" ht="18">
      <c r="A52" s="44" t="s">
        <v>38</v>
      </c>
      <c r="B52" s="9" t="s">
        <v>52</v>
      </c>
      <c r="C52" s="44" t="s">
        <v>14</v>
      </c>
      <c r="D52" s="44" t="s">
        <v>73</v>
      </c>
      <c r="E52" s="44">
        <v>-1.487E-3</v>
      </c>
      <c r="F52" s="44">
        <v>3.9300000000000001E-4</v>
      </c>
      <c r="G52" s="9">
        <v>-3.782</v>
      </c>
      <c r="H52" s="44">
        <v>39129</v>
      </c>
      <c r="I52" s="44">
        <v>40284</v>
      </c>
      <c r="J52" s="44">
        <v>776897</v>
      </c>
    </row>
    <row r="53" spans="1:10" ht="18">
      <c r="A53" s="44" t="s">
        <v>38</v>
      </c>
      <c r="B53" s="9" t="s">
        <v>39</v>
      </c>
      <c r="C53" s="44" t="s">
        <v>14</v>
      </c>
      <c r="D53" s="44" t="s">
        <v>65</v>
      </c>
      <c r="E53" s="44">
        <v>-1.011E-3</v>
      </c>
      <c r="F53" s="44">
        <v>2.6800000000000001E-4</v>
      </c>
      <c r="G53" s="9">
        <v>-3.7679999999999998</v>
      </c>
      <c r="H53" s="44">
        <v>47525</v>
      </c>
      <c r="I53" s="44">
        <v>48465</v>
      </c>
      <c r="J53" s="44">
        <v>929829</v>
      </c>
    </row>
    <row r="54" spans="1:10" ht="18">
      <c r="A54" s="44" t="s">
        <v>38</v>
      </c>
      <c r="B54" s="9" t="s">
        <v>289</v>
      </c>
      <c r="C54" s="44" t="s">
        <v>14</v>
      </c>
      <c r="D54" s="44" t="s">
        <v>73</v>
      </c>
      <c r="E54" s="44">
        <v>-1.4519999999999999E-3</v>
      </c>
      <c r="F54" s="44">
        <v>3.86E-4</v>
      </c>
      <c r="G54" s="9">
        <v>-3.7610000000000001</v>
      </c>
      <c r="H54" s="44">
        <v>22233</v>
      </c>
      <c r="I54" s="44">
        <v>22871</v>
      </c>
      <c r="J54" s="44">
        <v>438848</v>
      </c>
    </row>
    <row r="55" spans="1:10" ht="18">
      <c r="A55" s="44" t="s">
        <v>38</v>
      </c>
      <c r="B55" s="9" t="s">
        <v>60</v>
      </c>
      <c r="C55" s="44" t="s">
        <v>14</v>
      </c>
      <c r="D55" s="44" t="s">
        <v>65</v>
      </c>
      <c r="E55" s="44">
        <v>-1.3990000000000001E-3</v>
      </c>
      <c r="F55" s="44">
        <v>3.7199999999999999E-4</v>
      </c>
      <c r="G55" s="9">
        <v>-3.7589999999999999</v>
      </c>
      <c r="H55" s="44">
        <v>22144</v>
      </c>
      <c r="I55" s="44">
        <v>22757</v>
      </c>
      <c r="J55" s="44">
        <v>438331</v>
      </c>
    </row>
    <row r="56" spans="1:10" ht="18">
      <c r="A56" s="44" t="s">
        <v>38</v>
      </c>
      <c r="B56" s="9" t="s">
        <v>54</v>
      </c>
      <c r="C56" s="44" t="s">
        <v>14</v>
      </c>
      <c r="D56" s="44" t="s">
        <v>70</v>
      </c>
      <c r="E56" s="44">
        <v>-1.3600000000000001E-3</v>
      </c>
      <c r="F56" s="44">
        <v>3.6299999999999999E-4</v>
      </c>
      <c r="G56" s="9">
        <v>-3.7450000000000001</v>
      </c>
      <c r="H56" s="44">
        <v>16550</v>
      </c>
      <c r="I56" s="44">
        <v>17013</v>
      </c>
      <c r="J56" s="44">
        <v>340061</v>
      </c>
    </row>
    <row r="57" spans="1:10" ht="18">
      <c r="A57" s="44" t="s">
        <v>38</v>
      </c>
      <c r="B57" s="9" t="s">
        <v>42</v>
      </c>
      <c r="C57" s="44" t="s">
        <v>14</v>
      </c>
      <c r="D57" s="44" t="s">
        <v>70</v>
      </c>
      <c r="E57" s="44">
        <v>-1.206E-3</v>
      </c>
      <c r="F57" s="44">
        <v>3.2699999999999998E-4</v>
      </c>
      <c r="G57" s="9">
        <v>-3.6840000000000002</v>
      </c>
      <c r="H57" s="44">
        <v>39743</v>
      </c>
      <c r="I57" s="44">
        <v>40689</v>
      </c>
      <c r="J57" s="44">
        <v>784585</v>
      </c>
    </row>
    <row r="58" spans="1:10" ht="18">
      <c r="A58" s="44" t="s">
        <v>38</v>
      </c>
      <c r="B58" s="9" t="s">
        <v>52</v>
      </c>
      <c r="C58" s="44" t="s">
        <v>14</v>
      </c>
      <c r="D58" s="44" t="s">
        <v>70</v>
      </c>
      <c r="E58" s="44">
        <v>-1.268E-3</v>
      </c>
      <c r="F58" s="44">
        <v>3.4600000000000001E-4</v>
      </c>
      <c r="G58" s="9">
        <v>-3.6619999999999999</v>
      </c>
      <c r="H58" s="44">
        <v>39648</v>
      </c>
      <c r="I58" s="44">
        <v>40638</v>
      </c>
      <c r="J58" s="44">
        <v>781254</v>
      </c>
    </row>
    <row r="59" spans="1:10" ht="18">
      <c r="A59" s="44" t="s">
        <v>38</v>
      </c>
      <c r="B59" s="9" t="s">
        <v>47</v>
      </c>
      <c r="C59" s="44" t="s">
        <v>14</v>
      </c>
      <c r="D59" s="44" t="s">
        <v>70</v>
      </c>
      <c r="E59" s="44">
        <v>-7.6999999999999996E-4</v>
      </c>
      <c r="F59" s="44">
        <v>2.1100000000000001E-4</v>
      </c>
      <c r="G59" s="9">
        <v>-3.6419999999999999</v>
      </c>
      <c r="H59" s="44">
        <v>54263</v>
      </c>
      <c r="I59" s="44">
        <v>55080</v>
      </c>
      <c r="J59" s="44">
        <v>1061454</v>
      </c>
    </row>
    <row r="60" spans="1:10" ht="18">
      <c r="A60" s="44" t="s">
        <v>38</v>
      </c>
      <c r="B60" s="9" t="s">
        <v>289</v>
      </c>
      <c r="C60" s="44" t="s">
        <v>14</v>
      </c>
      <c r="D60" s="44" t="s">
        <v>65</v>
      </c>
      <c r="E60" s="44">
        <v>-1.2459999999999999E-3</v>
      </c>
      <c r="F60" s="44">
        <v>3.4699999999999998E-4</v>
      </c>
      <c r="G60" s="9">
        <v>-3.5939999999999999</v>
      </c>
      <c r="H60" s="44">
        <v>22480</v>
      </c>
      <c r="I60" s="44">
        <v>23030</v>
      </c>
      <c r="J60" s="44">
        <v>441704</v>
      </c>
    </row>
    <row r="61" spans="1:10" ht="18">
      <c r="A61" s="44" t="s">
        <v>38</v>
      </c>
      <c r="B61" s="9" t="s">
        <v>289</v>
      </c>
      <c r="C61" s="44" t="s">
        <v>14</v>
      </c>
      <c r="D61" s="44" t="s">
        <v>70</v>
      </c>
      <c r="E61" s="44">
        <v>-1.245E-3</v>
      </c>
      <c r="F61" s="44">
        <v>3.5100000000000002E-4</v>
      </c>
      <c r="G61" s="9">
        <v>-3.5459999999999998</v>
      </c>
      <c r="H61" s="44">
        <v>22430</v>
      </c>
      <c r="I61" s="44">
        <v>22979</v>
      </c>
      <c r="J61" s="44">
        <v>441393</v>
      </c>
    </row>
    <row r="62" spans="1:10" ht="18">
      <c r="A62" s="44" t="s">
        <v>38</v>
      </c>
      <c r="B62" s="9" t="s">
        <v>62</v>
      </c>
      <c r="C62" s="44" t="s">
        <v>14</v>
      </c>
      <c r="D62" s="44" t="s">
        <v>82</v>
      </c>
      <c r="E62" s="44">
        <v>-2.0300000000000001E-3</v>
      </c>
      <c r="F62" s="44">
        <v>5.8600000000000004E-4</v>
      </c>
      <c r="G62" s="9">
        <v>-3.4660000000000002</v>
      </c>
      <c r="H62" s="44">
        <v>10618</v>
      </c>
      <c r="I62" s="44">
        <v>11049</v>
      </c>
      <c r="J62" s="44">
        <v>212454</v>
      </c>
    </row>
    <row r="63" spans="1:10" ht="18">
      <c r="A63" s="44" t="s">
        <v>38</v>
      </c>
      <c r="B63" s="9" t="s">
        <v>60</v>
      </c>
      <c r="C63" s="44" t="s">
        <v>14</v>
      </c>
      <c r="D63" s="44" t="s">
        <v>73</v>
      </c>
      <c r="E63" s="44">
        <v>-1.5560000000000001E-3</v>
      </c>
      <c r="F63" s="44">
        <v>4.4999999999999999E-4</v>
      </c>
      <c r="G63" s="9">
        <v>-3.4590000000000001</v>
      </c>
      <c r="H63" s="44">
        <v>21880</v>
      </c>
      <c r="I63" s="44">
        <v>22558</v>
      </c>
      <c r="J63" s="44">
        <v>435790</v>
      </c>
    </row>
    <row r="64" spans="1:10" ht="18">
      <c r="A64" s="44" t="s">
        <v>38</v>
      </c>
      <c r="B64" s="9" t="s">
        <v>45</v>
      </c>
      <c r="C64" s="44" t="s">
        <v>14</v>
      </c>
      <c r="D64" s="44" t="s">
        <v>65</v>
      </c>
      <c r="E64" s="44">
        <v>-1.1299999999999999E-3</v>
      </c>
      <c r="F64" s="44">
        <v>3.3500000000000001E-4</v>
      </c>
      <c r="G64" s="9">
        <v>-3.3740000000000001</v>
      </c>
      <c r="H64" s="44">
        <v>27356</v>
      </c>
      <c r="I64" s="44">
        <v>27978</v>
      </c>
      <c r="J64" s="44">
        <v>550693</v>
      </c>
    </row>
    <row r="65" spans="1:10" ht="18">
      <c r="A65" s="44" t="s">
        <v>38</v>
      </c>
      <c r="B65" s="9" t="s">
        <v>51</v>
      </c>
      <c r="C65" s="44" t="s">
        <v>14</v>
      </c>
      <c r="D65" s="44" t="s">
        <v>63</v>
      </c>
      <c r="E65" s="44">
        <v>-1.206E-3</v>
      </c>
      <c r="F65" s="44">
        <v>3.59E-4</v>
      </c>
      <c r="G65" s="9">
        <v>-3.363</v>
      </c>
      <c r="H65" s="44">
        <v>15089</v>
      </c>
      <c r="I65" s="44">
        <v>15454</v>
      </c>
      <c r="J65" s="44">
        <v>302579</v>
      </c>
    </row>
    <row r="66" spans="1:10" ht="18">
      <c r="A66" s="44" t="s">
        <v>38</v>
      </c>
      <c r="B66" s="9" t="s">
        <v>55</v>
      </c>
      <c r="C66" s="44" t="s">
        <v>14</v>
      </c>
      <c r="D66" s="44" t="s">
        <v>73</v>
      </c>
      <c r="E66" s="44">
        <v>-1.2639999999999999E-3</v>
      </c>
      <c r="F66" s="44">
        <v>3.77E-4</v>
      </c>
      <c r="G66" s="9">
        <v>-3.3540000000000001</v>
      </c>
      <c r="H66" s="44">
        <v>16091</v>
      </c>
      <c r="I66" s="44">
        <v>16528</v>
      </c>
      <c r="J66" s="44">
        <v>346106</v>
      </c>
    </row>
    <row r="67" spans="1:10" ht="18">
      <c r="A67" s="44" t="s">
        <v>38</v>
      </c>
      <c r="B67" s="9" t="s">
        <v>62</v>
      </c>
      <c r="C67" s="44" t="s">
        <v>14</v>
      </c>
      <c r="D67" s="44" t="s">
        <v>70</v>
      </c>
      <c r="E67" s="44">
        <v>-1.114E-3</v>
      </c>
      <c r="F67" s="44">
        <v>3.3700000000000001E-4</v>
      </c>
      <c r="G67" s="9">
        <v>-3.3029999999999999</v>
      </c>
      <c r="H67" s="44">
        <v>34113</v>
      </c>
      <c r="I67" s="44">
        <v>34858</v>
      </c>
      <c r="J67" s="44">
        <v>669568</v>
      </c>
    </row>
    <row r="68" spans="1:10" ht="18">
      <c r="A68" s="44" t="s">
        <v>38</v>
      </c>
      <c r="B68" s="9" t="s">
        <v>52</v>
      </c>
      <c r="C68" s="44" t="s">
        <v>14</v>
      </c>
      <c r="D68" s="44" t="s">
        <v>66</v>
      </c>
      <c r="E68" s="44">
        <v>-1.248E-3</v>
      </c>
      <c r="F68" s="44">
        <v>3.79E-4</v>
      </c>
      <c r="G68" s="9">
        <v>-3.2909999999999999</v>
      </c>
      <c r="H68" s="44">
        <v>38093</v>
      </c>
      <c r="I68" s="44">
        <v>39036</v>
      </c>
      <c r="J68" s="44">
        <v>755339</v>
      </c>
    </row>
    <row r="69" spans="1:10" ht="18">
      <c r="A69" s="44" t="s">
        <v>38</v>
      </c>
      <c r="B69" s="9" t="s">
        <v>54</v>
      </c>
      <c r="C69" s="44" t="s">
        <v>14</v>
      </c>
      <c r="D69" s="44" t="s">
        <v>63</v>
      </c>
      <c r="E69" s="44">
        <v>-9.9200000000000004E-4</v>
      </c>
      <c r="F69" s="44">
        <v>3.01E-4</v>
      </c>
      <c r="G69" s="9">
        <v>-3.29</v>
      </c>
      <c r="H69" s="44">
        <v>16626</v>
      </c>
      <c r="I69" s="44">
        <v>16965</v>
      </c>
      <c r="J69" s="44">
        <v>341458</v>
      </c>
    </row>
    <row r="70" spans="1:10" ht="18">
      <c r="A70" s="44" t="s">
        <v>38</v>
      </c>
      <c r="B70" s="9" t="s">
        <v>43</v>
      </c>
      <c r="C70" s="44" t="s">
        <v>14</v>
      </c>
      <c r="D70" s="44" t="s">
        <v>66</v>
      </c>
      <c r="E70" s="44">
        <v>-1.165E-3</v>
      </c>
      <c r="F70" s="44">
        <v>3.5500000000000001E-4</v>
      </c>
      <c r="G70" s="9">
        <v>-3.28</v>
      </c>
      <c r="H70" s="44">
        <v>29501</v>
      </c>
      <c r="I70" s="44">
        <v>30187</v>
      </c>
      <c r="J70" s="44">
        <v>589589</v>
      </c>
    </row>
    <row r="71" spans="1:10" ht="18">
      <c r="A71" s="44" t="s">
        <v>38</v>
      </c>
      <c r="B71" s="9" t="s">
        <v>51</v>
      </c>
      <c r="C71" s="44" t="s">
        <v>14</v>
      </c>
      <c r="D71" s="44" t="s">
        <v>73</v>
      </c>
      <c r="E71" s="44">
        <v>-1.487E-3</v>
      </c>
      <c r="F71" s="44">
        <v>4.5800000000000002E-4</v>
      </c>
      <c r="G71" s="9">
        <v>-3.2440000000000002</v>
      </c>
      <c r="H71" s="44">
        <v>14899</v>
      </c>
      <c r="I71" s="44">
        <v>15344</v>
      </c>
      <c r="J71" s="44">
        <v>299256</v>
      </c>
    </row>
    <row r="72" spans="1:10" ht="18">
      <c r="A72" s="44" t="s">
        <v>38</v>
      </c>
      <c r="B72" s="9" t="s">
        <v>49</v>
      </c>
      <c r="C72" s="44" t="s">
        <v>14</v>
      </c>
      <c r="D72" s="44" t="s">
        <v>64</v>
      </c>
      <c r="E72" s="44">
        <v>-9.5799999999999998E-4</v>
      </c>
      <c r="F72" s="44">
        <v>3.0699999999999998E-4</v>
      </c>
      <c r="G72" s="9">
        <v>-3.1240000000000001</v>
      </c>
      <c r="H72" s="44">
        <v>42472</v>
      </c>
      <c r="I72" s="44">
        <v>43291</v>
      </c>
      <c r="J72" s="44">
        <v>855144</v>
      </c>
    </row>
    <row r="73" spans="1:10" ht="18">
      <c r="A73" s="44" t="s">
        <v>38</v>
      </c>
      <c r="B73" s="9" t="s">
        <v>45</v>
      </c>
      <c r="C73" s="44" t="s">
        <v>14</v>
      </c>
      <c r="D73" s="44" t="s">
        <v>73</v>
      </c>
      <c r="E73" s="44">
        <v>-1.2310000000000001E-3</v>
      </c>
      <c r="F73" s="44">
        <v>3.9599999999999998E-4</v>
      </c>
      <c r="G73" s="9">
        <v>-3.1080000000000001</v>
      </c>
      <c r="H73" s="44">
        <v>27181</v>
      </c>
      <c r="I73" s="44">
        <v>27857</v>
      </c>
      <c r="J73" s="44">
        <v>549319</v>
      </c>
    </row>
    <row r="74" spans="1:10" ht="18">
      <c r="A74" s="44" t="s">
        <v>38</v>
      </c>
      <c r="B74" s="9" t="s">
        <v>42</v>
      </c>
      <c r="C74" s="44" t="s">
        <v>14</v>
      </c>
      <c r="D74" s="44" t="s">
        <v>66</v>
      </c>
      <c r="E74" s="44">
        <v>-1.026E-3</v>
      </c>
      <c r="F74" s="44">
        <v>3.3399999999999999E-4</v>
      </c>
      <c r="G74" s="9">
        <v>-3.0739999999999998</v>
      </c>
      <c r="H74" s="44">
        <v>38673</v>
      </c>
      <c r="I74" s="44">
        <v>39458</v>
      </c>
      <c r="J74" s="44">
        <v>765329</v>
      </c>
    </row>
    <row r="75" spans="1:10" ht="18">
      <c r="A75" s="44" t="s">
        <v>38</v>
      </c>
      <c r="B75" s="9" t="s">
        <v>52</v>
      </c>
      <c r="C75" s="44" t="s">
        <v>14</v>
      </c>
      <c r="D75" s="44" t="s">
        <v>63</v>
      </c>
      <c r="E75" s="44">
        <v>-9.5799999999999998E-4</v>
      </c>
      <c r="F75" s="44">
        <v>3.1500000000000001E-4</v>
      </c>
      <c r="G75" s="9">
        <v>-3.0459999999999998</v>
      </c>
      <c r="H75" s="44">
        <v>39741</v>
      </c>
      <c r="I75" s="44">
        <v>40494</v>
      </c>
      <c r="J75" s="44">
        <v>785075</v>
      </c>
    </row>
    <row r="76" spans="1:10" ht="18">
      <c r="A76" s="44" t="s">
        <v>38</v>
      </c>
      <c r="B76" s="9" t="s">
        <v>43</v>
      </c>
      <c r="C76" s="44" t="s">
        <v>14</v>
      </c>
      <c r="D76" s="44" t="s">
        <v>63</v>
      </c>
      <c r="E76" s="44">
        <v>-9.0799999999999995E-4</v>
      </c>
      <c r="F76" s="44">
        <v>2.9799999999999998E-4</v>
      </c>
      <c r="G76" s="9">
        <v>-3.0430000000000001</v>
      </c>
      <c r="H76" s="44">
        <v>30367</v>
      </c>
      <c r="I76" s="44">
        <v>30917</v>
      </c>
      <c r="J76" s="44">
        <v>605942</v>
      </c>
    </row>
    <row r="77" spans="1:10" ht="18">
      <c r="A77" s="44" t="s">
        <v>38</v>
      </c>
      <c r="B77" s="9" t="s">
        <v>49</v>
      </c>
      <c r="C77" s="44" t="s">
        <v>14</v>
      </c>
      <c r="D77" s="44" t="s">
        <v>63</v>
      </c>
      <c r="E77" s="44">
        <v>-8.5700000000000001E-4</v>
      </c>
      <c r="F77" s="44">
        <v>2.9E-4</v>
      </c>
      <c r="G77" s="9">
        <v>-2.952</v>
      </c>
      <c r="H77" s="44">
        <v>42837</v>
      </c>
      <c r="I77" s="44">
        <v>43574</v>
      </c>
      <c r="J77" s="44">
        <v>859793</v>
      </c>
    </row>
    <row r="78" spans="1:10" ht="18">
      <c r="A78" s="44" t="s">
        <v>38</v>
      </c>
      <c r="B78" s="9" t="s">
        <v>41</v>
      </c>
      <c r="C78" s="44" t="s">
        <v>14</v>
      </c>
      <c r="D78" s="44" t="s">
        <v>66</v>
      </c>
      <c r="E78" s="44">
        <v>-9.1799999999999998E-4</v>
      </c>
      <c r="F78" s="44">
        <v>3.1399999999999999E-4</v>
      </c>
      <c r="G78" s="9">
        <v>-2.919</v>
      </c>
      <c r="H78" s="44">
        <v>34796</v>
      </c>
      <c r="I78" s="44">
        <v>35427</v>
      </c>
      <c r="J78" s="44">
        <v>687252</v>
      </c>
    </row>
    <row r="79" spans="1:10" ht="18">
      <c r="A79" s="44" t="s">
        <v>38</v>
      </c>
      <c r="B79" s="9" t="s">
        <v>41</v>
      </c>
      <c r="C79" s="44" t="s">
        <v>14</v>
      </c>
      <c r="D79" s="44" t="s">
        <v>63</v>
      </c>
      <c r="E79" s="44">
        <v>-7.5299999999999998E-4</v>
      </c>
      <c r="F79" s="44">
        <v>2.5799999999999998E-4</v>
      </c>
      <c r="G79" s="9">
        <v>-2.9169999999999998</v>
      </c>
      <c r="H79" s="44">
        <v>35861</v>
      </c>
      <c r="I79" s="44">
        <v>36394</v>
      </c>
      <c r="J79" s="44">
        <v>706751</v>
      </c>
    </row>
    <row r="80" spans="1:10" ht="18">
      <c r="A80" s="44" t="s">
        <v>38</v>
      </c>
      <c r="B80" s="9" t="s">
        <v>43</v>
      </c>
      <c r="C80" s="44" t="s">
        <v>14</v>
      </c>
      <c r="D80" s="44" t="s">
        <v>64</v>
      </c>
      <c r="E80" s="44">
        <v>-9.2699999999999998E-4</v>
      </c>
      <c r="F80" s="44">
        <v>3.21E-4</v>
      </c>
      <c r="G80" s="9">
        <v>-2.8889999999999998</v>
      </c>
      <c r="H80" s="44">
        <v>30207</v>
      </c>
      <c r="I80" s="44">
        <v>30767</v>
      </c>
      <c r="J80" s="44">
        <v>604296</v>
      </c>
    </row>
    <row r="81" spans="1:10" ht="18">
      <c r="A81" s="44" t="s">
        <v>38</v>
      </c>
      <c r="B81" s="9" t="s">
        <v>52</v>
      </c>
      <c r="C81" s="44" t="s">
        <v>14</v>
      </c>
      <c r="D81" s="44" t="s">
        <v>64</v>
      </c>
      <c r="E81" s="44">
        <v>-8.9800000000000004E-4</v>
      </c>
      <c r="F81" s="44">
        <v>3.1700000000000001E-4</v>
      </c>
      <c r="G81" s="9">
        <v>-2.8330000000000002</v>
      </c>
      <c r="H81" s="44">
        <v>39482</v>
      </c>
      <c r="I81" s="44">
        <v>40183</v>
      </c>
      <c r="J81" s="44">
        <v>780386</v>
      </c>
    </row>
    <row r="82" spans="1:10" ht="18">
      <c r="A82" s="44" t="s">
        <v>38</v>
      </c>
      <c r="B82" s="9" t="s">
        <v>39</v>
      </c>
      <c r="C82" s="44" t="s">
        <v>14</v>
      </c>
      <c r="D82" s="44" t="s">
        <v>70</v>
      </c>
      <c r="E82" s="44">
        <v>-7.8299999999999995E-4</v>
      </c>
      <c r="F82" s="44">
        <v>2.7799999999999998E-4</v>
      </c>
      <c r="G82" s="9">
        <v>-2.82</v>
      </c>
      <c r="H82" s="44">
        <v>47723</v>
      </c>
      <c r="I82" s="44">
        <v>48451</v>
      </c>
      <c r="J82" s="44">
        <v>929954</v>
      </c>
    </row>
    <row r="83" spans="1:10" ht="18">
      <c r="A83" s="44" t="s">
        <v>38</v>
      </c>
      <c r="B83" s="9" t="s">
        <v>60</v>
      </c>
      <c r="C83" s="44" t="s">
        <v>14</v>
      </c>
      <c r="D83" s="44" t="s">
        <v>70</v>
      </c>
      <c r="E83" s="44">
        <v>-1.1119999999999999E-3</v>
      </c>
      <c r="F83" s="44">
        <v>4.1100000000000002E-4</v>
      </c>
      <c r="G83" s="9">
        <v>-2.7090000000000001</v>
      </c>
      <c r="H83" s="44">
        <v>22286</v>
      </c>
      <c r="I83" s="44">
        <v>22774</v>
      </c>
      <c r="J83" s="44">
        <v>438097</v>
      </c>
    </row>
    <row r="84" spans="1:10" ht="18">
      <c r="A84" s="44" t="s">
        <v>38</v>
      </c>
      <c r="B84" s="9" t="s">
        <v>43</v>
      </c>
      <c r="C84" s="44" t="s">
        <v>14</v>
      </c>
      <c r="D84" s="44" t="s">
        <v>82</v>
      </c>
      <c r="E84" s="44">
        <v>-1.567E-3</v>
      </c>
      <c r="F84" s="44">
        <v>5.9800000000000001E-4</v>
      </c>
      <c r="G84" s="9">
        <v>-2.62</v>
      </c>
      <c r="H84" s="44">
        <v>9439</v>
      </c>
      <c r="I84" s="44">
        <v>9737</v>
      </c>
      <c r="J84" s="44">
        <v>190238</v>
      </c>
    </row>
    <row r="85" spans="1:10" ht="18">
      <c r="A85" s="44" t="s">
        <v>38</v>
      </c>
      <c r="B85" s="9" t="s">
        <v>48</v>
      </c>
      <c r="C85" s="44" t="s">
        <v>14</v>
      </c>
      <c r="D85" s="44" t="s">
        <v>73</v>
      </c>
      <c r="E85" s="44">
        <v>-1.024E-3</v>
      </c>
      <c r="F85" s="44">
        <v>3.9300000000000001E-4</v>
      </c>
      <c r="G85" s="9">
        <v>-2.605</v>
      </c>
      <c r="H85" s="44">
        <v>29236</v>
      </c>
      <c r="I85" s="44">
        <v>29838</v>
      </c>
      <c r="J85" s="44">
        <v>588412</v>
      </c>
    </row>
    <row r="86" spans="1:10" ht="18">
      <c r="A86" s="44" t="s">
        <v>38</v>
      </c>
      <c r="B86" s="9" t="s">
        <v>48</v>
      </c>
      <c r="C86" s="44" t="s">
        <v>14</v>
      </c>
      <c r="D86" s="44" t="s">
        <v>65</v>
      </c>
      <c r="E86" s="44">
        <v>-8.3299999999999997E-4</v>
      </c>
      <c r="F86" s="44">
        <v>3.2200000000000002E-4</v>
      </c>
      <c r="G86" s="9">
        <v>-2.5870000000000002</v>
      </c>
      <c r="H86" s="44">
        <v>29508</v>
      </c>
      <c r="I86" s="44">
        <v>30000</v>
      </c>
      <c r="J86" s="44">
        <v>590580</v>
      </c>
    </row>
    <row r="87" spans="1:10" ht="18">
      <c r="A87" s="44" t="s">
        <v>38</v>
      </c>
      <c r="B87" s="9" t="s">
        <v>59</v>
      </c>
      <c r="C87" s="44" t="s">
        <v>14</v>
      </c>
      <c r="D87" s="44" t="s">
        <v>70</v>
      </c>
      <c r="E87" s="44">
        <v>-9.2599999999999996E-4</v>
      </c>
      <c r="F87" s="44">
        <v>3.5799999999999997E-4</v>
      </c>
      <c r="G87" s="9">
        <v>-2.5870000000000002</v>
      </c>
      <c r="H87" s="44">
        <v>19875</v>
      </c>
      <c r="I87" s="44">
        <v>20242</v>
      </c>
      <c r="J87" s="44">
        <v>396533</v>
      </c>
    </row>
    <row r="88" spans="1:10" ht="18">
      <c r="A88" s="44" t="s">
        <v>38</v>
      </c>
      <c r="B88" s="9" t="s">
        <v>58</v>
      </c>
      <c r="C88" s="44" t="s">
        <v>14</v>
      </c>
      <c r="D88" s="44" t="s">
        <v>73</v>
      </c>
      <c r="E88" s="44">
        <v>-8.8400000000000002E-4</v>
      </c>
      <c r="F88" s="44">
        <v>3.4400000000000001E-4</v>
      </c>
      <c r="G88" s="9">
        <v>-2.5670000000000002</v>
      </c>
      <c r="H88" s="44">
        <v>26867</v>
      </c>
      <c r="I88" s="44">
        <v>27342</v>
      </c>
      <c r="J88" s="44">
        <v>537123</v>
      </c>
    </row>
    <row r="89" spans="1:10" ht="18">
      <c r="A89" s="44" t="s">
        <v>38</v>
      </c>
      <c r="B89" s="9" t="s">
        <v>54</v>
      </c>
      <c r="C89" s="44" t="s">
        <v>14</v>
      </c>
      <c r="D89" s="44" t="s">
        <v>66</v>
      </c>
      <c r="E89" s="44">
        <v>-9.4399999999999996E-4</v>
      </c>
      <c r="F89" s="44">
        <v>3.7300000000000001E-4</v>
      </c>
      <c r="G89" s="9">
        <v>-2.5299999999999998</v>
      </c>
      <c r="H89" s="44">
        <v>16011</v>
      </c>
      <c r="I89" s="44">
        <v>16322</v>
      </c>
      <c r="J89" s="44">
        <v>328676</v>
      </c>
    </row>
    <row r="90" spans="1:10" ht="18">
      <c r="A90" s="44" t="s">
        <v>38</v>
      </c>
      <c r="B90" s="9" t="s">
        <v>54</v>
      </c>
      <c r="C90" s="44" t="s">
        <v>14</v>
      </c>
      <c r="D90" s="44" t="s">
        <v>64</v>
      </c>
      <c r="E90" s="44">
        <v>-8.2399999999999997E-4</v>
      </c>
      <c r="F90" s="44">
        <v>3.3199999999999999E-4</v>
      </c>
      <c r="G90" s="9">
        <v>-2.484</v>
      </c>
      <c r="H90" s="44">
        <v>16557</v>
      </c>
      <c r="I90" s="44">
        <v>16837</v>
      </c>
      <c r="J90" s="44">
        <v>339709</v>
      </c>
    </row>
    <row r="91" spans="1:10" ht="18">
      <c r="A91" s="44" t="s">
        <v>38</v>
      </c>
      <c r="B91" s="9" t="s">
        <v>41</v>
      </c>
      <c r="C91" s="44" t="s">
        <v>14</v>
      </c>
      <c r="D91" s="44" t="s">
        <v>64</v>
      </c>
      <c r="E91" s="44">
        <v>-6.7599999999999995E-4</v>
      </c>
      <c r="F91" s="44">
        <v>2.7300000000000002E-4</v>
      </c>
      <c r="G91" s="9">
        <v>-2.476</v>
      </c>
      <c r="H91" s="44">
        <v>35699</v>
      </c>
      <c r="I91" s="44">
        <v>36176</v>
      </c>
      <c r="J91" s="44">
        <v>704755</v>
      </c>
    </row>
    <row r="92" spans="1:10" ht="18">
      <c r="A92" s="44" t="s">
        <v>38</v>
      </c>
      <c r="B92" s="9" t="s">
        <v>42</v>
      </c>
      <c r="C92" s="44" t="s">
        <v>14</v>
      </c>
      <c r="D92" s="44" t="s">
        <v>63</v>
      </c>
      <c r="E92" s="44">
        <v>-7.0100000000000002E-4</v>
      </c>
      <c r="F92" s="44">
        <v>2.8600000000000001E-4</v>
      </c>
      <c r="G92" s="9">
        <v>-2.4500000000000002</v>
      </c>
      <c r="H92" s="44">
        <v>39915</v>
      </c>
      <c r="I92" s="44">
        <v>40467</v>
      </c>
      <c r="J92" s="44">
        <v>787286</v>
      </c>
    </row>
    <row r="93" spans="1:10" ht="18">
      <c r="A93" s="44" t="s">
        <v>38</v>
      </c>
      <c r="B93" s="9" t="s">
        <v>59</v>
      </c>
      <c r="C93" s="44" t="s">
        <v>14</v>
      </c>
      <c r="D93" s="44" t="s">
        <v>66</v>
      </c>
      <c r="E93" s="44">
        <v>-9.5500000000000001E-4</v>
      </c>
      <c r="F93" s="44">
        <v>3.9500000000000001E-4</v>
      </c>
      <c r="G93" s="9">
        <v>-2.42</v>
      </c>
      <c r="H93" s="44">
        <v>19382</v>
      </c>
      <c r="I93" s="44">
        <v>19753</v>
      </c>
      <c r="J93" s="44">
        <v>388042</v>
      </c>
    </row>
    <row r="94" spans="1:10" ht="18">
      <c r="A94" s="44" t="s">
        <v>38</v>
      </c>
      <c r="B94" s="9" t="s">
        <v>50</v>
      </c>
      <c r="C94" s="44" t="s">
        <v>14</v>
      </c>
      <c r="D94" s="44" t="s">
        <v>65</v>
      </c>
      <c r="E94" s="44">
        <v>-7.1900000000000002E-4</v>
      </c>
      <c r="F94" s="44">
        <v>3.1E-4</v>
      </c>
      <c r="G94" s="9">
        <v>-2.3210000000000002</v>
      </c>
      <c r="H94" s="44">
        <v>42274</v>
      </c>
      <c r="I94" s="44">
        <v>42877</v>
      </c>
      <c r="J94" s="44">
        <v>839178</v>
      </c>
    </row>
    <row r="95" spans="1:10" ht="18">
      <c r="A95" s="44" t="s">
        <v>38</v>
      </c>
      <c r="B95" s="9" t="s">
        <v>39</v>
      </c>
      <c r="C95" s="44" t="s">
        <v>14</v>
      </c>
      <c r="D95" s="44" t="s">
        <v>73</v>
      </c>
      <c r="E95" s="44">
        <v>-6.8199999999999999E-4</v>
      </c>
      <c r="F95" s="44">
        <v>3.0699999999999998E-4</v>
      </c>
      <c r="G95" s="9">
        <v>-2.2229999999999999</v>
      </c>
      <c r="H95" s="44">
        <v>47296</v>
      </c>
      <c r="I95" s="44">
        <v>47927</v>
      </c>
      <c r="J95" s="44">
        <v>925516</v>
      </c>
    </row>
    <row r="96" spans="1:10" ht="18">
      <c r="A96" s="44" t="s">
        <v>38</v>
      </c>
      <c r="B96" s="9" t="s">
        <v>50</v>
      </c>
      <c r="C96" s="44" t="s">
        <v>14</v>
      </c>
      <c r="D96" s="44" t="s">
        <v>73</v>
      </c>
      <c r="E96" s="44">
        <v>-8.0599999999999997E-4</v>
      </c>
      <c r="F96" s="44">
        <v>3.6499999999999998E-4</v>
      </c>
      <c r="G96" s="9">
        <v>-2.2080000000000002</v>
      </c>
      <c r="H96" s="44">
        <v>41931</v>
      </c>
      <c r="I96" s="44">
        <v>42604</v>
      </c>
      <c r="J96" s="44">
        <v>835971</v>
      </c>
    </row>
    <row r="97" spans="1:10" ht="18">
      <c r="A97" s="44" t="s">
        <v>38</v>
      </c>
      <c r="B97" s="9" t="s">
        <v>47</v>
      </c>
      <c r="C97" s="44" t="s">
        <v>14</v>
      </c>
      <c r="D97" s="44" t="s">
        <v>73</v>
      </c>
      <c r="E97" s="44">
        <v>-5.2599999999999999E-4</v>
      </c>
      <c r="F97" s="44">
        <v>2.42E-4</v>
      </c>
      <c r="G97" s="9">
        <v>-2.1760000000000002</v>
      </c>
      <c r="H97" s="44">
        <v>53849</v>
      </c>
      <c r="I97" s="44">
        <v>54404</v>
      </c>
      <c r="J97" s="44">
        <v>1055618</v>
      </c>
    </row>
    <row r="98" spans="1:10" ht="18">
      <c r="A98" s="44" t="s">
        <v>38</v>
      </c>
      <c r="B98" s="9" t="s">
        <v>46</v>
      </c>
      <c r="C98" s="44" t="s">
        <v>14</v>
      </c>
      <c r="D98" s="44" t="s">
        <v>65</v>
      </c>
      <c r="E98" s="44">
        <v>-6.9899999999999997E-4</v>
      </c>
      <c r="F98" s="44">
        <v>3.2299999999999999E-4</v>
      </c>
      <c r="G98" s="9">
        <v>-2.1640000000000001</v>
      </c>
      <c r="H98" s="44">
        <v>38248</v>
      </c>
      <c r="I98" s="44">
        <v>38783</v>
      </c>
      <c r="J98" s="44">
        <v>764310</v>
      </c>
    </row>
    <row r="99" spans="1:10" ht="18">
      <c r="A99" s="44" t="s">
        <v>38</v>
      </c>
      <c r="B99" s="9" t="s">
        <v>45</v>
      </c>
      <c r="C99" s="44" t="s">
        <v>14</v>
      </c>
      <c r="D99" s="44" t="s">
        <v>70</v>
      </c>
      <c r="E99" s="44">
        <v>-7.1900000000000002E-4</v>
      </c>
      <c r="F99" s="44">
        <v>3.3300000000000002E-4</v>
      </c>
      <c r="G99" s="9">
        <v>-2.1579999999999999</v>
      </c>
      <c r="H99" s="44">
        <v>27549</v>
      </c>
      <c r="I99" s="44">
        <v>27946</v>
      </c>
      <c r="J99" s="44">
        <v>551449</v>
      </c>
    </row>
    <row r="100" spans="1:10" ht="18">
      <c r="A100" s="44" t="s">
        <v>38</v>
      </c>
      <c r="B100" s="9" t="s">
        <v>61</v>
      </c>
      <c r="C100" s="44" t="s">
        <v>14</v>
      </c>
      <c r="D100" s="44" t="s">
        <v>66</v>
      </c>
      <c r="E100" s="44">
        <v>-5.22E-4</v>
      </c>
      <c r="F100" s="44">
        <v>2.43E-4</v>
      </c>
      <c r="G100" s="9">
        <v>-2.1539999999999999</v>
      </c>
      <c r="H100" s="44">
        <v>53238</v>
      </c>
      <c r="I100" s="44">
        <v>53778</v>
      </c>
      <c r="J100" s="44">
        <v>1033575</v>
      </c>
    </row>
    <row r="101" spans="1:10" ht="18">
      <c r="A101" s="44" t="s">
        <v>38</v>
      </c>
      <c r="B101" s="9" t="s">
        <v>62</v>
      </c>
      <c r="C101" s="44" t="s">
        <v>14</v>
      </c>
      <c r="D101" s="44" t="s">
        <v>63</v>
      </c>
      <c r="E101" s="44">
        <v>-6.4000000000000005E-4</v>
      </c>
      <c r="F101" s="44">
        <v>2.9799999999999998E-4</v>
      </c>
      <c r="G101" s="9">
        <v>-2.1520000000000001</v>
      </c>
      <c r="H101" s="44">
        <v>34284</v>
      </c>
      <c r="I101" s="44">
        <v>34714</v>
      </c>
      <c r="J101" s="44">
        <v>671321</v>
      </c>
    </row>
    <row r="102" spans="1:10" ht="18">
      <c r="A102" s="44" t="s">
        <v>38</v>
      </c>
      <c r="B102" s="9" t="s">
        <v>55</v>
      </c>
      <c r="C102" s="44" t="s">
        <v>14</v>
      </c>
      <c r="D102" s="44" t="s">
        <v>70</v>
      </c>
      <c r="E102" s="44">
        <v>-7.7300000000000003E-4</v>
      </c>
      <c r="F102" s="44">
        <v>3.6600000000000001E-4</v>
      </c>
      <c r="G102" s="9">
        <v>-2.1139999999999999</v>
      </c>
      <c r="H102" s="44">
        <v>16340</v>
      </c>
      <c r="I102" s="44">
        <v>16609</v>
      </c>
      <c r="J102" s="44">
        <v>347952</v>
      </c>
    </row>
    <row r="103" spans="1:10" ht="18">
      <c r="A103" s="44" t="s">
        <v>38</v>
      </c>
      <c r="B103" s="9" t="s">
        <v>58</v>
      </c>
      <c r="C103" s="44" t="s">
        <v>14</v>
      </c>
      <c r="D103" s="44" t="s">
        <v>70</v>
      </c>
      <c r="E103" s="44">
        <v>-6.4099999999999997E-4</v>
      </c>
      <c r="F103" s="44">
        <v>3.0499999999999999E-4</v>
      </c>
      <c r="G103" s="9">
        <v>-2.101</v>
      </c>
      <c r="H103" s="44">
        <v>27162</v>
      </c>
      <c r="I103" s="44">
        <v>27508</v>
      </c>
      <c r="J103" s="44">
        <v>539248</v>
      </c>
    </row>
    <row r="104" spans="1:10" ht="18">
      <c r="A104" s="44" t="s">
        <v>38</v>
      </c>
      <c r="B104" s="9" t="s">
        <v>53</v>
      </c>
      <c r="C104" s="44" t="s">
        <v>14</v>
      </c>
      <c r="D104" s="44" t="s">
        <v>73</v>
      </c>
      <c r="E104" s="44">
        <v>-1.083E-3</v>
      </c>
      <c r="F104" s="44">
        <v>5.1599999999999997E-4</v>
      </c>
      <c r="G104" s="9">
        <v>-2.1</v>
      </c>
      <c r="H104" s="44">
        <v>10646</v>
      </c>
      <c r="I104" s="44">
        <v>10882</v>
      </c>
      <c r="J104" s="44">
        <v>217816</v>
      </c>
    </row>
    <row r="105" spans="1:10" ht="18">
      <c r="A105" s="44" t="s">
        <v>38</v>
      </c>
      <c r="B105" s="9" t="s">
        <v>289</v>
      </c>
      <c r="C105" s="44" t="s">
        <v>14</v>
      </c>
      <c r="D105" s="44" t="s">
        <v>63</v>
      </c>
      <c r="E105" s="44">
        <v>-6.3699999999999998E-4</v>
      </c>
      <c r="F105" s="44">
        <v>3.0600000000000001E-4</v>
      </c>
      <c r="G105" s="9">
        <v>-2.08</v>
      </c>
      <c r="H105" s="44">
        <v>22609</v>
      </c>
      <c r="I105" s="44">
        <v>22891</v>
      </c>
      <c r="J105" s="44">
        <v>443671</v>
      </c>
    </row>
    <row r="106" spans="1:10" ht="18">
      <c r="A106" s="44" t="s">
        <v>38</v>
      </c>
      <c r="B106" s="9" t="s">
        <v>55</v>
      </c>
      <c r="C106" s="44" t="s">
        <v>14</v>
      </c>
      <c r="D106" s="44" t="s">
        <v>66</v>
      </c>
      <c r="E106" s="44">
        <v>-7.6999999999999996E-4</v>
      </c>
      <c r="F106" s="44">
        <v>3.6999999999999999E-4</v>
      </c>
      <c r="G106" s="9">
        <v>-2.0779999999999998</v>
      </c>
      <c r="H106" s="44">
        <v>15636</v>
      </c>
      <c r="I106" s="44">
        <v>15894</v>
      </c>
      <c r="J106" s="44">
        <v>335654</v>
      </c>
    </row>
    <row r="107" spans="1:10" ht="18">
      <c r="A107" s="44" t="s">
        <v>38</v>
      </c>
      <c r="B107" s="9" t="s">
        <v>47</v>
      </c>
      <c r="C107" s="44" t="s">
        <v>14</v>
      </c>
      <c r="D107" s="44" t="s">
        <v>63</v>
      </c>
      <c r="E107" s="44">
        <v>-3.9199999999999999E-4</v>
      </c>
      <c r="F107" s="44">
        <v>1.8900000000000001E-4</v>
      </c>
      <c r="G107" s="9">
        <v>-2.0720000000000001</v>
      </c>
      <c r="H107" s="44">
        <v>54480</v>
      </c>
      <c r="I107" s="44">
        <v>54897</v>
      </c>
      <c r="J107" s="44">
        <v>1066688</v>
      </c>
    </row>
    <row r="108" spans="1:10" ht="18">
      <c r="A108" s="44" t="s">
        <v>38</v>
      </c>
      <c r="B108" s="9" t="s">
        <v>45</v>
      </c>
      <c r="C108" s="44" t="s">
        <v>14</v>
      </c>
      <c r="D108" s="44" t="s">
        <v>64</v>
      </c>
      <c r="E108" s="44">
        <v>-6.6299999999999996E-4</v>
      </c>
      <c r="F108" s="44">
        <v>3.21E-4</v>
      </c>
      <c r="G108" s="9">
        <v>-2.0649999999999999</v>
      </c>
      <c r="H108" s="44">
        <v>27365</v>
      </c>
      <c r="I108" s="44">
        <v>27731</v>
      </c>
      <c r="J108" s="44">
        <v>551620</v>
      </c>
    </row>
    <row r="109" spans="1:10" ht="18">
      <c r="A109" s="44" t="s">
        <v>38</v>
      </c>
      <c r="B109" s="9" t="s">
        <v>61</v>
      </c>
      <c r="C109" s="44" t="s">
        <v>14</v>
      </c>
      <c r="D109" s="44" t="s">
        <v>64</v>
      </c>
      <c r="E109" s="44">
        <v>-4.2000000000000002E-4</v>
      </c>
      <c r="F109" s="44">
        <v>2.0799999999999999E-4</v>
      </c>
      <c r="G109" s="9">
        <v>-2.0169999999999999</v>
      </c>
      <c r="H109" s="44">
        <v>54938</v>
      </c>
      <c r="I109" s="44">
        <v>55387</v>
      </c>
      <c r="J109" s="44">
        <v>1067225</v>
      </c>
    </row>
    <row r="110" spans="1:10" ht="18">
      <c r="A110" s="44" t="s">
        <v>38</v>
      </c>
      <c r="B110" s="9" t="s">
        <v>59</v>
      </c>
      <c r="C110" s="44" t="s">
        <v>14</v>
      </c>
      <c r="D110" s="44" t="s">
        <v>63</v>
      </c>
      <c r="E110" s="44">
        <v>-6.2299999999999996E-4</v>
      </c>
      <c r="F110" s="44">
        <v>3.1300000000000002E-4</v>
      </c>
      <c r="G110" s="9">
        <v>-1.9930000000000001</v>
      </c>
      <c r="H110" s="44">
        <v>19949</v>
      </c>
      <c r="I110" s="44">
        <v>20197</v>
      </c>
      <c r="J110" s="44">
        <v>397518</v>
      </c>
    </row>
    <row r="111" spans="1:10" ht="18">
      <c r="A111" s="44" t="s">
        <v>38</v>
      </c>
      <c r="B111" s="9" t="s">
        <v>44</v>
      </c>
      <c r="C111" s="44" t="s">
        <v>14</v>
      </c>
      <c r="D111" s="44" t="s">
        <v>70</v>
      </c>
      <c r="E111" s="44">
        <v>-8.8000000000000003E-4</v>
      </c>
      <c r="F111" s="44">
        <v>4.4299999999999998E-4</v>
      </c>
      <c r="G111" s="9">
        <v>-1.99</v>
      </c>
      <c r="H111" s="44">
        <v>13455</v>
      </c>
      <c r="I111" s="44">
        <v>13692</v>
      </c>
      <c r="J111" s="44">
        <v>268241</v>
      </c>
    </row>
    <row r="112" spans="1:10" ht="18">
      <c r="A112" s="44" t="s">
        <v>38</v>
      </c>
      <c r="B112" s="9" t="s">
        <v>62</v>
      </c>
      <c r="C112" s="44" t="s">
        <v>14</v>
      </c>
      <c r="D112" s="44" t="s">
        <v>64</v>
      </c>
      <c r="E112" s="44">
        <v>-6.1799999999999995E-4</v>
      </c>
      <c r="F112" s="44">
        <v>3.1100000000000002E-4</v>
      </c>
      <c r="G112" s="9">
        <v>-1.9850000000000001</v>
      </c>
      <c r="H112" s="44">
        <v>34143</v>
      </c>
      <c r="I112" s="44">
        <v>34557</v>
      </c>
      <c r="J112" s="44">
        <v>669783</v>
      </c>
    </row>
    <row r="113" spans="1:10" ht="18">
      <c r="A113" s="44" t="s">
        <v>38</v>
      </c>
      <c r="B113" s="9" t="s">
        <v>52</v>
      </c>
      <c r="C113" s="44" t="s">
        <v>14</v>
      </c>
      <c r="D113" s="44" t="s">
        <v>82</v>
      </c>
      <c r="E113" s="44">
        <v>-1.165E-3</v>
      </c>
      <c r="F113" s="44">
        <v>5.9000000000000003E-4</v>
      </c>
      <c r="G113" s="9">
        <v>-1.9750000000000001</v>
      </c>
      <c r="H113" s="44">
        <v>11573</v>
      </c>
      <c r="I113" s="44">
        <v>11843</v>
      </c>
      <c r="J113" s="44">
        <v>232033</v>
      </c>
    </row>
    <row r="114" spans="1:10" ht="18">
      <c r="A114" s="44" t="s">
        <v>38</v>
      </c>
      <c r="B114" s="9" t="s">
        <v>289</v>
      </c>
      <c r="C114" s="44" t="s">
        <v>14</v>
      </c>
      <c r="D114" s="44" t="s">
        <v>66</v>
      </c>
      <c r="E114" s="44">
        <v>-7.5100000000000004E-4</v>
      </c>
      <c r="F114" s="44">
        <v>3.86E-4</v>
      </c>
      <c r="G114" s="9">
        <v>-1.9470000000000001</v>
      </c>
      <c r="H114" s="44">
        <v>21750</v>
      </c>
      <c r="I114" s="44">
        <v>22070</v>
      </c>
      <c r="J114" s="44">
        <v>426366</v>
      </c>
    </row>
    <row r="115" spans="1:10" ht="18">
      <c r="A115" s="44" t="s">
        <v>38</v>
      </c>
      <c r="B115" s="9" t="s">
        <v>45</v>
      </c>
      <c r="C115" s="44" t="s">
        <v>14</v>
      </c>
      <c r="D115" s="44" t="s">
        <v>66</v>
      </c>
      <c r="E115" s="44">
        <v>-7.0299999999999996E-4</v>
      </c>
      <c r="F115" s="44">
        <v>3.68E-4</v>
      </c>
      <c r="G115" s="9">
        <v>-1.9139999999999999</v>
      </c>
      <c r="H115" s="44">
        <v>26768</v>
      </c>
      <c r="I115" s="44">
        <v>27147</v>
      </c>
      <c r="J115" s="44">
        <v>538816</v>
      </c>
    </row>
    <row r="116" spans="1:10" ht="18">
      <c r="A116" s="44" t="s">
        <v>38</v>
      </c>
      <c r="B116" s="9" t="s">
        <v>41</v>
      </c>
      <c r="C116" s="44" t="s">
        <v>14</v>
      </c>
      <c r="D116" s="44" t="s">
        <v>82</v>
      </c>
      <c r="E116" s="44">
        <v>-9.3000000000000005E-4</v>
      </c>
      <c r="F116" s="44">
        <v>4.8899999999999996E-4</v>
      </c>
      <c r="G116" s="9">
        <v>-1.9019999999999999</v>
      </c>
      <c r="H116" s="44">
        <v>11061</v>
      </c>
      <c r="I116" s="44">
        <v>11266</v>
      </c>
      <c r="J116" s="44">
        <v>221181</v>
      </c>
    </row>
    <row r="117" spans="1:10" ht="18">
      <c r="A117" s="44" t="s">
        <v>38</v>
      </c>
      <c r="B117" s="9" t="s">
        <v>45</v>
      </c>
      <c r="C117" s="44" t="s">
        <v>14</v>
      </c>
      <c r="D117" s="44" t="s">
        <v>63</v>
      </c>
      <c r="E117" s="44">
        <v>-5.5400000000000002E-4</v>
      </c>
      <c r="F117" s="44">
        <v>2.9100000000000003E-4</v>
      </c>
      <c r="G117" s="9">
        <v>-1.9019999999999999</v>
      </c>
      <c r="H117" s="44">
        <v>27516</v>
      </c>
      <c r="I117" s="44">
        <v>27822</v>
      </c>
      <c r="J117" s="44">
        <v>552899</v>
      </c>
    </row>
    <row r="118" spans="1:10" ht="18">
      <c r="A118" s="44" t="s">
        <v>38</v>
      </c>
      <c r="B118" s="9" t="s">
        <v>49</v>
      </c>
      <c r="C118" s="44" t="s">
        <v>14</v>
      </c>
      <c r="D118" s="44" t="s">
        <v>82</v>
      </c>
      <c r="E118" s="44">
        <v>-9.5799999999999998E-4</v>
      </c>
      <c r="F118" s="44">
        <v>5.1699999999999999E-4</v>
      </c>
      <c r="G118" s="9">
        <v>-1.853</v>
      </c>
      <c r="H118" s="44">
        <v>12656</v>
      </c>
      <c r="I118" s="44">
        <v>12902</v>
      </c>
      <c r="J118" s="44">
        <v>256114</v>
      </c>
    </row>
    <row r="119" spans="1:10" ht="18">
      <c r="A119" s="44" t="s">
        <v>38</v>
      </c>
      <c r="B119" s="9" t="s">
        <v>42</v>
      </c>
      <c r="C119" s="44" t="s">
        <v>14</v>
      </c>
      <c r="D119" s="44" t="s">
        <v>64</v>
      </c>
      <c r="E119" s="44">
        <v>-5.3899999999999998E-4</v>
      </c>
      <c r="F119" s="44">
        <v>2.9500000000000001E-4</v>
      </c>
      <c r="G119" s="9">
        <v>-1.829</v>
      </c>
      <c r="H119" s="44">
        <v>39772</v>
      </c>
      <c r="I119" s="44">
        <v>40196</v>
      </c>
      <c r="J119" s="44">
        <v>784815</v>
      </c>
    </row>
    <row r="120" spans="1:10" ht="18">
      <c r="A120" s="44" t="s">
        <v>38</v>
      </c>
      <c r="B120" s="9" t="s">
        <v>46</v>
      </c>
      <c r="C120" s="44" t="s">
        <v>14</v>
      </c>
      <c r="D120" s="44" t="s">
        <v>66</v>
      </c>
      <c r="E120" s="44">
        <v>-6.2399999999999999E-4</v>
      </c>
      <c r="F120" s="44">
        <v>3.4900000000000003E-4</v>
      </c>
      <c r="G120" s="9">
        <v>-1.79</v>
      </c>
      <c r="H120" s="44">
        <v>37302</v>
      </c>
      <c r="I120" s="44">
        <v>37768</v>
      </c>
      <c r="J120" s="44">
        <v>746105</v>
      </c>
    </row>
    <row r="121" spans="1:10" ht="18">
      <c r="A121" s="44" t="s">
        <v>38</v>
      </c>
      <c r="B121" s="9" t="s">
        <v>58</v>
      </c>
      <c r="C121" s="44" t="s">
        <v>14</v>
      </c>
      <c r="D121" s="44" t="s">
        <v>82</v>
      </c>
      <c r="E121" s="44">
        <v>-9.3000000000000005E-4</v>
      </c>
      <c r="F121" s="44">
        <v>5.4699999999999996E-4</v>
      </c>
      <c r="G121" s="9">
        <v>-1.7010000000000001</v>
      </c>
      <c r="H121" s="44">
        <v>8593</v>
      </c>
      <c r="I121" s="44">
        <v>8753</v>
      </c>
      <c r="J121" s="44">
        <v>172755</v>
      </c>
    </row>
    <row r="122" spans="1:10" ht="18">
      <c r="A122" s="44" t="s">
        <v>38</v>
      </c>
      <c r="B122" s="9" t="s">
        <v>50</v>
      </c>
      <c r="C122" s="44" t="s">
        <v>14</v>
      </c>
      <c r="D122" s="44" t="s">
        <v>70</v>
      </c>
      <c r="E122" s="44">
        <v>-5.62E-4</v>
      </c>
      <c r="F122" s="44">
        <v>3.3100000000000002E-4</v>
      </c>
      <c r="G122" s="9">
        <v>-1.698</v>
      </c>
      <c r="H122" s="44">
        <v>42510</v>
      </c>
      <c r="I122" s="44">
        <v>42982</v>
      </c>
      <c r="J122" s="44">
        <v>839902</v>
      </c>
    </row>
    <row r="123" spans="1:10" ht="18">
      <c r="A123" s="44" t="s">
        <v>38</v>
      </c>
      <c r="B123" s="9" t="s">
        <v>46</v>
      </c>
      <c r="C123" s="44" t="s">
        <v>14</v>
      </c>
      <c r="D123" s="44" t="s">
        <v>70</v>
      </c>
      <c r="E123" s="44">
        <v>-5.2499999999999997E-4</v>
      </c>
      <c r="F123" s="44">
        <v>3.1100000000000002E-4</v>
      </c>
      <c r="G123" s="9">
        <v>-1.6890000000000001</v>
      </c>
      <c r="H123" s="44">
        <v>38411</v>
      </c>
      <c r="I123" s="44">
        <v>38813</v>
      </c>
      <c r="J123" s="44">
        <v>765135</v>
      </c>
    </row>
    <row r="124" spans="1:10" ht="18">
      <c r="A124" s="44" t="s">
        <v>38</v>
      </c>
      <c r="B124" s="9" t="s">
        <v>47</v>
      </c>
      <c r="C124" s="44" t="s">
        <v>14</v>
      </c>
      <c r="D124" s="44" t="s">
        <v>64</v>
      </c>
      <c r="E124" s="44">
        <v>-3.2899999999999997E-4</v>
      </c>
      <c r="F124" s="44">
        <v>1.95E-4</v>
      </c>
      <c r="G124" s="9">
        <v>-1.6879999999999999</v>
      </c>
      <c r="H124" s="44">
        <v>54094</v>
      </c>
      <c r="I124" s="44">
        <v>54444</v>
      </c>
      <c r="J124" s="44">
        <v>1060638</v>
      </c>
    </row>
    <row r="125" spans="1:10" ht="18">
      <c r="A125" s="44" t="s">
        <v>38</v>
      </c>
      <c r="B125" s="9" t="s">
        <v>60</v>
      </c>
      <c r="C125" s="44" t="s">
        <v>14</v>
      </c>
      <c r="D125" s="44" t="s">
        <v>64</v>
      </c>
      <c r="E125" s="44">
        <v>-6.2299999999999996E-4</v>
      </c>
      <c r="F125" s="44">
        <v>3.7599999999999998E-4</v>
      </c>
      <c r="G125" s="9">
        <v>-1.6579999999999999</v>
      </c>
      <c r="H125" s="44">
        <v>22177</v>
      </c>
      <c r="I125" s="44">
        <v>22449</v>
      </c>
      <c r="J125" s="44">
        <v>437616</v>
      </c>
    </row>
    <row r="126" spans="1:10" ht="18">
      <c r="A126" s="44" t="s">
        <v>38</v>
      </c>
      <c r="B126" s="9" t="s">
        <v>61</v>
      </c>
      <c r="C126" s="44" t="s">
        <v>14</v>
      </c>
      <c r="D126" s="44" t="s">
        <v>82</v>
      </c>
      <c r="E126" s="44">
        <v>-5.7700000000000004E-4</v>
      </c>
      <c r="F126" s="44">
        <v>3.48E-4</v>
      </c>
      <c r="G126" s="9">
        <v>-1.6579999999999999</v>
      </c>
      <c r="H126" s="44">
        <v>16151</v>
      </c>
      <c r="I126" s="44">
        <v>16334</v>
      </c>
      <c r="J126" s="44">
        <v>317159</v>
      </c>
    </row>
    <row r="127" spans="1:10" ht="18">
      <c r="A127" s="44" t="s">
        <v>38</v>
      </c>
      <c r="B127" s="9" t="s">
        <v>59</v>
      </c>
      <c r="C127" s="44" t="s">
        <v>14</v>
      </c>
      <c r="D127" s="44" t="s">
        <v>64</v>
      </c>
      <c r="E127" s="44">
        <v>-5.4600000000000004E-4</v>
      </c>
      <c r="F127" s="44">
        <v>3.3100000000000002E-4</v>
      </c>
      <c r="G127" s="9">
        <v>-1.6459999999999999</v>
      </c>
      <c r="H127" s="44">
        <v>19852</v>
      </c>
      <c r="I127" s="44">
        <v>20069</v>
      </c>
      <c r="J127" s="44">
        <v>396720</v>
      </c>
    </row>
    <row r="128" spans="1:10" ht="18">
      <c r="A128" s="44" t="s">
        <v>38</v>
      </c>
      <c r="B128" s="9" t="s">
        <v>42</v>
      </c>
      <c r="C128" s="44" t="s">
        <v>14</v>
      </c>
      <c r="D128" s="44" t="s">
        <v>82</v>
      </c>
      <c r="E128" s="44">
        <v>-8.4999999999999995E-4</v>
      </c>
      <c r="F128" s="44">
        <v>5.1999999999999995E-4</v>
      </c>
      <c r="G128" s="9">
        <v>-1.633</v>
      </c>
      <c r="H128" s="44">
        <v>12320</v>
      </c>
      <c r="I128" s="44">
        <v>12528</v>
      </c>
      <c r="J128" s="44">
        <v>244615</v>
      </c>
    </row>
    <row r="129" spans="1:10" ht="18">
      <c r="A129" s="44" t="s">
        <v>38</v>
      </c>
      <c r="B129" s="9" t="s">
        <v>44</v>
      </c>
      <c r="C129" s="44" t="s">
        <v>14</v>
      </c>
      <c r="D129" s="44" t="s">
        <v>65</v>
      </c>
      <c r="E129" s="44">
        <v>-6.96E-4</v>
      </c>
      <c r="F129" s="44">
        <v>4.2900000000000002E-4</v>
      </c>
      <c r="G129" s="9">
        <v>-1.623</v>
      </c>
      <c r="H129" s="44">
        <v>13432</v>
      </c>
      <c r="I129" s="44">
        <v>13618</v>
      </c>
      <c r="J129" s="44">
        <v>267863</v>
      </c>
    </row>
    <row r="130" spans="1:10" ht="18">
      <c r="A130" s="44" t="s">
        <v>38</v>
      </c>
      <c r="B130" s="9" t="s">
        <v>54</v>
      </c>
      <c r="C130" s="44" t="s">
        <v>14</v>
      </c>
      <c r="D130" s="44" t="s">
        <v>82</v>
      </c>
      <c r="E130" s="44">
        <v>-1.1329999999999999E-3</v>
      </c>
      <c r="F130" s="44">
        <v>7.1599999999999995E-4</v>
      </c>
      <c r="G130" s="9">
        <v>-1.5820000000000001</v>
      </c>
      <c r="H130" s="44">
        <v>4918</v>
      </c>
      <c r="I130" s="44">
        <v>5034</v>
      </c>
      <c r="J130" s="44">
        <v>102586</v>
      </c>
    </row>
    <row r="131" spans="1:10" ht="18">
      <c r="A131" s="44" t="s">
        <v>38</v>
      </c>
      <c r="B131" s="9" t="s">
        <v>46</v>
      </c>
      <c r="C131" s="44" t="s">
        <v>14</v>
      </c>
      <c r="D131" s="44" t="s">
        <v>73</v>
      </c>
      <c r="E131" s="44">
        <v>-5.7600000000000001E-4</v>
      </c>
      <c r="F131" s="44">
        <v>3.6499999999999998E-4</v>
      </c>
      <c r="G131" s="9">
        <v>-1.579</v>
      </c>
      <c r="H131" s="44">
        <v>38039</v>
      </c>
      <c r="I131" s="44">
        <v>38478</v>
      </c>
      <c r="J131" s="44">
        <v>761685</v>
      </c>
    </row>
    <row r="132" spans="1:10" ht="18">
      <c r="A132" s="44" t="s">
        <v>38</v>
      </c>
      <c r="B132" s="9" t="s">
        <v>60</v>
      </c>
      <c r="C132" s="44" t="s">
        <v>14</v>
      </c>
      <c r="D132" s="44" t="s">
        <v>82</v>
      </c>
      <c r="E132" s="44">
        <v>-1.1019999999999999E-3</v>
      </c>
      <c r="F132" s="44">
        <v>7.0299999999999996E-4</v>
      </c>
      <c r="G132" s="9">
        <v>-1.5669999999999999</v>
      </c>
      <c r="H132" s="44">
        <v>6519</v>
      </c>
      <c r="I132" s="44">
        <v>6662</v>
      </c>
      <c r="J132" s="44">
        <v>129679</v>
      </c>
    </row>
    <row r="133" spans="1:10" ht="18">
      <c r="A133" s="44" t="s">
        <v>38</v>
      </c>
      <c r="B133" s="9" t="s">
        <v>289</v>
      </c>
      <c r="C133" s="44" t="s">
        <v>14</v>
      </c>
      <c r="D133" s="44" t="s">
        <v>64</v>
      </c>
      <c r="E133" s="44">
        <v>-5.0299999999999997E-4</v>
      </c>
      <c r="F133" s="44">
        <v>3.2200000000000002E-4</v>
      </c>
      <c r="G133" s="9">
        <v>-1.56</v>
      </c>
      <c r="H133" s="44">
        <v>22536</v>
      </c>
      <c r="I133" s="44">
        <v>22758</v>
      </c>
      <c r="J133" s="44">
        <v>440879</v>
      </c>
    </row>
    <row r="134" spans="1:10" ht="18">
      <c r="A134" s="44" t="s">
        <v>38</v>
      </c>
      <c r="B134" s="9" t="s">
        <v>60</v>
      </c>
      <c r="C134" s="44" t="s">
        <v>14</v>
      </c>
      <c r="D134" s="44" t="s">
        <v>63</v>
      </c>
      <c r="E134" s="44">
        <v>-5.5599999999999996E-4</v>
      </c>
      <c r="F134" s="44">
        <v>3.57E-4</v>
      </c>
      <c r="G134" s="9">
        <v>-1.5580000000000001</v>
      </c>
      <c r="H134" s="44">
        <v>22371</v>
      </c>
      <c r="I134" s="44">
        <v>22616</v>
      </c>
      <c r="J134" s="44">
        <v>440348</v>
      </c>
    </row>
    <row r="135" spans="1:10" ht="18">
      <c r="A135" s="44" t="s">
        <v>38</v>
      </c>
      <c r="B135" s="9" t="s">
        <v>58</v>
      </c>
      <c r="C135" s="44" t="s">
        <v>14</v>
      </c>
      <c r="D135" s="44" t="s">
        <v>66</v>
      </c>
      <c r="E135" s="44">
        <v>-4.8000000000000001E-4</v>
      </c>
      <c r="F135" s="44">
        <v>3.3E-4</v>
      </c>
      <c r="G135" s="9">
        <v>-1.4570000000000001</v>
      </c>
      <c r="H135" s="44">
        <v>26531</v>
      </c>
      <c r="I135" s="44">
        <v>26784</v>
      </c>
      <c r="J135" s="44">
        <v>526583</v>
      </c>
    </row>
    <row r="136" spans="1:10" ht="18">
      <c r="A136" s="44" t="s">
        <v>38</v>
      </c>
      <c r="B136" s="9" t="s">
        <v>48</v>
      </c>
      <c r="C136" s="44" t="s">
        <v>14</v>
      </c>
      <c r="D136" s="44" t="s">
        <v>66</v>
      </c>
      <c r="E136" s="44">
        <v>-5.2899999999999996E-4</v>
      </c>
      <c r="F136" s="44">
        <v>3.7800000000000003E-4</v>
      </c>
      <c r="G136" s="9">
        <v>-1.401</v>
      </c>
      <c r="H136" s="44">
        <v>28785</v>
      </c>
      <c r="I136" s="44">
        <v>29090</v>
      </c>
      <c r="J136" s="44">
        <v>575863</v>
      </c>
    </row>
    <row r="137" spans="1:10" ht="18">
      <c r="A137" s="44" t="s">
        <v>38</v>
      </c>
      <c r="B137" s="9" t="s">
        <v>55</v>
      </c>
      <c r="C137" s="44" t="s">
        <v>14</v>
      </c>
      <c r="D137" s="44" t="s">
        <v>63</v>
      </c>
      <c r="E137" s="44">
        <v>-4.0700000000000003E-4</v>
      </c>
      <c r="F137" s="44">
        <v>3.0400000000000002E-4</v>
      </c>
      <c r="G137" s="9">
        <v>-1.337</v>
      </c>
      <c r="H137" s="44">
        <v>16374</v>
      </c>
      <c r="I137" s="44">
        <v>16516</v>
      </c>
      <c r="J137" s="44">
        <v>349142</v>
      </c>
    </row>
    <row r="138" spans="1:10" ht="18">
      <c r="A138" s="44" t="s">
        <v>38</v>
      </c>
      <c r="B138" s="9" t="s">
        <v>44</v>
      </c>
      <c r="C138" s="44" t="s">
        <v>14</v>
      </c>
      <c r="D138" s="44" t="s">
        <v>73</v>
      </c>
      <c r="E138" s="44">
        <v>-6.5499999999999998E-4</v>
      </c>
      <c r="F138" s="44">
        <v>4.8999999999999998E-4</v>
      </c>
      <c r="G138" s="9">
        <v>-1.337</v>
      </c>
      <c r="H138" s="44">
        <v>13343</v>
      </c>
      <c r="I138" s="44">
        <v>13518</v>
      </c>
      <c r="J138" s="44">
        <v>267199</v>
      </c>
    </row>
    <row r="139" spans="1:10" ht="18">
      <c r="A139" s="44" t="s">
        <v>38</v>
      </c>
      <c r="B139" s="9" t="s">
        <v>39</v>
      </c>
      <c r="C139" s="44" t="s">
        <v>14</v>
      </c>
      <c r="D139" s="44" t="s">
        <v>66</v>
      </c>
      <c r="E139" s="44">
        <v>-3.7100000000000002E-4</v>
      </c>
      <c r="F139" s="44">
        <v>2.8400000000000002E-4</v>
      </c>
      <c r="G139" s="9">
        <v>-1.306</v>
      </c>
      <c r="H139" s="44">
        <v>46312</v>
      </c>
      <c r="I139" s="44">
        <v>46647</v>
      </c>
      <c r="J139" s="44">
        <v>903264</v>
      </c>
    </row>
    <row r="140" spans="1:10" ht="18">
      <c r="A140" s="44" t="s">
        <v>38</v>
      </c>
      <c r="B140" s="9" t="s">
        <v>40</v>
      </c>
      <c r="C140" s="44" t="s">
        <v>14</v>
      </c>
      <c r="D140" s="44" t="s">
        <v>66</v>
      </c>
      <c r="E140" s="44">
        <v>-4.9899999999999999E-4</v>
      </c>
      <c r="F140" s="44">
        <v>4.0000000000000002E-4</v>
      </c>
      <c r="G140" s="9">
        <v>-1.2490000000000001</v>
      </c>
      <c r="H140" s="44">
        <v>19630</v>
      </c>
      <c r="I140" s="44">
        <v>19834</v>
      </c>
      <c r="J140" s="44">
        <v>407673</v>
      </c>
    </row>
    <row r="141" spans="1:10" ht="18">
      <c r="A141" s="44" t="s">
        <v>38</v>
      </c>
      <c r="B141" s="9" t="s">
        <v>50</v>
      </c>
      <c r="C141" s="44" t="s">
        <v>14</v>
      </c>
      <c r="D141" s="44" t="s">
        <v>63</v>
      </c>
      <c r="E141" s="44">
        <v>-3.6000000000000002E-4</v>
      </c>
      <c r="F141" s="44">
        <v>2.8800000000000001E-4</v>
      </c>
      <c r="G141" s="9">
        <v>-1.2490000000000001</v>
      </c>
      <c r="H141" s="44">
        <v>42571</v>
      </c>
      <c r="I141" s="44">
        <v>42874</v>
      </c>
      <c r="J141" s="44">
        <v>842827</v>
      </c>
    </row>
    <row r="142" spans="1:10" ht="18">
      <c r="A142" s="44" t="s">
        <v>38</v>
      </c>
      <c r="B142" s="9" t="s">
        <v>62</v>
      </c>
      <c r="C142" s="44" t="s">
        <v>14</v>
      </c>
      <c r="D142" s="44" t="s">
        <v>66</v>
      </c>
      <c r="E142" s="44">
        <v>-4.73E-4</v>
      </c>
      <c r="F142" s="44">
        <v>3.8000000000000002E-4</v>
      </c>
      <c r="G142" s="9">
        <v>-1.2450000000000001</v>
      </c>
      <c r="H142" s="44">
        <v>33535</v>
      </c>
      <c r="I142" s="44">
        <v>33845</v>
      </c>
      <c r="J142" s="44">
        <v>654203</v>
      </c>
    </row>
    <row r="143" spans="1:10" ht="18">
      <c r="A143" s="44" t="s">
        <v>38</v>
      </c>
      <c r="B143" s="9" t="s">
        <v>47</v>
      </c>
      <c r="C143" s="44" t="s">
        <v>14</v>
      </c>
      <c r="D143" s="44" t="s">
        <v>66</v>
      </c>
      <c r="E143" s="44">
        <v>-2.7900000000000001E-4</v>
      </c>
      <c r="F143" s="44">
        <v>2.3000000000000001E-4</v>
      </c>
      <c r="G143" s="9">
        <v>-1.2150000000000001</v>
      </c>
      <c r="H143" s="44">
        <v>52579</v>
      </c>
      <c r="I143" s="44">
        <v>52866</v>
      </c>
      <c r="J143" s="44">
        <v>1027565</v>
      </c>
    </row>
    <row r="144" spans="1:10" ht="18">
      <c r="A144" s="44" t="s">
        <v>38</v>
      </c>
      <c r="B144" s="9" t="s">
        <v>61</v>
      </c>
      <c r="C144" s="44" t="s">
        <v>14</v>
      </c>
      <c r="D144" s="44" t="s">
        <v>63</v>
      </c>
      <c r="E144" s="44">
        <v>-2.33E-4</v>
      </c>
      <c r="F144" s="44">
        <v>1.93E-4</v>
      </c>
      <c r="G144" s="9">
        <v>-1.206</v>
      </c>
      <c r="H144" s="44">
        <v>55468</v>
      </c>
      <c r="I144" s="44">
        <v>55718</v>
      </c>
      <c r="J144" s="44">
        <v>1073489</v>
      </c>
    </row>
    <row r="145" spans="1:10" ht="18">
      <c r="A145" s="44" t="s">
        <v>38</v>
      </c>
      <c r="B145" s="9" t="s">
        <v>40</v>
      </c>
      <c r="C145" s="44" t="s">
        <v>14</v>
      </c>
      <c r="D145" s="44" t="s">
        <v>82</v>
      </c>
      <c r="E145" s="44">
        <v>-7.8700000000000005E-4</v>
      </c>
      <c r="F145" s="44">
        <v>6.5799999999999995E-4</v>
      </c>
      <c r="G145" s="9">
        <v>-1.1950000000000001</v>
      </c>
      <c r="H145" s="44">
        <v>6019</v>
      </c>
      <c r="I145" s="44">
        <v>6118</v>
      </c>
      <c r="J145" s="44">
        <v>126508</v>
      </c>
    </row>
    <row r="146" spans="1:10" ht="18">
      <c r="A146" s="44" t="s">
        <v>38</v>
      </c>
      <c r="B146" s="9" t="s">
        <v>50</v>
      </c>
      <c r="C146" s="44" t="s">
        <v>14</v>
      </c>
      <c r="D146" s="44" t="s">
        <v>64</v>
      </c>
      <c r="E146" s="44">
        <v>-3.5799999999999997E-4</v>
      </c>
      <c r="F146" s="44">
        <v>3.0299999999999999E-4</v>
      </c>
      <c r="G146" s="9">
        <v>-1.179</v>
      </c>
      <c r="H146" s="44">
        <v>42322</v>
      </c>
      <c r="I146" s="44">
        <v>42623</v>
      </c>
      <c r="J146" s="44">
        <v>840038</v>
      </c>
    </row>
    <row r="147" spans="1:10" ht="18">
      <c r="A147" s="44" t="s">
        <v>38</v>
      </c>
      <c r="B147" s="9" t="s">
        <v>55</v>
      </c>
      <c r="C147" s="44" t="s">
        <v>14</v>
      </c>
      <c r="D147" s="44" t="s">
        <v>82</v>
      </c>
      <c r="E147" s="44">
        <v>-7.7800000000000005E-4</v>
      </c>
      <c r="F147" s="44">
        <v>6.6699999999999995E-4</v>
      </c>
      <c r="G147" s="9">
        <v>-1.167</v>
      </c>
      <c r="H147" s="44">
        <v>4867</v>
      </c>
      <c r="I147" s="44">
        <v>4949</v>
      </c>
      <c r="J147" s="44">
        <v>105712</v>
      </c>
    </row>
    <row r="148" spans="1:10" ht="18">
      <c r="A148" s="44" t="s">
        <v>38</v>
      </c>
      <c r="B148" s="9" t="s">
        <v>60</v>
      </c>
      <c r="C148" s="44" t="s">
        <v>14</v>
      </c>
      <c r="D148" s="44" t="s">
        <v>66</v>
      </c>
      <c r="E148" s="44">
        <v>-4.4099999999999999E-4</v>
      </c>
      <c r="F148" s="44">
        <v>4.1899999999999999E-4</v>
      </c>
      <c r="G148" s="9">
        <v>-1.052</v>
      </c>
      <c r="H148" s="44">
        <v>21480</v>
      </c>
      <c r="I148" s="44">
        <v>21666</v>
      </c>
      <c r="J148" s="44">
        <v>423237</v>
      </c>
    </row>
    <row r="149" spans="1:10" ht="18">
      <c r="A149" s="44" t="s">
        <v>38</v>
      </c>
      <c r="B149" s="9" t="s">
        <v>48</v>
      </c>
      <c r="C149" s="44" t="s">
        <v>14</v>
      </c>
      <c r="D149" s="44" t="s">
        <v>70</v>
      </c>
      <c r="E149" s="44">
        <v>-3.4900000000000003E-4</v>
      </c>
      <c r="F149" s="44">
        <v>3.4699999999999998E-4</v>
      </c>
      <c r="G149" s="9">
        <v>-1.006</v>
      </c>
      <c r="H149" s="44">
        <v>29829</v>
      </c>
      <c r="I149" s="44">
        <v>30035</v>
      </c>
      <c r="J149" s="44">
        <v>591159</v>
      </c>
    </row>
    <row r="150" spans="1:10" ht="18">
      <c r="A150" s="44" t="s">
        <v>38</v>
      </c>
      <c r="B150" s="9" t="s">
        <v>58</v>
      </c>
      <c r="C150" s="44" t="s">
        <v>14</v>
      </c>
      <c r="D150" s="44" t="s">
        <v>64</v>
      </c>
      <c r="E150" s="44">
        <v>-2.61E-4</v>
      </c>
      <c r="F150" s="44">
        <v>2.9599999999999998E-4</v>
      </c>
      <c r="G150" s="9">
        <v>-0.88100000000000001</v>
      </c>
      <c r="H150" s="44">
        <v>27163</v>
      </c>
      <c r="I150" s="44">
        <v>27304</v>
      </c>
      <c r="J150" s="44">
        <v>539456</v>
      </c>
    </row>
    <row r="151" spans="1:10" ht="18">
      <c r="A151" s="44" t="s">
        <v>38</v>
      </c>
      <c r="B151" s="9" t="s">
        <v>40</v>
      </c>
      <c r="C151" s="44" t="s">
        <v>14</v>
      </c>
      <c r="D151" s="44" t="s">
        <v>64</v>
      </c>
      <c r="E151" s="44">
        <v>-3.2699999999999998E-4</v>
      </c>
      <c r="F151" s="44">
        <v>3.7199999999999999E-4</v>
      </c>
      <c r="G151" s="9">
        <v>-0.879</v>
      </c>
      <c r="H151" s="44">
        <v>20319</v>
      </c>
      <c r="I151" s="44">
        <v>20457</v>
      </c>
      <c r="J151" s="44">
        <v>422115</v>
      </c>
    </row>
    <row r="152" spans="1:10" ht="18">
      <c r="A152" s="44" t="s">
        <v>38</v>
      </c>
      <c r="B152" s="9" t="s">
        <v>44</v>
      </c>
      <c r="C152" s="44" t="s">
        <v>14</v>
      </c>
      <c r="D152" s="44" t="s">
        <v>63</v>
      </c>
      <c r="E152" s="44">
        <v>-3.0800000000000001E-4</v>
      </c>
      <c r="F152" s="44">
        <v>3.8200000000000002E-4</v>
      </c>
      <c r="G152" s="9">
        <v>-0.80700000000000005</v>
      </c>
      <c r="H152" s="44">
        <v>13533</v>
      </c>
      <c r="I152" s="44">
        <v>13615</v>
      </c>
      <c r="J152" s="44">
        <v>268884</v>
      </c>
    </row>
    <row r="153" spans="1:10" ht="18">
      <c r="A153" s="44" t="s">
        <v>38</v>
      </c>
      <c r="B153" s="9" t="s">
        <v>59</v>
      </c>
      <c r="C153" s="44" t="s">
        <v>14</v>
      </c>
      <c r="D153" s="44" t="s">
        <v>82</v>
      </c>
      <c r="E153" s="44">
        <v>-5.0799999999999999E-4</v>
      </c>
      <c r="F153" s="44">
        <v>6.4199999999999999E-4</v>
      </c>
      <c r="G153" s="9">
        <v>-0.79200000000000004</v>
      </c>
      <c r="H153" s="44">
        <v>6434</v>
      </c>
      <c r="I153" s="44">
        <v>6500</v>
      </c>
      <c r="J153" s="44">
        <v>128697</v>
      </c>
    </row>
    <row r="154" spans="1:10" ht="18">
      <c r="A154" s="44" t="s">
        <v>38</v>
      </c>
      <c r="B154" s="9" t="s">
        <v>55</v>
      </c>
      <c r="C154" s="44" t="s">
        <v>14</v>
      </c>
      <c r="D154" s="44" t="s">
        <v>64</v>
      </c>
      <c r="E154" s="44">
        <v>-2.4800000000000001E-4</v>
      </c>
      <c r="F154" s="44">
        <v>3.2299999999999999E-4</v>
      </c>
      <c r="G154" s="9">
        <v>-0.76800000000000002</v>
      </c>
      <c r="H154" s="44">
        <v>16305</v>
      </c>
      <c r="I154" s="44">
        <v>16391</v>
      </c>
      <c r="J154" s="44">
        <v>347550</v>
      </c>
    </row>
    <row r="155" spans="1:10" ht="18">
      <c r="A155" s="44" t="s">
        <v>38</v>
      </c>
      <c r="B155" s="9" t="s">
        <v>50</v>
      </c>
      <c r="C155" s="44" t="s">
        <v>14</v>
      </c>
      <c r="D155" s="44" t="s">
        <v>66</v>
      </c>
      <c r="E155" s="44">
        <v>-2.5300000000000002E-4</v>
      </c>
      <c r="F155" s="44">
        <v>3.4099999999999999E-4</v>
      </c>
      <c r="G155" s="9">
        <v>-0.74099999999999999</v>
      </c>
      <c r="H155" s="44">
        <v>41423</v>
      </c>
      <c r="I155" s="44">
        <v>41630</v>
      </c>
      <c r="J155" s="44">
        <v>818298</v>
      </c>
    </row>
    <row r="156" spans="1:10" ht="18">
      <c r="A156" s="44" t="s">
        <v>38</v>
      </c>
      <c r="B156" s="9" t="s">
        <v>44</v>
      </c>
      <c r="C156" s="44" t="s">
        <v>14</v>
      </c>
      <c r="D156" s="44" t="s">
        <v>66</v>
      </c>
      <c r="E156" s="44">
        <v>-3.39E-4</v>
      </c>
      <c r="F156" s="44">
        <v>4.6500000000000003E-4</v>
      </c>
      <c r="G156" s="9">
        <v>-0.72899999999999998</v>
      </c>
      <c r="H156" s="44">
        <v>13183</v>
      </c>
      <c r="I156" s="44">
        <v>13273</v>
      </c>
      <c r="J156" s="44">
        <v>262489</v>
      </c>
    </row>
    <row r="157" spans="1:10" ht="18">
      <c r="A157" s="44" t="s">
        <v>38</v>
      </c>
      <c r="B157" s="9" t="s">
        <v>39</v>
      </c>
      <c r="C157" s="44" t="s">
        <v>14</v>
      </c>
      <c r="D157" s="44" t="s">
        <v>63</v>
      </c>
      <c r="E157" s="44">
        <v>-1.74E-4</v>
      </c>
      <c r="F157" s="44">
        <v>2.4699999999999999E-4</v>
      </c>
      <c r="G157" s="9">
        <v>-0.70399999999999996</v>
      </c>
      <c r="H157" s="44">
        <v>47995</v>
      </c>
      <c r="I157" s="44">
        <v>48158</v>
      </c>
      <c r="J157" s="44">
        <v>934096</v>
      </c>
    </row>
    <row r="158" spans="1:10" ht="18">
      <c r="A158" s="44" t="s">
        <v>38</v>
      </c>
      <c r="B158" s="9" t="s">
        <v>46</v>
      </c>
      <c r="C158" s="44" t="s">
        <v>14</v>
      </c>
      <c r="D158" s="44" t="s">
        <v>63</v>
      </c>
      <c r="E158" s="44">
        <v>-1.9100000000000001E-4</v>
      </c>
      <c r="F158" s="44">
        <v>2.81E-4</v>
      </c>
      <c r="G158" s="9">
        <v>-0.67900000000000005</v>
      </c>
      <c r="H158" s="44">
        <v>38482</v>
      </c>
      <c r="I158" s="44">
        <v>38628</v>
      </c>
      <c r="J158" s="44">
        <v>767510</v>
      </c>
    </row>
    <row r="159" spans="1:10" ht="18">
      <c r="A159" s="44" t="s">
        <v>38</v>
      </c>
      <c r="B159" s="9" t="s">
        <v>58</v>
      </c>
      <c r="C159" s="44" t="s">
        <v>14</v>
      </c>
      <c r="D159" s="44" t="s">
        <v>63</v>
      </c>
      <c r="E159" s="44">
        <v>-1.76E-4</v>
      </c>
      <c r="F159" s="44">
        <v>2.63E-4</v>
      </c>
      <c r="G159" s="9">
        <v>-0.66800000000000004</v>
      </c>
      <c r="H159" s="44">
        <v>27310</v>
      </c>
      <c r="I159" s="44">
        <v>27405</v>
      </c>
      <c r="J159" s="44">
        <v>540593</v>
      </c>
    </row>
    <row r="160" spans="1:10" ht="18">
      <c r="A160" s="44" t="s">
        <v>38</v>
      </c>
      <c r="B160" s="9" t="s">
        <v>46</v>
      </c>
      <c r="C160" s="44" t="s">
        <v>14</v>
      </c>
      <c r="D160" s="44" t="s">
        <v>64</v>
      </c>
      <c r="E160" s="44">
        <v>-1.7899999999999999E-4</v>
      </c>
      <c r="F160" s="44">
        <v>3.1E-4</v>
      </c>
      <c r="G160" s="9">
        <v>-0.57799999999999996</v>
      </c>
      <c r="H160" s="44">
        <v>38268</v>
      </c>
      <c r="I160" s="44">
        <v>38405</v>
      </c>
      <c r="J160" s="44">
        <v>765285</v>
      </c>
    </row>
    <row r="161" spans="1:10" ht="18">
      <c r="A161" s="44" t="s">
        <v>38</v>
      </c>
      <c r="B161" s="9" t="s">
        <v>40</v>
      </c>
      <c r="C161" s="44" t="s">
        <v>14</v>
      </c>
      <c r="D161" s="44" t="s">
        <v>73</v>
      </c>
      <c r="E161" s="44">
        <v>-1.75E-4</v>
      </c>
      <c r="F161" s="44">
        <v>4.1399999999999998E-4</v>
      </c>
      <c r="G161" s="9">
        <v>-0.42399999999999999</v>
      </c>
      <c r="H161" s="44">
        <v>20330</v>
      </c>
      <c r="I161" s="44">
        <v>20404</v>
      </c>
      <c r="J161" s="44">
        <v>420359</v>
      </c>
    </row>
    <row r="162" spans="1:10" ht="18">
      <c r="A162" s="44" t="s">
        <v>38</v>
      </c>
      <c r="B162" s="9" t="s">
        <v>40</v>
      </c>
      <c r="C162" s="44" t="s">
        <v>14</v>
      </c>
      <c r="D162" s="44" t="s">
        <v>70</v>
      </c>
      <c r="E162" s="44">
        <v>-1.3999999999999999E-4</v>
      </c>
      <c r="F162" s="44">
        <v>3.7300000000000001E-4</v>
      </c>
      <c r="G162" s="9">
        <v>-0.375</v>
      </c>
      <c r="H162" s="44">
        <v>20493</v>
      </c>
      <c r="I162" s="44">
        <v>20552</v>
      </c>
      <c r="J162" s="44">
        <v>422812</v>
      </c>
    </row>
    <row r="163" spans="1:10" ht="18">
      <c r="A163" s="44" t="s">
        <v>38</v>
      </c>
      <c r="B163" s="9" t="s">
        <v>48</v>
      </c>
      <c r="C163" s="44" t="s">
        <v>14</v>
      </c>
      <c r="D163" s="44" t="s">
        <v>63</v>
      </c>
      <c r="E163" s="44">
        <v>-1.18E-4</v>
      </c>
      <c r="F163" s="44">
        <v>3.1799999999999998E-4</v>
      </c>
      <c r="G163" s="9">
        <v>-0.372</v>
      </c>
      <c r="H163" s="44">
        <v>29832</v>
      </c>
      <c r="I163" s="44">
        <v>29902</v>
      </c>
      <c r="J163" s="44">
        <v>592964</v>
      </c>
    </row>
    <row r="164" spans="1:10" ht="18">
      <c r="A164" s="44" t="s">
        <v>38</v>
      </c>
      <c r="B164" s="9" t="s">
        <v>48</v>
      </c>
      <c r="C164" s="44" t="s">
        <v>14</v>
      </c>
      <c r="D164" s="44" t="s">
        <v>64</v>
      </c>
      <c r="E164" s="44">
        <v>-9.8999999999999994E-5</v>
      </c>
      <c r="F164" s="44">
        <v>3.1100000000000002E-4</v>
      </c>
      <c r="G164" s="9">
        <v>-0.317</v>
      </c>
      <c r="H164" s="44">
        <v>29684</v>
      </c>
      <c r="I164" s="44">
        <v>29742</v>
      </c>
      <c r="J164" s="44">
        <v>591189</v>
      </c>
    </row>
    <row r="165" spans="1:10" ht="18">
      <c r="A165" s="44" t="s">
        <v>38</v>
      </c>
      <c r="B165" s="9" t="s">
        <v>53</v>
      </c>
      <c r="C165" s="44" t="s">
        <v>14</v>
      </c>
      <c r="D165" s="44" t="s">
        <v>64</v>
      </c>
      <c r="E165" s="44">
        <v>-1.18E-4</v>
      </c>
      <c r="F165" s="44">
        <v>4.3199999999999998E-4</v>
      </c>
      <c r="G165" s="9">
        <v>-0.27400000000000002</v>
      </c>
      <c r="H165" s="44">
        <v>10775</v>
      </c>
      <c r="I165" s="44">
        <v>10801</v>
      </c>
      <c r="J165" s="44">
        <v>218684</v>
      </c>
    </row>
    <row r="166" spans="1:10" ht="18">
      <c r="A166" s="44" t="s">
        <v>38</v>
      </c>
      <c r="B166" s="9" t="s">
        <v>53</v>
      </c>
      <c r="C166" s="44" t="s">
        <v>14</v>
      </c>
      <c r="D166" s="44" t="s">
        <v>65</v>
      </c>
      <c r="E166" s="44">
        <v>-9.6000000000000002E-5</v>
      </c>
      <c r="F166" s="44">
        <v>4.37E-4</v>
      </c>
      <c r="G166" s="9">
        <v>-0.22</v>
      </c>
      <c r="H166" s="44">
        <v>10838</v>
      </c>
      <c r="I166" s="44">
        <v>10859</v>
      </c>
      <c r="J166" s="44">
        <v>218202</v>
      </c>
    </row>
    <row r="167" spans="1:10" ht="18">
      <c r="A167" s="44" t="s">
        <v>38</v>
      </c>
      <c r="B167" s="9" t="s">
        <v>53</v>
      </c>
      <c r="C167" s="44" t="s">
        <v>14</v>
      </c>
      <c r="D167" s="44" t="s">
        <v>66</v>
      </c>
      <c r="E167" s="44">
        <v>-1.8E-5</v>
      </c>
      <c r="F167" s="44">
        <v>4.86E-4</v>
      </c>
      <c r="G167" s="9">
        <v>-3.5999999999999997E-2</v>
      </c>
      <c r="H167" s="44">
        <v>10605</v>
      </c>
      <c r="I167" s="44">
        <v>10609</v>
      </c>
      <c r="J167" s="44">
        <v>214279</v>
      </c>
    </row>
    <row r="168" spans="1:10" ht="18">
      <c r="A168" s="44" t="s">
        <v>38</v>
      </c>
      <c r="B168" s="9" t="s">
        <v>39</v>
      </c>
      <c r="C168" s="44" t="s">
        <v>14</v>
      </c>
      <c r="D168" s="44" t="s">
        <v>64</v>
      </c>
      <c r="E168" s="44">
        <v>-5.0000000000000004E-6</v>
      </c>
      <c r="F168" s="44">
        <v>2.6400000000000002E-4</v>
      </c>
      <c r="G168" s="9">
        <v>-2.1000000000000001E-2</v>
      </c>
      <c r="H168" s="44">
        <v>47778</v>
      </c>
      <c r="I168" s="44">
        <v>47783</v>
      </c>
      <c r="J168" s="44">
        <v>929683</v>
      </c>
    </row>
    <row r="169" spans="1:10" ht="18">
      <c r="A169" s="44" t="s">
        <v>38</v>
      </c>
      <c r="B169" s="9" t="s">
        <v>53</v>
      </c>
      <c r="C169" s="44" t="s">
        <v>14</v>
      </c>
      <c r="D169" s="44" t="s">
        <v>63</v>
      </c>
      <c r="E169" s="44">
        <v>1.2999999999999999E-5</v>
      </c>
      <c r="F169" s="44">
        <v>4.0299999999999998E-4</v>
      </c>
      <c r="G169" s="9">
        <v>3.1E-2</v>
      </c>
      <c r="H169" s="44">
        <v>10863</v>
      </c>
      <c r="I169" s="44">
        <v>10861</v>
      </c>
      <c r="J169" s="44">
        <v>219101</v>
      </c>
    </row>
    <row r="170" spans="1:10" ht="18">
      <c r="A170" s="44" t="s">
        <v>38</v>
      </c>
      <c r="B170" s="9" t="s">
        <v>44</v>
      </c>
      <c r="C170" s="44" t="s">
        <v>14</v>
      </c>
      <c r="D170" s="44" t="s">
        <v>64</v>
      </c>
      <c r="E170" s="44">
        <v>2.9E-5</v>
      </c>
      <c r="F170" s="44">
        <v>3.9899999999999999E-4</v>
      </c>
      <c r="G170" s="9">
        <v>7.1999999999999995E-2</v>
      </c>
      <c r="H170" s="44">
        <v>13501</v>
      </c>
      <c r="I170" s="44">
        <v>13493</v>
      </c>
      <c r="J170" s="44">
        <v>268329</v>
      </c>
    </row>
    <row r="171" spans="1:10" ht="18">
      <c r="A171" s="44" t="s">
        <v>38</v>
      </c>
      <c r="B171" s="9" t="s">
        <v>48</v>
      </c>
      <c r="C171" s="44" t="s">
        <v>14</v>
      </c>
      <c r="D171" s="44" t="s">
        <v>82</v>
      </c>
      <c r="E171" s="44">
        <v>1.01E-4</v>
      </c>
      <c r="F171" s="44">
        <v>6.1600000000000001E-4</v>
      </c>
      <c r="G171" s="9">
        <v>0.16400000000000001</v>
      </c>
      <c r="H171" s="44">
        <v>9214</v>
      </c>
      <c r="I171" s="44">
        <v>9195</v>
      </c>
      <c r="J171" s="44">
        <v>184352</v>
      </c>
    </row>
    <row r="172" spans="1:10" ht="18">
      <c r="A172" s="44" t="s">
        <v>38</v>
      </c>
      <c r="B172" s="9" t="s">
        <v>40</v>
      </c>
      <c r="C172" s="44" t="s">
        <v>14</v>
      </c>
      <c r="D172" s="44" t="s">
        <v>63</v>
      </c>
      <c r="E172" s="44">
        <v>6.2000000000000003E-5</v>
      </c>
      <c r="F172" s="44">
        <v>3.3700000000000001E-4</v>
      </c>
      <c r="G172" s="9">
        <v>0.184</v>
      </c>
      <c r="H172" s="44">
        <v>20523</v>
      </c>
      <c r="I172" s="44">
        <v>20497</v>
      </c>
      <c r="J172" s="44">
        <v>424454</v>
      </c>
    </row>
    <row r="173" spans="1:10" ht="18">
      <c r="A173" s="44" t="s">
        <v>38</v>
      </c>
      <c r="B173" s="9" t="s">
        <v>53</v>
      </c>
      <c r="C173" s="44" t="s">
        <v>14</v>
      </c>
      <c r="D173" s="44" t="s">
        <v>70</v>
      </c>
      <c r="E173" s="44">
        <v>1.6200000000000001E-4</v>
      </c>
      <c r="F173" s="44">
        <v>4.6299999999999998E-4</v>
      </c>
      <c r="G173" s="9">
        <v>0.35099999999999998</v>
      </c>
      <c r="H173" s="44">
        <v>10882</v>
      </c>
      <c r="I173" s="44">
        <v>10847</v>
      </c>
      <c r="J173" s="44">
        <v>218569</v>
      </c>
    </row>
    <row r="174" spans="1:10" ht="18">
      <c r="A174" s="44" t="s">
        <v>38</v>
      </c>
      <c r="B174" s="9" t="s">
        <v>45</v>
      </c>
      <c r="C174" s="44" t="s">
        <v>14</v>
      </c>
      <c r="D174" s="44" t="s">
        <v>82</v>
      </c>
      <c r="E174" s="44">
        <v>2.1900000000000001E-4</v>
      </c>
      <c r="F174" s="44">
        <v>5.9999999999999995E-4</v>
      </c>
      <c r="G174" s="9">
        <v>0.36499999999999999</v>
      </c>
      <c r="H174" s="44">
        <v>8771</v>
      </c>
      <c r="I174" s="44">
        <v>8732</v>
      </c>
      <c r="J174" s="44">
        <v>175736</v>
      </c>
    </row>
    <row r="175" spans="1:10" ht="18">
      <c r="A175" s="44" t="s">
        <v>38</v>
      </c>
      <c r="B175" s="9" t="s">
        <v>86</v>
      </c>
      <c r="C175" s="44" t="s">
        <v>14</v>
      </c>
      <c r="D175" s="44" t="s">
        <v>70</v>
      </c>
      <c r="E175" s="44">
        <v>1.4200000000000001E-4</v>
      </c>
      <c r="F175" s="44">
        <v>3.5199999999999999E-4</v>
      </c>
      <c r="G175" s="9">
        <v>0.40500000000000003</v>
      </c>
      <c r="H175" s="44">
        <v>35255</v>
      </c>
      <c r="I175" s="44">
        <v>35158</v>
      </c>
      <c r="J175" s="44">
        <v>681837</v>
      </c>
    </row>
    <row r="176" spans="1:10" ht="18">
      <c r="A176" s="44" t="s">
        <v>38</v>
      </c>
      <c r="B176" s="9" t="s">
        <v>46</v>
      </c>
      <c r="C176" s="44" t="s">
        <v>14</v>
      </c>
      <c r="D176" s="44" t="s">
        <v>82</v>
      </c>
      <c r="E176" s="44">
        <v>2.4600000000000002E-4</v>
      </c>
      <c r="F176" s="44">
        <v>5.2700000000000002E-4</v>
      </c>
      <c r="G176" s="9">
        <v>0.46800000000000003</v>
      </c>
      <c r="H176" s="44">
        <v>11974</v>
      </c>
      <c r="I176" s="44">
        <v>11915</v>
      </c>
      <c r="J176" s="44">
        <v>239114</v>
      </c>
    </row>
    <row r="177" spans="1:10" ht="18">
      <c r="A177" s="44" t="s">
        <v>38</v>
      </c>
      <c r="B177" s="9" t="s">
        <v>40</v>
      </c>
      <c r="C177" s="44" t="s">
        <v>14</v>
      </c>
      <c r="D177" s="44" t="s">
        <v>65</v>
      </c>
      <c r="E177" s="44">
        <v>1.7699999999999999E-4</v>
      </c>
      <c r="F177" s="44">
        <v>3.6099999999999999E-4</v>
      </c>
      <c r="G177" s="9">
        <v>0.49</v>
      </c>
      <c r="H177" s="44">
        <v>20622</v>
      </c>
      <c r="I177" s="44">
        <v>20548</v>
      </c>
      <c r="J177" s="44">
        <v>422830</v>
      </c>
    </row>
    <row r="178" spans="1:10" ht="18">
      <c r="A178" s="44" t="s">
        <v>38</v>
      </c>
      <c r="B178" s="9" t="s">
        <v>81</v>
      </c>
      <c r="C178" s="44" t="s">
        <v>14</v>
      </c>
      <c r="D178" s="44" t="s">
        <v>66</v>
      </c>
      <c r="E178" s="44">
        <v>1.7799999999999999E-4</v>
      </c>
      <c r="F178" s="44">
        <v>3.5500000000000001E-4</v>
      </c>
      <c r="G178" s="9">
        <v>0.503</v>
      </c>
      <c r="H178" s="44">
        <v>23005</v>
      </c>
      <c r="I178" s="44">
        <v>22924</v>
      </c>
      <c r="J178" s="44">
        <v>449808</v>
      </c>
    </row>
    <row r="179" spans="1:10" ht="18">
      <c r="A179" s="44" t="s">
        <v>38</v>
      </c>
      <c r="B179" s="9" t="s">
        <v>50</v>
      </c>
      <c r="C179" s="44" t="s">
        <v>14</v>
      </c>
      <c r="D179" s="44" t="s">
        <v>82</v>
      </c>
      <c r="E179" s="44">
        <v>3.3799999999999998E-4</v>
      </c>
      <c r="F179" s="44">
        <v>5.5800000000000001E-4</v>
      </c>
      <c r="G179" s="9">
        <v>0.60499999999999998</v>
      </c>
      <c r="H179" s="44">
        <v>13132</v>
      </c>
      <c r="I179" s="44">
        <v>13045</v>
      </c>
      <c r="J179" s="44">
        <v>259577</v>
      </c>
    </row>
    <row r="180" spans="1:10" ht="18">
      <c r="A180" s="44" t="s">
        <v>38</v>
      </c>
      <c r="B180" s="9" t="s">
        <v>88</v>
      </c>
      <c r="C180" s="44" t="s">
        <v>14</v>
      </c>
      <c r="D180" s="44" t="s">
        <v>64</v>
      </c>
      <c r="E180" s="44">
        <v>2.13E-4</v>
      </c>
      <c r="F180" s="44">
        <v>3.0899999999999998E-4</v>
      </c>
      <c r="G180" s="9">
        <v>0.69</v>
      </c>
      <c r="H180" s="44">
        <v>42568</v>
      </c>
      <c r="I180" s="44">
        <v>42389</v>
      </c>
      <c r="J180" s="44">
        <v>838566</v>
      </c>
    </row>
    <row r="181" spans="1:10" ht="18">
      <c r="A181" s="44" t="s">
        <v>38</v>
      </c>
      <c r="B181" s="9" t="s">
        <v>39</v>
      </c>
      <c r="C181" s="44" t="s">
        <v>14</v>
      </c>
      <c r="D181" s="44" t="s">
        <v>82</v>
      </c>
      <c r="E181" s="44">
        <v>3.4000000000000002E-4</v>
      </c>
      <c r="F181" s="44">
        <v>4.64E-4</v>
      </c>
      <c r="G181" s="9">
        <v>0.73199999999999998</v>
      </c>
      <c r="H181" s="44">
        <v>14499</v>
      </c>
      <c r="I181" s="44">
        <v>14404</v>
      </c>
      <c r="J181" s="44">
        <v>282163</v>
      </c>
    </row>
    <row r="182" spans="1:10" ht="18">
      <c r="A182" s="44" t="s">
        <v>38</v>
      </c>
      <c r="B182" s="9" t="s">
        <v>289</v>
      </c>
      <c r="C182" s="44" t="s">
        <v>14</v>
      </c>
      <c r="D182" s="44" t="s">
        <v>82</v>
      </c>
      <c r="E182" s="44">
        <v>4.9200000000000003E-4</v>
      </c>
      <c r="F182" s="44">
        <v>6.7000000000000002E-4</v>
      </c>
      <c r="G182" s="9">
        <v>0.73499999999999999</v>
      </c>
      <c r="H182" s="44">
        <v>6638</v>
      </c>
      <c r="I182" s="44">
        <v>6574</v>
      </c>
      <c r="J182" s="44">
        <v>129345</v>
      </c>
    </row>
    <row r="183" spans="1:10" ht="18">
      <c r="A183" s="44" t="s">
        <v>38</v>
      </c>
      <c r="B183" s="9" t="s">
        <v>91</v>
      </c>
      <c r="C183" s="44" t="s">
        <v>14</v>
      </c>
      <c r="D183" s="44" t="s">
        <v>63</v>
      </c>
      <c r="E183" s="44">
        <v>2.5099999999999998E-4</v>
      </c>
      <c r="F183" s="44">
        <v>3.0499999999999999E-4</v>
      </c>
      <c r="G183" s="9">
        <v>0.82199999999999995</v>
      </c>
      <c r="H183" s="44">
        <v>27800</v>
      </c>
      <c r="I183" s="44">
        <v>27663</v>
      </c>
      <c r="J183" s="44">
        <v>546931</v>
      </c>
    </row>
    <row r="184" spans="1:10" ht="18">
      <c r="A184" s="44" t="s">
        <v>38</v>
      </c>
      <c r="B184" s="9" t="s">
        <v>88</v>
      </c>
      <c r="C184" s="44" t="s">
        <v>14</v>
      </c>
      <c r="D184" s="44" t="s">
        <v>63</v>
      </c>
      <c r="E184" s="44">
        <v>3.0200000000000002E-4</v>
      </c>
      <c r="F184" s="44">
        <v>3.01E-4</v>
      </c>
      <c r="G184" s="9">
        <v>1.0049999999999999</v>
      </c>
      <c r="H184" s="44">
        <v>42815</v>
      </c>
      <c r="I184" s="44">
        <v>42561</v>
      </c>
      <c r="J184" s="44">
        <v>841249</v>
      </c>
    </row>
    <row r="185" spans="1:10" ht="18">
      <c r="A185" s="44" t="s">
        <v>38</v>
      </c>
      <c r="B185" s="9" t="s">
        <v>88</v>
      </c>
      <c r="C185" s="44" t="s">
        <v>14</v>
      </c>
      <c r="D185" s="44" t="s">
        <v>70</v>
      </c>
      <c r="E185" s="44">
        <v>3.48E-4</v>
      </c>
      <c r="F185" s="44">
        <v>3.3399999999999999E-4</v>
      </c>
      <c r="G185" s="9">
        <v>1.0409999999999999</v>
      </c>
      <c r="H185" s="44">
        <v>42839</v>
      </c>
      <c r="I185" s="44">
        <v>42548</v>
      </c>
      <c r="J185" s="44">
        <v>838355</v>
      </c>
    </row>
    <row r="186" spans="1:10" ht="18">
      <c r="A186" s="44" t="s">
        <v>38</v>
      </c>
      <c r="B186" s="9" t="s">
        <v>80</v>
      </c>
      <c r="C186" s="44" t="s">
        <v>14</v>
      </c>
      <c r="D186" s="44" t="s">
        <v>70</v>
      </c>
      <c r="E186" s="44">
        <v>3.4299999999999999E-4</v>
      </c>
      <c r="F186" s="44">
        <v>3.1799999999999998E-4</v>
      </c>
      <c r="G186" s="9">
        <v>1.0780000000000001</v>
      </c>
      <c r="H186" s="44">
        <v>36786</v>
      </c>
      <c r="I186" s="44">
        <v>36541</v>
      </c>
      <c r="J186" s="44">
        <v>712914</v>
      </c>
    </row>
    <row r="187" spans="1:10" ht="18">
      <c r="A187" s="44" t="s">
        <v>38</v>
      </c>
      <c r="B187" s="9" t="s">
        <v>91</v>
      </c>
      <c r="C187" s="44" t="s">
        <v>14</v>
      </c>
      <c r="D187" s="44" t="s">
        <v>64</v>
      </c>
      <c r="E187" s="44">
        <v>3.7300000000000001E-4</v>
      </c>
      <c r="F187" s="44">
        <v>3.4400000000000001E-4</v>
      </c>
      <c r="G187" s="9">
        <v>1.083</v>
      </c>
      <c r="H187" s="44">
        <v>27668</v>
      </c>
      <c r="I187" s="44">
        <v>27465</v>
      </c>
      <c r="J187" s="44">
        <v>545834</v>
      </c>
    </row>
    <row r="188" spans="1:10" ht="18">
      <c r="A188" s="44" t="s">
        <v>38</v>
      </c>
      <c r="B188" s="9" t="s">
        <v>94</v>
      </c>
      <c r="C188" s="44" t="s">
        <v>14</v>
      </c>
      <c r="D188" s="44" t="s">
        <v>70</v>
      </c>
      <c r="E188" s="44">
        <v>3.8400000000000001E-4</v>
      </c>
      <c r="F188" s="44">
        <v>3.5500000000000001E-4</v>
      </c>
      <c r="G188" s="9">
        <v>1.083</v>
      </c>
      <c r="H188" s="44">
        <v>35562</v>
      </c>
      <c r="I188" s="44">
        <v>35297</v>
      </c>
      <c r="J188" s="44">
        <v>691253</v>
      </c>
    </row>
    <row r="189" spans="1:10" ht="18">
      <c r="A189" s="44" t="s">
        <v>38</v>
      </c>
      <c r="B189" s="9" t="s">
        <v>47</v>
      </c>
      <c r="C189" s="44" t="s">
        <v>14</v>
      </c>
      <c r="D189" s="44" t="s">
        <v>82</v>
      </c>
      <c r="E189" s="44">
        <v>3.68E-4</v>
      </c>
      <c r="F189" s="44">
        <v>3.3199999999999999E-4</v>
      </c>
      <c r="G189" s="9">
        <v>1.111</v>
      </c>
      <c r="H189" s="44">
        <v>16092</v>
      </c>
      <c r="I189" s="44">
        <v>15976</v>
      </c>
      <c r="J189" s="44">
        <v>315812</v>
      </c>
    </row>
    <row r="190" spans="1:10" ht="18">
      <c r="A190" s="44" t="s">
        <v>38</v>
      </c>
      <c r="B190" s="9" t="s">
        <v>91</v>
      </c>
      <c r="C190" s="44" t="s">
        <v>14</v>
      </c>
      <c r="D190" s="44" t="s">
        <v>70</v>
      </c>
      <c r="E190" s="44">
        <v>4.55E-4</v>
      </c>
      <c r="F190" s="44">
        <v>3.6099999999999999E-4</v>
      </c>
      <c r="G190" s="9">
        <v>1.26</v>
      </c>
      <c r="H190" s="44">
        <v>27856</v>
      </c>
      <c r="I190" s="44">
        <v>27607</v>
      </c>
      <c r="J190" s="44">
        <v>545483</v>
      </c>
    </row>
    <row r="191" spans="1:10" ht="18">
      <c r="A191" s="44" t="s">
        <v>38</v>
      </c>
      <c r="B191" s="9" t="s">
        <v>94</v>
      </c>
      <c r="C191" s="44" t="s">
        <v>14</v>
      </c>
      <c r="D191" s="44" t="s">
        <v>64</v>
      </c>
      <c r="E191" s="44">
        <v>4.1599999999999997E-4</v>
      </c>
      <c r="F191" s="44">
        <v>3.2200000000000002E-4</v>
      </c>
      <c r="G191" s="9">
        <v>1.292</v>
      </c>
      <c r="H191" s="44">
        <v>35318</v>
      </c>
      <c r="I191" s="44">
        <v>35030</v>
      </c>
      <c r="J191" s="44">
        <v>691279</v>
      </c>
    </row>
    <row r="192" spans="1:10" ht="18">
      <c r="A192" s="44" t="s">
        <v>38</v>
      </c>
      <c r="B192" s="9" t="s">
        <v>81</v>
      </c>
      <c r="C192" s="44" t="s">
        <v>14</v>
      </c>
      <c r="D192" s="44" t="s">
        <v>82</v>
      </c>
      <c r="E192" s="44">
        <v>8.3600000000000005E-4</v>
      </c>
      <c r="F192" s="44">
        <v>6.3699999999999998E-4</v>
      </c>
      <c r="G192" s="9">
        <v>1.3109999999999999</v>
      </c>
      <c r="H192" s="44">
        <v>7046</v>
      </c>
      <c r="I192" s="44">
        <v>6930</v>
      </c>
      <c r="J192" s="44">
        <v>138499</v>
      </c>
    </row>
    <row r="193" spans="1:10" ht="18">
      <c r="A193" s="44" t="s">
        <v>38</v>
      </c>
      <c r="B193" s="9" t="s">
        <v>80</v>
      </c>
      <c r="C193" s="44" t="s">
        <v>14</v>
      </c>
      <c r="D193" s="44" t="s">
        <v>64</v>
      </c>
      <c r="E193" s="44">
        <v>3.8900000000000002E-4</v>
      </c>
      <c r="F193" s="44">
        <v>2.9300000000000002E-4</v>
      </c>
      <c r="G193" s="9">
        <v>1.327</v>
      </c>
      <c r="H193" s="44">
        <v>36590</v>
      </c>
      <c r="I193" s="44">
        <v>36313</v>
      </c>
      <c r="J193" s="44">
        <v>713063</v>
      </c>
    </row>
    <row r="194" spans="1:10" ht="18">
      <c r="A194" s="44" t="s">
        <v>38</v>
      </c>
      <c r="B194" s="9" t="s">
        <v>94</v>
      </c>
      <c r="C194" s="44" t="s">
        <v>14</v>
      </c>
      <c r="D194" s="44" t="s">
        <v>63</v>
      </c>
      <c r="E194" s="44">
        <v>4.0000000000000002E-4</v>
      </c>
      <c r="F194" s="44">
        <v>3.01E-4</v>
      </c>
      <c r="G194" s="9">
        <v>1.33</v>
      </c>
      <c r="H194" s="44">
        <v>35491</v>
      </c>
      <c r="I194" s="44">
        <v>35213</v>
      </c>
      <c r="J194" s="44">
        <v>693718</v>
      </c>
    </row>
    <row r="195" spans="1:10" ht="18">
      <c r="A195" s="44" t="s">
        <v>38</v>
      </c>
      <c r="B195" s="9" t="s">
        <v>76</v>
      </c>
      <c r="C195" s="44" t="s">
        <v>14</v>
      </c>
      <c r="D195" s="44" t="s">
        <v>70</v>
      </c>
      <c r="E195" s="44">
        <v>4.0000000000000002E-4</v>
      </c>
      <c r="F195" s="44">
        <v>2.8200000000000002E-4</v>
      </c>
      <c r="G195" s="9">
        <v>1.419</v>
      </c>
      <c r="H195" s="44">
        <v>55991</v>
      </c>
      <c r="I195" s="44">
        <v>55562</v>
      </c>
      <c r="J195" s="44">
        <v>1074037</v>
      </c>
    </row>
    <row r="196" spans="1:10" ht="18">
      <c r="A196" s="44" t="s">
        <v>38</v>
      </c>
      <c r="B196" s="9" t="s">
        <v>80</v>
      </c>
      <c r="C196" s="44" t="s">
        <v>14</v>
      </c>
      <c r="D196" s="44" t="s">
        <v>63</v>
      </c>
      <c r="E196" s="44">
        <v>3.9100000000000002E-4</v>
      </c>
      <c r="F196" s="44">
        <v>2.7399999999999999E-4</v>
      </c>
      <c r="G196" s="9">
        <v>1.43</v>
      </c>
      <c r="H196" s="44">
        <v>36782</v>
      </c>
      <c r="I196" s="44">
        <v>36502</v>
      </c>
      <c r="J196" s="44">
        <v>715217</v>
      </c>
    </row>
    <row r="197" spans="1:10" ht="18">
      <c r="A197" s="44" t="s">
        <v>38</v>
      </c>
      <c r="B197" s="9" t="s">
        <v>88</v>
      </c>
      <c r="C197" s="44" t="s">
        <v>14</v>
      </c>
      <c r="D197" s="44" t="s">
        <v>82</v>
      </c>
      <c r="E197" s="44">
        <v>7.8200000000000003E-4</v>
      </c>
      <c r="F197" s="44">
        <v>5.3200000000000003E-4</v>
      </c>
      <c r="G197" s="9">
        <v>1.47</v>
      </c>
      <c r="H197" s="44">
        <v>13292</v>
      </c>
      <c r="I197" s="44">
        <v>13088</v>
      </c>
      <c r="J197" s="44">
        <v>260186</v>
      </c>
    </row>
    <row r="198" spans="1:10" ht="18">
      <c r="A198" s="44" t="s">
        <v>38</v>
      </c>
      <c r="B198" s="9" t="s">
        <v>88</v>
      </c>
      <c r="C198" s="44" t="s">
        <v>14</v>
      </c>
      <c r="D198" s="44" t="s">
        <v>73</v>
      </c>
      <c r="E198" s="44">
        <v>5.9500000000000004E-4</v>
      </c>
      <c r="F198" s="44">
        <v>3.9500000000000001E-4</v>
      </c>
      <c r="G198" s="9">
        <v>1.504</v>
      </c>
      <c r="H198" s="44">
        <v>42574</v>
      </c>
      <c r="I198" s="44">
        <v>42078</v>
      </c>
      <c r="J198" s="44">
        <v>834471</v>
      </c>
    </row>
    <row r="199" spans="1:10" ht="18">
      <c r="A199" s="44" t="s">
        <v>38</v>
      </c>
      <c r="B199" s="9" t="s">
        <v>91</v>
      </c>
      <c r="C199" s="44" t="s">
        <v>14</v>
      </c>
      <c r="D199" s="44" t="s">
        <v>73</v>
      </c>
      <c r="E199" s="44">
        <v>6.4700000000000001E-4</v>
      </c>
      <c r="F199" s="44">
        <v>4.15E-4</v>
      </c>
      <c r="G199" s="9">
        <v>1.5569999999999999</v>
      </c>
      <c r="H199" s="44">
        <v>27687</v>
      </c>
      <c r="I199" s="44">
        <v>27335</v>
      </c>
      <c r="J199" s="44">
        <v>543565</v>
      </c>
    </row>
    <row r="200" spans="1:10" ht="18">
      <c r="A200" s="44" t="s">
        <v>38</v>
      </c>
      <c r="B200" s="9" t="s">
        <v>86</v>
      </c>
      <c r="C200" s="44" t="s">
        <v>14</v>
      </c>
      <c r="D200" s="44" t="s">
        <v>66</v>
      </c>
      <c r="E200" s="44">
        <v>5.8200000000000005E-4</v>
      </c>
      <c r="F200" s="44">
        <v>3.6000000000000002E-4</v>
      </c>
      <c r="G200" s="9">
        <v>1.6140000000000001</v>
      </c>
      <c r="H200" s="44">
        <v>34515</v>
      </c>
      <c r="I200" s="44">
        <v>34127</v>
      </c>
      <c r="J200" s="44">
        <v>666912</v>
      </c>
    </row>
    <row r="201" spans="1:10" ht="18">
      <c r="A201" s="44" t="s">
        <v>38</v>
      </c>
      <c r="B201" s="9" t="s">
        <v>64</v>
      </c>
      <c r="C201" s="44" t="s">
        <v>14</v>
      </c>
      <c r="D201" s="44" t="s">
        <v>65</v>
      </c>
      <c r="E201" s="44">
        <v>3.8499999999999998E-4</v>
      </c>
      <c r="F201" s="44">
        <v>2.2800000000000001E-4</v>
      </c>
      <c r="G201" s="9">
        <v>1.6850000000000001</v>
      </c>
      <c r="H201" s="44">
        <v>55591</v>
      </c>
      <c r="I201" s="44">
        <v>55180</v>
      </c>
      <c r="J201" s="44">
        <v>1067361</v>
      </c>
    </row>
    <row r="202" spans="1:10" ht="18">
      <c r="A202" s="44" t="s">
        <v>38</v>
      </c>
      <c r="B202" s="9" t="s">
        <v>90</v>
      </c>
      <c r="C202" s="44" t="s">
        <v>14</v>
      </c>
      <c r="D202" s="44" t="s">
        <v>63</v>
      </c>
      <c r="E202" s="44">
        <v>5.0500000000000002E-4</v>
      </c>
      <c r="F202" s="44">
        <v>2.9999999999999997E-4</v>
      </c>
      <c r="G202" s="9">
        <v>1.6870000000000001</v>
      </c>
      <c r="H202" s="44">
        <v>30302</v>
      </c>
      <c r="I202" s="44">
        <v>30000</v>
      </c>
      <c r="J202" s="44">
        <v>597962</v>
      </c>
    </row>
    <row r="203" spans="1:10" ht="18">
      <c r="A203" s="44" t="s">
        <v>38</v>
      </c>
      <c r="B203" s="9" t="s">
        <v>86</v>
      </c>
      <c r="C203" s="44" t="s">
        <v>14</v>
      </c>
      <c r="D203" s="44" t="s">
        <v>64</v>
      </c>
      <c r="E203" s="44">
        <v>5.53E-4</v>
      </c>
      <c r="F203" s="44">
        <v>3.2699999999999998E-4</v>
      </c>
      <c r="G203" s="9">
        <v>1.6930000000000001</v>
      </c>
      <c r="H203" s="44">
        <v>35183</v>
      </c>
      <c r="I203" s="44">
        <v>34805</v>
      </c>
      <c r="J203" s="44">
        <v>682131</v>
      </c>
    </row>
    <row r="204" spans="1:10" ht="18">
      <c r="A204" s="44" t="s">
        <v>38</v>
      </c>
      <c r="B204" s="9" t="s">
        <v>90</v>
      </c>
      <c r="C204" s="44" t="s">
        <v>14</v>
      </c>
      <c r="D204" s="44" t="s">
        <v>70</v>
      </c>
      <c r="E204" s="44">
        <v>6.0400000000000004E-4</v>
      </c>
      <c r="F204" s="44">
        <v>3.4900000000000003E-4</v>
      </c>
      <c r="G204" s="9">
        <v>1.73</v>
      </c>
      <c r="H204" s="44">
        <v>30382</v>
      </c>
      <c r="I204" s="44">
        <v>30022</v>
      </c>
      <c r="J204" s="44">
        <v>596283</v>
      </c>
    </row>
    <row r="205" spans="1:10" ht="18">
      <c r="A205" s="44" t="s">
        <v>38</v>
      </c>
      <c r="B205" s="9" t="s">
        <v>94</v>
      </c>
      <c r="C205" s="44" t="s">
        <v>14</v>
      </c>
      <c r="D205" s="44" t="s">
        <v>73</v>
      </c>
      <c r="E205" s="44">
        <v>6.8400000000000004E-4</v>
      </c>
      <c r="F205" s="44">
        <v>3.9199999999999999E-4</v>
      </c>
      <c r="G205" s="9">
        <v>1.744</v>
      </c>
      <c r="H205" s="44">
        <v>35363</v>
      </c>
      <c r="I205" s="44">
        <v>34893</v>
      </c>
      <c r="J205" s="44">
        <v>688134</v>
      </c>
    </row>
    <row r="206" spans="1:10" ht="18">
      <c r="A206" s="44" t="s">
        <v>38</v>
      </c>
      <c r="B206" s="9" t="s">
        <v>80</v>
      </c>
      <c r="C206" s="44" t="s">
        <v>14</v>
      </c>
      <c r="D206" s="44" t="s">
        <v>66</v>
      </c>
      <c r="E206" s="44">
        <v>6.38E-4</v>
      </c>
      <c r="F206" s="44">
        <v>3.5799999999999997E-4</v>
      </c>
      <c r="G206" s="9">
        <v>1.7849999999999999</v>
      </c>
      <c r="H206" s="44">
        <v>35845</v>
      </c>
      <c r="I206" s="44">
        <v>35402</v>
      </c>
      <c r="J206" s="44">
        <v>694740</v>
      </c>
    </row>
    <row r="207" spans="1:10" ht="18">
      <c r="A207" s="44" t="s">
        <v>38</v>
      </c>
      <c r="B207" s="9" t="s">
        <v>69</v>
      </c>
      <c r="C207" s="44" t="s">
        <v>14</v>
      </c>
      <c r="D207" s="44" t="s">
        <v>70</v>
      </c>
      <c r="E207" s="44">
        <v>4.1800000000000002E-4</v>
      </c>
      <c r="F207" s="44">
        <v>2.31E-4</v>
      </c>
      <c r="G207" s="9">
        <v>1.8109999999999999</v>
      </c>
      <c r="H207" s="44">
        <v>55893</v>
      </c>
      <c r="I207" s="44">
        <v>55444</v>
      </c>
      <c r="J207" s="44">
        <v>1074375</v>
      </c>
    </row>
    <row r="208" spans="1:10" ht="18">
      <c r="A208" s="44" t="s">
        <v>38</v>
      </c>
      <c r="B208" s="9" t="s">
        <v>81</v>
      </c>
      <c r="C208" s="44" t="s">
        <v>14</v>
      </c>
      <c r="D208" s="44" t="s">
        <v>64</v>
      </c>
      <c r="E208" s="44">
        <v>5.53E-4</v>
      </c>
      <c r="F208" s="44">
        <v>2.9999999999999997E-4</v>
      </c>
      <c r="G208" s="9">
        <v>1.8420000000000001</v>
      </c>
      <c r="H208" s="44">
        <v>23848</v>
      </c>
      <c r="I208" s="44">
        <v>23590</v>
      </c>
      <c r="J208" s="44">
        <v>465985</v>
      </c>
    </row>
    <row r="209" spans="1:10" ht="18">
      <c r="A209" s="44" t="s">
        <v>38</v>
      </c>
      <c r="B209" s="9" t="s">
        <v>80</v>
      </c>
      <c r="C209" s="44" t="s">
        <v>14</v>
      </c>
      <c r="D209" s="44" t="s">
        <v>73</v>
      </c>
      <c r="E209" s="44">
        <v>6.7000000000000002E-4</v>
      </c>
      <c r="F209" s="44">
        <v>3.6000000000000002E-4</v>
      </c>
      <c r="G209" s="9">
        <v>1.863</v>
      </c>
      <c r="H209" s="44">
        <v>36579</v>
      </c>
      <c r="I209" s="44">
        <v>36104</v>
      </c>
      <c r="J209" s="44">
        <v>709856</v>
      </c>
    </row>
    <row r="210" spans="1:10" ht="18">
      <c r="A210" s="44" t="s">
        <v>38</v>
      </c>
      <c r="B210" s="9" t="s">
        <v>67</v>
      </c>
      <c r="C210" s="44" t="s">
        <v>14</v>
      </c>
      <c r="D210" s="44" t="s">
        <v>66</v>
      </c>
      <c r="E210" s="44">
        <v>5.13E-4</v>
      </c>
      <c r="F210" s="44">
        <v>2.7399999999999999E-4</v>
      </c>
      <c r="G210" s="9">
        <v>1.87</v>
      </c>
      <c r="H210" s="44">
        <v>53562</v>
      </c>
      <c r="I210" s="44">
        <v>53030</v>
      </c>
      <c r="J210" s="44">
        <v>1038090</v>
      </c>
    </row>
    <row r="211" spans="1:10" ht="18">
      <c r="A211" s="44" t="s">
        <v>38</v>
      </c>
      <c r="B211" s="9" t="s">
        <v>80</v>
      </c>
      <c r="C211" s="44" t="s">
        <v>14</v>
      </c>
      <c r="D211" s="44" t="s">
        <v>65</v>
      </c>
      <c r="E211" s="44">
        <v>5.7200000000000003E-4</v>
      </c>
      <c r="F211" s="44">
        <v>2.9999999999999997E-4</v>
      </c>
      <c r="G211" s="9">
        <v>1.9059999999999999</v>
      </c>
      <c r="H211" s="44">
        <v>36810</v>
      </c>
      <c r="I211" s="44">
        <v>36402</v>
      </c>
      <c r="J211" s="44">
        <v>712149</v>
      </c>
    </row>
    <row r="212" spans="1:10" ht="18">
      <c r="A212" s="44" t="s">
        <v>38</v>
      </c>
      <c r="B212" s="9" t="s">
        <v>81</v>
      </c>
      <c r="C212" s="44" t="s">
        <v>14</v>
      </c>
      <c r="D212" s="44" t="s">
        <v>70</v>
      </c>
      <c r="E212" s="44">
        <v>6.6299999999999996E-4</v>
      </c>
      <c r="F212" s="44">
        <v>3.4499999999999998E-4</v>
      </c>
      <c r="G212" s="9">
        <v>1.921</v>
      </c>
      <c r="H212" s="44">
        <v>24099</v>
      </c>
      <c r="I212" s="44">
        <v>23790</v>
      </c>
      <c r="J212" s="44">
        <v>466560</v>
      </c>
    </row>
    <row r="213" spans="1:10" ht="18">
      <c r="A213" s="44" t="s">
        <v>38</v>
      </c>
      <c r="B213" s="9" t="s">
        <v>77</v>
      </c>
      <c r="C213" s="44" t="s">
        <v>14</v>
      </c>
      <c r="D213" s="44" t="s">
        <v>73</v>
      </c>
      <c r="E213" s="44">
        <v>6.8499999999999995E-4</v>
      </c>
      <c r="F213" s="44">
        <v>3.5300000000000002E-4</v>
      </c>
      <c r="G213" s="9">
        <v>1.944</v>
      </c>
      <c r="H213" s="44">
        <v>29836</v>
      </c>
      <c r="I213" s="44">
        <v>29439</v>
      </c>
      <c r="J213" s="44">
        <v>579477</v>
      </c>
    </row>
    <row r="214" spans="1:10" ht="18">
      <c r="A214" s="44" t="s">
        <v>38</v>
      </c>
      <c r="B214" s="9" t="s">
        <v>67</v>
      </c>
      <c r="C214" s="44" t="s">
        <v>14</v>
      </c>
      <c r="D214" s="44" t="s">
        <v>70</v>
      </c>
      <c r="E214" s="44">
        <v>5.0799999999999999E-4</v>
      </c>
      <c r="F214" s="44">
        <v>2.5700000000000001E-4</v>
      </c>
      <c r="G214" s="9">
        <v>1.978</v>
      </c>
      <c r="H214" s="44">
        <v>55622</v>
      </c>
      <c r="I214" s="44">
        <v>55077</v>
      </c>
      <c r="J214" s="44">
        <v>1073357</v>
      </c>
    </row>
    <row r="215" spans="1:10" ht="18">
      <c r="A215" s="44" t="s">
        <v>38</v>
      </c>
      <c r="B215" s="9" t="s">
        <v>90</v>
      </c>
      <c r="C215" s="44" t="s">
        <v>14</v>
      </c>
      <c r="D215" s="44" t="s">
        <v>64</v>
      </c>
      <c r="E215" s="44">
        <v>6.7699999999999998E-4</v>
      </c>
      <c r="F215" s="44">
        <v>3.4000000000000002E-4</v>
      </c>
      <c r="G215" s="9">
        <v>1.9930000000000001</v>
      </c>
      <c r="H215" s="44">
        <v>30177</v>
      </c>
      <c r="I215" s="44">
        <v>29774</v>
      </c>
      <c r="J215" s="44">
        <v>596522</v>
      </c>
    </row>
    <row r="216" spans="1:10" ht="18">
      <c r="A216" s="44" t="s">
        <v>38</v>
      </c>
      <c r="B216" s="9" t="s">
        <v>86</v>
      </c>
      <c r="C216" s="44" t="s">
        <v>14</v>
      </c>
      <c r="D216" s="44" t="s">
        <v>63</v>
      </c>
      <c r="E216" s="44">
        <v>6.1600000000000001E-4</v>
      </c>
      <c r="F216" s="44">
        <v>2.9799999999999998E-4</v>
      </c>
      <c r="G216" s="9">
        <v>2.0649999999999999</v>
      </c>
      <c r="H216" s="44">
        <v>35401</v>
      </c>
      <c r="I216" s="44">
        <v>34980</v>
      </c>
      <c r="J216" s="44">
        <v>683747</v>
      </c>
    </row>
    <row r="217" spans="1:10" ht="18">
      <c r="A217" s="44" t="s">
        <v>38</v>
      </c>
      <c r="B217" s="9" t="s">
        <v>67</v>
      </c>
      <c r="C217" s="44" t="s">
        <v>14</v>
      </c>
      <c r="D217" s="44" t="s">
        <v>65</v>
      </c>
      <c r="E217" s="44">
        <v>5.3600000000000002E-4</v>
      </c>
      <c r="F217" s="44">
        <v>2.5500000000000002E-4</v>
      </c>
      <c r="G217" s="9">
        <v>2.0990000000000002</v>
      </c>
      <c r="H217" s="44">
        <v>55630</v>
      </c>
      <c r="I217" s="44">
        <v>55054</v>
      </c>
      <c r="J217" s="44">
        <v>1073874</v>
      </c>
    </row>
    <row r="218" spans="1:10" ht="18">
      <c r="A218" s="44" t="s">
        <v>38</v>
      </c>
      <c r="B218" s="9" t="s">
        <v>338</v>
      </c>
      <c r="C218" s="44" t="s">
        <v>14</v>
      </c>
      <c r="D218" s="44" t="s">
        <v>70</v>
      </c>
      <c r="E218" s="44">
        <v>4.5800000000000002E-4</v>
      </c>
      <c r="F218" s="44">
        <v>2.12E-4</v>
      </c>
      <c r="G218" s="9">
        <v>2.1619999999999999</v>
      </c>
      <c r="H218" s="44">
        <v>56289</v>
      </c>
      <c r="I218" s="44">
        <v>55797</v>
      </c>
      <c r="J218" s="44">
        <v>1074383</v>
      </c>
    </row>
    <row r="219" spans="1:10" ht="18">
      <c r="A219" s="44" t="s">
        <v>38</v>
      </c>
      <c r="B219" s="9" t="s">
        <v>93</v>
      </c>
      <c r="C219" s="44" t="s">
        <v>14</v>
      </c>
      <c r="D219" s="44" t="s">
        <v>64</v>
      </c>
      <c r="E219" s="44">
        <v>7.9199999999999995E-4</v>
      </c>
      <c r="F219" s="44">
        <v>3.5199999999999999E-4</v>
      </c>
      <c r="G219" s="9">
        <v>2.2509999999999999</v>
      </c>
      <c r="H219" s="44">
        <v>17193</v>
      </c>
      <c r="I219" s="44">
        <v>16928</v>
      </c>
      <c r="J219" s="44">
        <v>334244</v>
      </c>
    </row>
    <row r="220" spans="1:10" ht="18">
      <c r="A220" s="44" t="s">
        <v>38</v>
      </c>
      <c r="B220" s="9" t="s">
        <v>76</v>
      </c>
      <c r="C220" s="44" t="s">
        <v>14</v>
      </c>
      <c r="D220" s="44" t="s">
        <v>66</v>
      </c>
      <c r="E220" s="44">
        <v>6.8199999999999999E-4</v>
      </c>
      <c r="F220" s="44">
        <v>2.9799999999999998E-4</v>
      </c>
      <c r="G220" s="9">
        <v>2.2909999999999999</v>
      </c>
      <c r="H220" s="44">
        <v>54034</v>
      </c>
      <c r="I220" s="44">
        <v>53325</v>
      </c>
      <c r="J220" s="44">
        <v>1038726</v>
      </c>
    </row>
    <row r="221" spans="1:10" ht="18">
      <c r="A221" s="44" t="s">
        <v>38</v>
      </c>
      <c r="B221" s="9" t="s">
        <v>87</v>
      </c>
      <c r="C221" s="44" t="s">
        <v>14</v>
      </c>
      <c r="D221" s="44" t="s">
        <v>63</v>
      </c>
      <c r="E221" s="44">
        <v>7.0600000000000003E-4</v>
      </c>
      <c r="F221" s="44">
        <v>3.0499999999999999E-4</v>
      </c>
      <c r="G221" s="9">
        <v>2.3109999999999999</v>
      </c>
      <c r="H221" s="44">
        <v>42238</v>
      </c>
      <c r="I221" s="44">
        <v>41656</v>
      </c>
      <c r="J221" s="44">
        <v>824669</v>
      </c>
    </row>
    <row r="222" spans="1:10" ht="18">
      <c r="A222" s="44" t="s">
        <v>38</v>
      </c>
      <c r="B222" s="9" t="s">
        <v>93</v>
      </c>
      <c r="C222" s="44" t="s">
        <v>14</v>
      </c>
      <c r="D222" s="44" t="s">
        <v>82</v>
      </c>
      <c r="E222" s="44">
        <v>1.769E-3</v>
      </c>
      <c r="F222" s="44">
        <v>7.6300000000000001E-4</v>
      </c>
      <c r="G222" s="9">
        <v>2.319</v>
      </c>
      <c r="H222" s="44">
        <v>5366</v>
      </c>
      <c r="I222" s="44">
        <v>5182</v>
      </c>
      <c r="J222" s="44">
        <v>103929</v>
      </c>
    </row>
    <row r="223" spans="1:10" ht="18">
      <c r="A223" s="44" t="s">
        <v>38</v>
      </c>
      <c r="B223" s="9" t="s">
        <v>77</v>
      </c>
      <c r="C223" s="44" t="s">
        <v>14</v>
      </c>
      <c r="D223" s="44" t="s">
        <v>70</v>
      </c>
      <c r="E223" s="44">
        <v>7.6800000000000002E-4</v>
      </c>
      <c r="F223" s="44">
        <v>3.2899999999999997E-4</v>
      </c>
      <c r="G223" s="9">
        <v>2.33</v>
      </c>
      <c r="H223" s="44">
        <v>30192</v>
      </c>
      <c r="I223" s="44">
        <v>29745</v>
      </c>
      <c r="J223" s="44">
        <v>581989</v>
      </c>
    </row>
    <row r="224" spans="1:10" ht="18">
      <c r="A224" s="44" t="s">
        <v>38</v>
      </c>
      <c r="B224" s="9" t="s">
        <v>86</v>
      </c>
      <c r="C224" s="44" t="s">
        <v>14</v>
      </c>
      <c r="D224" s="44" t="s">
        <v>73</v>
      </c>
      <c r="E224" s="44">
        <v>9.2800000000000001E-4</v>
      </c>
      <c r="F224" s="44">
        <v>3.9599999999999998E-4</v>
      </c>
      <c r="G224" s="9">
        <v>2.343</v>
      </c>
      <c r="H224" s="44">
        <v>35265</v>
      </c>
      <c r="I224" s="44">
        <v>34635</v>
      </c>
      <c r="J224" s="44">
        <v>679084</v>
      </c>
    </row>
    <row r="225" spans="1:10" ht="18">
      <c r="A225" s="44" t="s">
        <v>38</v>
      </c>
      <c r="B225" s="9" t="s">
        <v>338</v>
      </c>
      <c r="C225" s="44" t="s">
        <v>14</v>
      </c>
      <c r="D225" s="44" t="s">
        <v>65</v>
      </c>
      <c r="E225" s="44">
        <v>4.9700000000000005E-4</v>
      </c>
      <c r="F225" s="44">
        <v>2.0799999999999999E-4</v>
      </c>
      <c r="G225" s="9">
        <v>2.395</v>
      </c>
      <c r="H225" s="44">
        <v>56276</v>
      </c>
      <c r="I225" s="44">
        <v>55742</v>
      </c>
      <c r="J225" s="44">
        <v>1074910</v>
      </c>
    </row>
    <row r="226" spans="1:10" ht="18">
      <c r="A226" s="44" t="s">
        <v>38</v>
      </c>
      <c r="B226" s="9" t="s">
        <v>73</v>
      </c>
      <c r="C226" s="44" t="s">
        <v>14</v>
      </c>
      <c r="D226" s="44" t="s">
        <v>70</v>
      </c>
      <c r="E226" s="44">
        <v>6.5700000000000003E-4</v>
      </c>
      <c r="F226" s="44">
        <v>2.6899999999999998E-4</v>
      </c>
      <c r="G226" s="9">
        <v>2.4390000000000001</v>
      </c>
      <c r="H226" s="44">
        <v>55608</v>
      </c>
      <c r="I226" s="44">
        <v>54911</v>
      </c>
      <c r="J226" s="44">
        <v>1062215</v>
      </c>
    </row>
    <row r="227" spans="1:10" ht="18">
      <c r="A227" s="44" t="s">
        <v>38</v>
      </c>
      <c r="B227" s="9" t="s">
        <v>93</v>
      </c>
      <c r="C227" s="44" t="s">
        <v>14</v>
      </c>
      <c r="D227" s="44" t="s">
        <v>66</v>
      </c>
      <c r="E227" s="44">
        <v>1.0430000000000001E-3</v>
      </c>
      <c r="F227" s="44">
        <v>4.26E-4</v>
      </c>
      <c r="G227" s="9">
        <v>2.4489999999999998</v>
      </c>
      <c r="H227" s="44">
        <v>16843</v>
      </c>
      <c r="I227" s="44">
        <v>16503</v>
      </c>
      <c r="J227" s="44">
        <v>325959</v>
      </c>
    </row>
    <row r="228" spans="1:10" ht="18">
      <c r="A228" s="44" t="s">
        <v>38</v>
      </c>
      <c r="B228" s="9" t="s">
        <v>90</v>
      </c>
      <c r="C228" s="44" t="s">
        <v>14</v>
      </c>
      <c r="D228" s="44" t="s">
        <v>73</v>
      </c>
      <c r="E228" s="44">
        <v>9.8499999999999998E-4</v>
      </c>
      <c r="F228" s="44">
        <v>3.9800000000000002E-4</v>
      </c>
      <c r="G228" s="9">
        <v>2.4750000000000001</v>
      </c>
      <c r="H228" s="44">
        <v>30236</v>
      </c>
      <c r="I228" s="44">
        <v>29651</v>
      </c>
      <c r="J228" s="44">
        <v>593837</v>
      </c>
    </row>
    <row r="229" spans="1:10" ht="18">
      <c r="A229" s="44" t="s">
        <v>38</v>
      </c>
      <c r="B229" s="9" t="s">
        <v>87</v>
      </c>
      <c r="C229" s="44" t="s">
        <v>14</v>
      </c>
      <c r="D229" s="44" t="s">
        <v>70</v>
      </c>
      <c r="E229" s="44">
        <v>8.6700000000000004E-4</v>
      </c>
      <c r="F229" s="44">
        <v>3.4900000000000003E-4</v>
      </c>
      <c r="G229" s="9">
        <v>2.48</v>
      </c>
      <c r="H229" s="44">
        <v>42368</v>
      </c>
      <c r="I229" s="44">
        <v>41656</v>
      </c>
      <c r="J229" s="44">
        <v>822023</v>
      </c>
    </row>
    <row r="230" spans="1:10" ht="18">
      <c r="A230" s="44" t="s">
        <v>38</v>
      </c>
      <c r="B230" s="9" t="s">
        <v>89</v>
      </c>
      <c r="C230" s="44" t="s">
        <v>14</v>
      </c>
      <c r="D230" s="44" t="s">
        <v>70</v>
      </c>
      <c r="E230" s="44">
        <v>9.2800000000000001E-4</v>
      </c>
      <c r="F230" s="44">
        <v>3.7100000000000002E-4</v>
      </c>
      <c r="G230" s="9">
        <v>2.4990000000000001</v>
      </c>
      <c r="H230" s="44">
        <v>17928</v>
      </c>
      <c r="I230" s="44">
        <v>17605</v>
      </c>
      <c r="J230" s="44">
        <v>348523</v>
      </c>
    </row>
    <row r="231" spans="1:10" ht="18">
      <c r="A231" s="44" t="s">
        <v>38</v>
      </c>
      <c r="B231" s="9" t="s">
        <v>69</v>
      </c>
      <c r="C231" s="44" t="s">
        <v>14</v>
      </c>
      <c r="D231" s="44" t="s">
        <v>64</v>
      </c>
      <c r="E231" s="44">
        <v>5.3600000000000002E-4</v>
      </c>
      <c r="F231" s="44">
        <v>2.14E-4</v>
      </c>
      <c r="G231" s="9">
        <v>2.5030000000000001</v>
      </c>
      <c r="H231" s="44">
        <v>55512</v>
      </c>
      <c r="I231" s="44">
        <v>54936</v>
      </c>
      <c r="J231" s="44">
        <v>1073270</v>
      </c>
    </row>
    <row r="232" spans="1:10" ht="18">
      <c r="A232" s="44" t="s">
        <v>38</v>
      </c>
      <c r="B232" s="9" t="s">
        <v>94</v>
      </c>
      <c r="C232" s="44" t="s">
        <v>14</v>
      </c>
      <c r="D232" s="44" t="s">
        <v>66</v>
      </c>
      <c r="E232" s="44">
        <v>9.5799999999999998E-4</v>
      </c>
      <c r="F232" s="44">
        <v>3.79E-4</v>
      </c>
      <c r="G232" s="9">
        <v>2.5310000000000001</v>
      </c>
      <c r="H232" s="44">
        <v>34732</v>
      </c>
      <c r="I232" s="44">
        <v>34087</v>
      </c>
      <c r="J232" s="44">
        <v>673558</v>
      </c>
    </row>
    <row r="233" spans="1:10" ht="18">
      <c r="A233" s="44" t="s">
        <v>38</v>
      </c>
      <c r="B233" s="9" t="s">
        <v>63</v>
      </c>
      <c r="C233" s="44" t="s">
        <v>14</v>
      </c>
      <c r="D233" s="44" t="s">
        <v>65</v>
      </c>
      <c r="E233" s="44">
        <v>5.5400000000000002E-4</v>
      </c>
      <c r="F233" s="44">
        <v>2.1900000000000001E-4</v>
      </c>
      <c r="G233" s="9">
        <v>2.5310000000000001</v>
      </c>
      <c r="H233" s="44">
        <v>56162</v>
      </c>
      <c r="I233" s="44">
        <v>55567</v>
      </c>
      <c r="J233" s="44">
        <v>1073918</v>
      </c>
    </row>
    <row r="234" spans="1:10" ht="18">
      <c r="A234" s="44" t="s">
        <v>38</v>
      </c>
      <c r="B234" s="9" t="s">
        <v>338</v>
      </c>
      <c r="C234" s="44" t="s">
        <v>14</v>
      </c>
      <c r="D234" s="44" t="s">
        <v>66</v>
      </c>
      <c r="E234" s="44">
        <v>5.7600000000000001E-4</v>
      </c>
      <c r="F234" s="44">
        <v>2.2699999999999999E-4</v>
      </c>
      <c r="G234" s="9">
        <v>2.5369999999999999</v>
      </c>
      <c r="H234" s="44">
        <v>54257</v>
      </c>
      <c r="I234" s="44">
        <v>53658</v>
      </c>
      <c r="J234" s="44">
        <v>1039061</v>
      </c>
    </row>
    <row r="235" spans="1:10" ht="18">
      <c r="A235" s="44" t="s">
        <v>38</v>
      </c>
      <c r="B235" s="9" t="s">
        <v>90</v>
      </c>
      <c r="C235" s="44" t="s">
        <v>14</v>
      </c>
      <c r="D235" s="44" t="s">
        <v>82</v>
      </c>
      <c r="E235" s="44">
        <v>1.547E-3</v>
      </c>
      <c r="F235" s="44">
        <v>6.0800000000000003E-4</v>
      </c>
      <c r="G235" s="9">
        <v>2.5430000000000001</v>
      </c>
      <c r="H235" s="44">
        <v>9640</v>
      </c>
      <c r="I235" s="44">
        <v>9347</v>
      </c>
      <c r="J235" s="44">
        <v>189337</v>
      </c>
    </row>
    <row r="236" spans="1:10" ht="18">
      <c r="A236" s="44" t="s">
        <v>38</v>
      </c>
      <c r="B236" s="9" t="s">
        <v>78</v>
      </c>
      <c r="C236" s="44" t="s">
        <v>14</v>
      </c>
      <c r="D236" s="44" t="s">
        <v>66</v>
      </c>
      <c r="E236" s="44">
        <v>8.6200000000000003E-4</v>
      </c>
      <c r="F236" s="44">
        <v>3.3599999999999998E-4</v>
      </c>
      <c r="G236" s="9">
        <v>2.5630000000000002</v>
      </c>
      <c r="H236" s="44">
        <v>23287</v>
      </c>
      <c r="I236" s="44">
        <v>22896</v>
      </c>
      <c r="J236" s="44">
        <v>453410</v>
      </c>
    </row>
    <row r="237" spans="1:10" ht="18">
      <c r="A237" s="44" t="s">
        <v>38</v>
      </c>
      <c r="B237" s="9" t="s">
        <v>86</v>
      </c>
      <c r="C237" s="44" t="s">
        <v>14</v>
      </c>
      <c r="D237" s="44" t="s">
        <v>65</v>
      </c>
      <c r="E237" s="44">
        <v>8.4800000000000001E-4</v>
      </c>
      <c r="F237" s="44">
        <v>3.2400000000000001E-4</v>
      </c>
      <c r="G237" s="9">
        <v>2.613</v>
      </c>
      <c r="H237" s="44">
        <v>35421</v>
      </c>
      <c r="I237" s="44">
        <v>34844</v>
      </c>
      <c r="J237" s="44">
        <v>680961</v>
      </c>
    </row>
    <row r="238" spans="1:10" ht="18">
      <c r="A238" s="44" t="s">
        <v>38</v>
      </c>
      <c r="B238" s="9" t="s">
        <v>95</v>
      </c>
      <c r="C238" s="44" t="s">
        <v>14</v>
      </c>
      <c r="D238" s="44" t="s">
        <v>70</v>
      </c>
      <c r="E238" s="44">
        <v>8.7500000000000002E-4</v>
      </c>
      <c r="F238" s="44">
        <v>3.3300000000000002E-4</v>
      </c>
      <c r="G238" s="9">
        <v>2.625</v>
      </c>
      <c r="H238" s="44">
        <v>41001</v>
      </c>
      <c r="I238" s="44">
        <v>40306</v>
      </c>
      <c r="J238" s="44">
        <v>795365</v>
      </c>
    </row>
    <row r="239" spans="1:10" ht="18">
      <c r="A239" s="44" t="s">
        <v>38</v>
      </c>
      <c r="B239" s="9" t="s">
        <v>81</v>
      </c>
      <c r="C239" s="44" t="s">
        <v>14</v>
      </c>
      <c r="D239" s="44" t="s">
        <v>63</v>
      </c>
      <c r="E239" s="44">
        <v>7.5500000000000003E-4</v>
      </c>
      <c r="F239" s="44">
        <v>2.8600000000000001E-4</v>
      </c>
      <c r="G239" s="9">
        <v>2.6379999999999999</v>
      </c>
      <c r="H239" s="44">
        <v>24058</v>
      </c>
      <c r="I239" s="44">
        <v>23705</v>
      </c>
      <c r="J239" s="44">
        <v>468408</v>
      </c>
    </row>
    <row r="240" spans="1:10" ht="18">
      <c r="A240" s="44" t="s">
        <v>38</v>
      </c>
      <c r="B240" s="9" t="s">
        <v>82</v>
      </c>
      <c r="C240" s="44" t="s">
        <v>14</v>
      </c>
      <c r="D240" s="44" t="s">
        <v>66</v>
      </c>
      <c r="E240" s="44">
        <v>1.137E-3</v>
      </c>
      <c r="F240" s="44">
        <v>4.3100000000000001E-4</v>
      </c>
      <c r="G240" s="9">
        <v>2.641</v>
      </c>
      <c r="H240" s="44">
        <v>16042</v>
      </c>
      <c r="I240" s="44">
        <v>15692</v>
      </c>
      <c r="J240" s="44">
        <v>308562</v>
      </c>
    </row>
    <row r="241" spans="1:10" ht="18">
      <c r="A241" s="44" t="s">
        <v>38</v>
      </c>
      <c r="B241" s="9" t="s">
        <v>88</v>
      </c>
      <c r="C241" s="44" t="s">
        <v>14</v>
      </c>
      <c r="D241" s="44" t="s">
        <v>66</v>
      </c>
      <c r="E241" s="44">
        <v>9.1699999999999995E-4</v>
      </c>
      <c r="F241" s="44">
        <v>3.4699999999999998E-4</v>
      </c>
      <c r="G241" s="9">
        <v>2.6419999999999999</v>
      </c>
      <c r="H241" s="44">
        <v>41910</v>
      </c>
      <c r="I241" s="44">
        <v>41161</v>
      </c>
      <c r="J241" s="44">
        <v>817205</v>
      </c>
    </row>
    <row r="242" spans="1:10" ht="18">
      <c r="A242" s="44" t="s">
        <v>38</v>
      </c>
      <c r="B242" s="9" t="s">
        <v>89</v>
      </c>
      <c r="C242" s="44" t="s">
        <v>14</v>
      </c>
      <c r="D242" s="44" t="s">
        <v>66</v>
      </c>
      <c r="E242" s="44">
        <v>1.142E-3</v>
      </c>
      <c r="F242" s="44">
        <v>4.3100000000000001E-4</v>
      </c>
      <c r="G242" s="9">
        <v>2.6480000000000001</v>
      </c>
      <c r="H242" s="44">
        <v>17435</v>
      </c>
      <c r="I242" s="44">
        <v>17047</v>
      </c>
      <c r="J242" s="44">
        <v>339763</v>
      </c>
    </row>
    <row r="243" spans="1:10" ht="18">
      <c r="A243" s="44" t="s">
        <v>38</v>
      </c>
      <c r="B243" s="9" t="s">
        <v>91</v>
      </c>
      <c r="C243" s="44" t="s">
        <v>14</v>
      </c>
      <c r="D243" s="44" t="s">
        <v>66</v>
      </c>
      <c r="E243" s="44">
        <v>1.041E-3</v>
      </c>
      <c r="F243" s="44">
        <v>3.9300000000000001E-4</v>
      </c>
      <c r="G243" s="9">
        <v>2.653</v>
      </c>
      <c r="H243" s="44">
        <v>27423</v>
      </c>
      <c r="I243" s="44">
        <v>26867</v>
      </c>
      <c r="J243" s="44">
        <v>534670</v>
      </c>
    </row>
    <row r="244" spans="1:10" ht="18">
      <c r="A244" s="44" t="s">
        <v>38</v>
      </c>
      <c r="B244" s="9" t="s">
        <v>73</v>
      </c>
      <c r="C244" s="44" t="s">
        <v>14</v>
      </c>
      <c r="D244" s="44" t="s">
        <v>66</v>
      </c>
      <c r="E244" s="44">
        <v>7.7300000000000003E-4</v>
      </c>
      <c r="F244" s="44">
        <v>2.92E-4</v>
      </c>
      <c r="G244" s="9">
        <v>2.653</v>
      </c>
      <c r="H244" s="44">
        <v>53639</v>
      </c>
      <c r="I244" s="44">
        <v>52844</v>
      </c>
      <c r="J244" s="44">
        <v>1027935</v>
      </c>
    </row>
    <row r="245" spans="1:10" ht="18">
      <c r="A245" s="44" t="s">
        <v>38</v>
      </c>
      <c r="B245" s="9" t="s">
        <v>64</v>
      </c>
      <c r="C245" s="44" t="s">
        <v>14</v>
      </c>
      <c r="D245" s="44" t="s">
        <v>73</v>
      </c>
      <c r="E245" s="44">
        <v>7.2599999999999997E-4</v>
      </c>
      <c r="F245" s="44">
        <v>2.7300000000000002E-4</v>
      </c>
      <c r="G245" s="9">
        <v>2.6579999999999999</v>
      </c>
      <c r="H245" s="44">
        <v>55244</v>
      </c>
      <c r="I245" s="44">
        <v>54474</v>
      </c>
      <c r="J245" s="44">
        <v>1061233</v>
      </c>
    </row>
    <row r="246" spans="1:10" ht="18">
      <c r="A246" s="44" t="s">
        <v>38</v>
      </c>
      <c r="B246" s="9" t="s">
        <v>81</v>
      </c>
      <c r="C246" s="44" t="s">
        <v>14</v>
      </c>
      <c r="D246" s="44" t="s">
        <v>73</v>
      </c>
      <c r="E246" s="44">
        <v>9.77E-4</v>
      </c>
      <c r="F246" s="44">
        <v>3.6699999999999998E-4</v>
      </c>
      <c r="G246" s="9">
        <v>2.6659999999999999</v>
      </c>
      <c r="H246" s="44">
        <v>23921</v>
      </c>
      <c r="I246" s="44">
        <v>23467</v>
      </c>
      <c r="J246" s="44">
        <v>463758</v>
      </c>
    </row>
    <row r="247" spans="1:10" ht="18">
      <c r="A247" s="44" t="s">
        <v>38</v>
      </c>
      <c r="B247" s="9" t="s">
        <v>69</v>
      </c>
      <c r="C247" s="44" t="s">
        <v>14</v>
      </c>
      <c r="D247" s="44" t="s">
        <v>73</v>
      </c>
      <c r="E247" s="44">
        <v>7.2900000000000005E-4</v>
      </c>
      <c r="F247" s="44">
        <v>2.7099999999999997E-4</v>
      </c>
      <c r="G247" s="9">
        <v>2.6869999999999998</v>
      </c>
      <c r="H247" s="44">
        <v>55534</v>
      </c>
      <c r="I247" s="44">
        <v>54755</v>
      </c>
      <c r="J247" s="44">
        <v>1068505</v>
      </c>
    </row>
    <row r="248" spans="1:10" ht="18">
      <c r="A248" s="44" t="s">
        <v>38</v>
      </c>
      <c r="B248" s="9" t="s">
        <v>91</v>
      </c>
      <c r="C248" s="44" t="s">
        <v>14</v>
      </c>
      <c r="D248" s="44" t="s">
        <v>82</v>
      </c>
      <c r="E248" s="44">
        <v>1.6260000000000001E-3</v>
      </c>
      <c r="F248" s="44">
        <v>6.0300000000000002E-4</v>
      </c>
      <c r="G248" s="9">
        <v>2.6949999999999998</v>
      </c>
      <c r="H248" s="44">
        <v>9052</v>
      </c>
      <c r="I248" s="44">
        <v>8766</v>
      </c>
      <c r="J248" s="44">
        <v>176121</v>
      </c>
    </row>
    <row r="249" spans="1:10" ht="18">
      <c r="A249" s="44" t="s">
        <v>38</v>
      </c>
      <c r="B249" s="9" t="s">
        <v>67</v>
      </c>
      <c r="C249" s="44" t="s">
        <v>14</v>
      </c>
      <c r="D249" s="44" t="s">
        <v>73</v>
      </c>
      <c r="E249" s="44">
        <v>7.9199999999999995E-4</v>
      </c>
      <c r="F249" s="44">
        <v>2.92E-4</v>
      </c>
      <c r="G249" s="9">
        <v>2.714</v>
      </c>
      <c r="H249" s="44">
        <v>55196</v>
      </c>
      <c r="I249" s="44">
        <v>54351</v>
      </c>
      <c r="J249" s="44">
        <v>1067500</v>
      </c>
    </row>
    <row r="250" spans="1:10" ht="18">
      <c r="A250" s="44" t="s">
        <v>38</v>
      </c>
      <c r="B250" s="9" t="s">
        <v>69</v>
      </c>
      <c r="C250" s="44" t="s">
        <v>14</v>
      </c>
      <c r="D250" s="44" t="s">
        <v>63</v>
      </c>
      <c r="E250" s="44">
        <v>5.6700000000000001E-4</v>
      </c>
      <c r="F250" s="44">
        <v>2.0900000000000001E-4</v>
      </c>
      <c r="G250" s="9">
        <v>2.7160000000000002</v>
      </c>
      <c r="H250" s="44">
        <v>55976</v>
      </c>
      <c r="I250" s="44">
        <v>55364</v>
      </c>
      <c r="J250" s="44">
        <v>1079971</v>
      </c>
    </row>
    <row r="251" spans="1:10" ht="18">
      <c r="A251" s="44" t="s">
        <v>38</v>
      </c>
      <c r="B251" s="9" t="s">
        <v>93</v>
      </c>
      <c r="C251" s="44" t="s">
        <v>14</v>
      </c>
      <c r="D251" s="44" t="s">
        <v>70</v>
      </c>
      <c r="E251" s="44">
        <v>1.0560000000000001E-3</v>
      </c>
      <c r="F251" s="44">
        <v>3.8900000000000002E-4</v>
      </c>
      <c r="G251" s="9">
        <v>2.718</v>
      </c>
      <c r="H251" s="44">
        <v>17397</v>
      </c>
      <c r="I251" s="44">
        <v>17044</v>
      </c>
      <c r="J251" s="44">
        <v>334295</v>
      </c>
    </row>
    <row r="252" spans="1:10" ht="18">
      <c r="A252" s="44" t="s">
        <v>38</v>
      </c>
      <c r="B252" s="9" t="s">
        <v>79</v>
      </c>
      <c r="C252" s="44" t="s">
        <v>14</v>
      </c>
      <c r="D252" s="44" t="s">
        <v>63</v>
      </c>
      <c r="E252" s="44">
        <v>6.6699999999999995E-4</v>
      </c>
      <c r="F252" s="44">
        <v>2.42E-4</v>
      </c>
      <c r="G252" s="9">
        <v>2.754</v>
      </c>
      <c r="H252" s="44">
        <v>48550</v>
      </c>
      <c r="I252" s="44">
        <v>47923</v>
      </c>
      <c r="J252" s="44">
        <v>938818</v>
      </c>
    </row>
    <row r="253" spans="1:10" ht="18">
      <c r="A253" s="44" t="s">
        <v>38</v>
      </c>
      <c r="B253" s="9" t="s">
        <v>95</v>
      </c>
      <c r="C253" s="44" t="s">
        <v>14</v>
      </c>
      <c r="D253" s="44" t="s">
        <v>73</v>
      </c>
      <c r="E253" s="44">
        <v>1.0349999999999999E-3</v>
      </c>
      <c r="F253" s="44">
        <v>3.7399999999999998E-4</v>
      </c>
      <c r="G253" s="9">
        <v>2.7639999999999998</v>
      </c>
      <c r="H253" s="44">
        <v>40633</v>
      </c>
      <c r="I253" s="44">
        <v>39813</v>
      </c>
      <c r="J253" s="44">
        <v>791909</v>
      </c>
    </row>
    <row r="254" spans="1:10" ht="18">
      <c r="A254" s="44" t="s">
        <v>38</v>
      </c>
      <c r="B254" s="9" t="s">
        <v>79</v>
      </c>
      <c r="C254" s="44" t="s">
        <v>14</v>
      </c>
      <c r="D254" s="44" t="s">
        <v>70</v>
      </c>
      <c r="E254" s="44">
        <v>7.9900000000000001E-4</v>
      </c>
      <c r="F254" s="44">
        <v>2.8600000000000001E-4</v>
      </c>
      <c r="G254" s="9">
        <v>2.794</v>
      </c>
      <c r="H254" s="44">
        <v>48630</v>
      </c>
      <c r="I254" s="44">
        <v>47882</v>
      </c>
      <c r="J254" s="44">
        <v>935170</v>
      </c>
    </row>
    <row r="255" spans="1:10" ht="18">
      <c r="A255" s="44" t="s">
        <v>38</v>
      </c>
      <c r="B255" s="9" t="s">
        <v>79</v>
      </c>
      <c r="C255" s="44" t="s">
        <v>14</v>
      </c>
      <c r="D255" s="44" t="s">
        <v>64</v>
      </c>
      <c r="E255" s="44">
        <v>7.1900000000000002E-4</v>
      </c>
      <c r="F255" s="44">
        <v>2.5700000000000001E-4</v>
      </c>
      <c r="G255" s="9">
        <v>2.8029999999999999</v>
      </c>
      <c r="H255" s="44">
        <v>48314</v>
      </c>
      <c r="I255" s="44">
        <v>47642</v>
      </c>
      <c r="J255" s="44">
        <v>935164</v>
      </c>
    </row>
    <row r="256" spans="1:10" ht="18">
      <c r="A256" s="44" t="s">
        <v>38</v>
      </c>
      <c r="B256" s="9" t="s">
        <v>68</v>
      </c>
      <c r="C256" s="44" t="s">
        <v>14</v>
      </c>
      <c r="D256" s="44" t="s">
        <v>66</v>
      </c>
      <c r="E256" s="44">
        <v>7.6199999999999998E-4</v>
      </c>
      <c r="F256" s="44">
        <v>2.7099999999999997E-4</v>
      </c>
      <c r="G256" s="9">
        <v>2.8140000000000001</v>
      </c>
      <c r="H256" s="44">
        <v>49302</v>
      </c>
      <c r="I256" s="44">
        <v>48576</v>
      </c>
      <c r="J256" s="44">
        <v>952047</v>
      </c>
    </row>
    <row r="257" spans="1:10" ht="18">
      <c r="A257" s="44" t="s">
        <v>38</v>
      </c>
      <c r="B257" s="9" t="s">
        <v>87</v>
      </c>
      <c r="C257" s="44" t="s">
        <v>14</v>
      </c>
      <c r="D257" s="44" t="s">
        <v>64</v>
      </c>
      <c r="E257" s="44">
        <v>9.0700000000000004E-4</v>
      </c>
      <c r="F257" s="44">
        <v>3.19E-4</v>
      </c>
      <c r="G257" s="9">
        <v>2.8460000000000001</v>
      </c>
      <c r="H257" s="44">
        <v>42089</v>
      </c>
      <c r="I257" s="44">
        <v>41343</v>
      </c>
      <c r="J257" s="44">
        <v>822285</v>
      </c>
    </row>
    <row r="258" spans="1:10" ht="18">
      <c r="A258" s="44" t="s">
        <v>38</v>
      </c>
      <c r="B258" s="9" t="s">
        <v>64</v>
      </c>
      <c r="C258" s="44" t="s">
        <v>14</v>
      </c>
      <c r="D258" s="44" t="s">
        <v>66</v>
      </c>
      <c r="E258" s="44">
        <v>7.3300000000000004E-4</v>
      </c>
      <c r="F258" s="44">
        <v>2.5399999999999999E-4</v>
      </c>
      <c r="G258" s="9">
        <v>2.89</v>
      </c>
      <c r="H258" s="44">
        <v>53790</v>
      </c>
      <c r="I258" s="44">
        <v>53034</v>
      </c>
      <c r="J258" s="44">
        <v>1032507</v>
      </c>
    </row>
    <row r="259" spans="1:10" ht="18">
      <c r="A259" s="44" t="s">
        <v>38</v>
      </c>
      <c r="B259" s="9" t="s">
        <v>78</v>
      </c>
      <c r="C259" s="44" t="s">
        <v>14</v>
      </c>
      <c r="D259" s="44" t="s">
        <v>64</v>
      </c>
      <c r="E259" s="44">
        <v>8.61E-4</v>
      </c>
      <c r="F259" s="44">
        <v>2.9500000000000001E-4</v>
      </c>
      <c r="G259" s="9">
        <v>2.9209999999999998</v>
      </c>
      <c r="H259" s="44">
        <v>23925</v>
      </c>
      <c r="I259" s="44">
        <v>23522</v>
      </c>
      <c r="J259" s="44">
        <v>467904</v>
      </c>
    </row>
    <row r="260" spans="1:10" ht="18">
      <c r="A260" s="44" t="s">
        <v>38</v>
      </c>
      <c r="B260" s="9" t="s">
        <v>86</v>
      </c>
      <c r="C260" s="44" t="s">
        <v>14</v>
      </c>
      <c r="D260" s="44" t="s">
        <v>82</v>
      </c>
      <c r="E260" s="44">
        <v>1.601E-3</v>
      </c>
      <c r="F260" s="44">
        <v>5.4799999999999998E-4</v>
      </c>
      <c r="G260" s="9">
        <v>2.9209999999999998</v>
      </c>
      <c r="H260" s="44">
        <v>11227</v>
      </c>
      <c r="I260" s="44">
        <v>10879</v>
      </c>
      <c r="J260" s="44">
        <v>217318</v>
      </c>
    </row>
    <row r="261" spans="1:10" ht="18">
      <c r="A261" s="44" t="s">
        <v>38</v>
      </c>
      <c r="B261" s="9" t="s">
        <v>77</v>
      </c>
      <c r="C261" s="44" t="s">
        <v>14</v>
      </c>
      <c r="D261" s="44" t="s">
        <v>65</v>
      </c>
      <c r="E261" s="44">
        <v>9.1200000000000005E-4</v>
      </c>
      <c r="F261" s="44">
        <v>3.0699999999999998E-4</v>
      </c>
      <c r="G261" s="9">
        <v>2.9689999999999999</v>
      </c>
      <c r="H261" s="44">
        <v>30137</v>
      </c>
      <c r="I261" s="44">
        <v>29607</v>
      </c>
      <c r="J261" s="44">
        <v>581801</v>
      </c>
    </row>
    <row r="262" spans="1:10" ht="18">
      <c r="A262" s="44" t="s">
        <v>38</v>
      </c>
      <c r="B262" s="9" t="s">
        <v>77</v>
      </c>
      <c r="C262" s="44" t="s">
        <v>14</v>
      </c>
      <c r="D262" s="44" t="s">
        <v>66</v>
      </c>
      <c r="E262" s="44">
        <v>1.047E-3</v>
      </c>
      <c r="F262" s="44">
        <v>3.5199999999999999E-4</v>
      </c>
      <c r="G262" s="9">
        <v>2.9710000000000001</v>
      </c>
      <c r="H262" s="44">
        <v>29325</v>
      </c>
      <c r="I262" s="44">
        <v>28732</v>
      </c>
      <c r="J262" s="44">
        <v>566510</v>
      </c>
    </row>
    <row r="263" spans="1:10" ht="18">
      <c r="A263" s="44" t="s">
        <v>38</v>
      </c>
      <c r="B263" s="9" t="s">
        <v>66</v>
      </c>
      <c r="C263" s="44" t="s">
        <v>14</v>
      </c>
      <c r="D263" s="44" t="s">
        <v>70</v>
      </c>
      <c r="E263" s="44">
        <v>7.5299999999999998E-4</v>
      </c>
      <c r="F263" s="44">
        <v>2.5300000000000002E-4</v>
      </c>
      <c r="G263" s="9">
        <v>2.9780000000000002</v>
      </c>
      <c r="H263" s="44">
        <v>54077</v>
      </c>
      <c r="I263" s="44">
        <v>53299</v>
      </c>
      <c r="J263" s="44">
        <v>1033281</v>
      </c>
    </row>
    <row r="264" spans="1:10" ht="18">
      <c r="A264" s="44" t="s">
        <v>38</v>
      </c>
      <c r="B264" s="9" t="s">
        <v>290</v>
      </c>
      <c r="C264" s="44" t="s">
        <v>14</v>
      </c>
      <c r="D264" s="44" t="s">
        <v>65</v>
      </c>
      <c r="E264" s="44">
        <v>7.3499999999999998E-4</v>
      </c>
      <c r="F264" s="44">
        <v>2.4499999999999999E-4</v>
      </c>
      <c r="G264" s="9">
        <v>2.9969999999999999</v>
      </c>
      <c r="H264" s="44">
        <v>51565</v>
      </c>
      <c r="I264" s="44">
        <v>50836</v>
      </c>
      <c r="J264" s="44">
        <v>991567</v>
      </c>
    </row>
    <row r="265" spans="1:10" ht="18">
      <c r="A265" s="44" t="s">
        <v>38</v>
      </c>
      <c r="B265" s="9" t="s">
        <v>68</v>
      </c>
      <c r="C265" s="44" t="s">
        <v>14</v>
      </c>
      <c r="D265" s="44" t="s">
        <v>70</v>
      </c>
      <c r="E265" s="44">
        <v>6.9899999999999997E-4</v>
      </c>
      <c r="F265" s="44">
        <v>2.33E-4</v>
      </c>
      <c r="G265" s="9">
        <v>2.9990000000000001</v>
      </c>
      <c r="H265" s="44">
        <v>50919</v>
      </c>
      <c r="I265" s="44">
        <v>50235</v>
      </c>
      <c r="J265" s="44">
        <v>979247</v>
      </c>
    </row>
    <row r="266" spans="1:10" ht="18">
      <c r="A266" s="44" t="s">
        <v>38</v>
      </c>
      <c r="B266" s="9" t="s">
        <v>338</v>
      </c>
      <c r="C266" s="44" t="s">
        <v>14</v>
      </c>
      <c r="D266" s="44" t="s">
        <v>73</v>
      </c>
      <c r="E266" s="44">
        <v>7.4299999999999995E-4</v>
      </c>
      <c r="F266" s="44">
        <v>2.4699999999999999E-4</v>
      </c>
      <c r="G266" s="9">
        <v>3.0030000000000001</v>
      </c>
      <c r="H266" s="44">
        <v>55887</v>
      </c>
      <c r="I266" s="44">
        <v>55093</v>
      </c>
      <c r="J266" s="44">
        <v>1068513</v>
      </c>
    </row>
    <row r="267" spans="1:10" ht="18">
      <c r="A267" s="44" t="s">
        <v>38</v>
      </c>
      <c r="B267" s="9" t="s">
        <v>87</v>
      </c>
      <c r="C267" s="44" t="s">
        <v>14</v>
      </c>
      <c r="D267" s="44" t="s">
        <v>66</v>
      </c>
      <c r="E267" s="44">
        <v>1.111E-3</v>
      </c>
      <c r="F267" s="44">
        <v>3.6999999999999999E-4</v>
      </c>
      <c r="G267" s="9">
        <v>3.0059999999999998</v>
      </c>
      <c r="H267" s="44">
        <v>41265</v>
      </c>
      <c r="I267" s="44">
        <v>40374</v>
      </c>
      <c r="J267" s="44">
        <v>802020</v>
      </c>
    </row>
    <row r="268" spans="1:10" ht="18">
      <c r="A268" s="44" t="s">
        <v>38</v>
      </c>
      <c r="B268" s="9" t="s">
        <v>78</v>
      </c>
      <c r="C268" s="44" t="s">
        <v>14</v>
      </c>
      <c r="D268" s="44" t="s">
        <v>63</v>
      </c>
      <c r="E268" s="44">
        <v>8.4099999999999995E-4</v>
      </c>
      <c r="F268" s="44">
        <v>2.7700000000000001E-4</v>
      </c>
      <c r="G268" s="9">
        <v>3.0430000000000001</v>
      </c>
      <c r="H268" s="44">
        <v>24041</v>
      </c>
      <c r="I268" s="44">
        <v>23646</v>
      </c>
      <c r="J268" s="44">
        <v>469731</v>
      </c>
    </row>
    <row r="269" spans="1:10" ht="18">
      <c r="A269" s="44" t="s">
        <v>38</v>
      </c>
      <c r="B269" s="9" t="s">
        <v>73</v>
      </c>
      <c r="C269" s="44" t="s">
        <v>14</v>
      </c>
      <c r="D269" s="44" t="s">
        <v>64</v>
      </c>
      <c r="E269" s="44">
        <v>8.1300000000000003E-4</v>
      </c>
      <c r="F269" s="44">
        <v>2.63E-4</v>
      </c>
      <c r="G269" s="9">
        <v>3.09</v>
      </c>
      <c r="H269" s="44">
        <v>55244</v>
      </c>
      <c r="I269" s="44">
        <v>54381</v>
      </c>
      <c r="J269" s="44">
        <v>1061233</v>
      </c>
    </row>
    <row r="270" spans="1:10" ht="18">
      <c r="A270" s="44" t="s">
        <v>38</v>
      </c>
      <c r="B270" s="9" t="s">
        <v>69</v>
      </c>
      <c r="C270" s="44" t="s">
        <v>14</v>
      </c>
      <c r="D270" s="44" t="s">
        <v>66</v>
      </c>
      <c r="E270" s="44">
        <v>7.5699999999999997E-4</v>
      </c>
      <c r="F270" s="44">
        <v>2.43E-4</v>
      </c>
      <c r="G270" s="9">
        <v>3.117</v>
      </c>
      <c r="H270" s="44">
        <v>54012</v>
      </c>
      <c r="I270" s="44">
        <v>53225</v>
      </c>
      <c r="J270" s="44">
        <v>1039055</v>
      </c>
    </row>
    <row r="271" spans="1:10" ht="18">
      <c r="A271" s="44" t="s">
        <v>38</v>
      </c>
      <c r="B271" s="9" t="s">
        <v>63</v>
      </c>
      <c r="C271" s="44" t="s">
        <v>14</v>
      </c>
      <c r="D271" s="44" t="s">
        <v>66</v>
      </c>
      <c r="E271" s="44">
        <v>7.8200000000000003E-4</v>
      </c>
      <c r="F271" s="44">
        <v>2.4399999999999999E-4</v>
      </c>
      <c r="G271" s="9">
        <v>3.21</v>
      </c>
      <c r="H271" s="44">
        <v>54239</v>
      </c>
      <c r="I271" s="44">
        <v>53426</v>
      </c>
      <c r="J271" s="44">
        <v>1038383</v>
      </c>
    </row>
    <row r="272" spans="1:10" ht="18">
      <c r="A272" s="44" t="s">
        <v>38</v>
      </c>
      <c r="B272" s="9" t="s">
        <v>71</v>
      </c>
      <c r="C272" s="44" t="s">
        <v>14</v>
      </c>
      <c r="D272" s="44" t="s">
        <v>66</v>
      </c>
      <c r="E272" s="44">
        <v>9.990000000000001E-4</v>
      </c>
      <c r="F272" s="44">
        <v>3.1100000000000002E-4</v>
      </c>
      <c r="G272" s="9">
        <v>3.2130000000000001</v>
      </c>
      <c r="H272" s="44">
        <v>44917</v>
      </c>
      <c r="I272" s="44">
        <v>44054</v>
      </c>
      <c r="J272" s="44">
        <v>865029</v>
      </c>
    </row>
    <row r="273" spans="1:10" ht="18">
      <c r="A273" s="44" t="s">
        <v>38</v>
      </c>
      <c r="B273" s="9" t="s">
        <v>89</v>
      </c>
      <c r="C273" s="44" t="s">
        <v>14</v>
      </c>
      <c r="D273" s="44" t="s">
        <v>64</v>
      </c>
      <c r="E273" s="44">
        <v>1.137E-3</v>
      </c>
      <c r="F273" s="44">
        <v>3.5199999999999999E-4</v>
      </c>
      <c r="G273" s="9">
        <v>3.226</v>
      </c>
      <c r="H273" s="44">
        <v>17855</v>
      </c>
      <c r="I273" s="44">
        <v>17458</v>
      </c>
      <c r="J273" s="44">
        <v>348408</v>
      </c>
    </row>
    <row r="274" spans="1:10" ht="18">
      <c r="A274" s="44" t="s">
        <v>38</v>
      </c>
      <c r="B274" s="9" t="s">
        <v>63</v>
      </c>
      <c r="C274" s="44" t="s">
        <v>14</v>
      </c>
      <c r="D274" s="44" t="s">
        <v>73</v>
      </c>
      <c r="E274" s="44">
        <v>8.3600000000000005E-4</v>
      </c>
      <c r="F274" s="44">
        <v>2.5799999999999998E-4</v>
      </c>
      <c r="G274" s="9">
        <v>3.2370000000000001</v>
      </c>
      <c r="H274" s="44">
        <v>55804</v>
      </c>
      <c r="I274" s="44">
        <v>54912</v>
      </c>
      <c r="J274" s="44">
        <v>1067612</v>
      </c>
    </row>
    <row r="275" spans="1:10" ht="18">
      <c r="A275" s="44" t="s">
        <v>38</v>
      </c>
      <c r="B275" s="9" t="s">
        <v>91</v>
      </c>
      <c r="C275" s="44" t="s">
        <v>14</v>
      </c>
      <c r="D275" s="44" t="s">
        <v>65</v>
      </c>
      <c r="E275" s="44">
        <v>1.1280000000000001E-3</v>
      </c>
      <c r="F275" s="44">
        <v>3.48E-4</v>
      </c>
      <c r="G275" s="9">
        <v>3.2450000000000001</v>
      </c>
      <c r="H275" s="44">
        <v>28013</v>
      </c>
      <c r="I275" s="44">
        <v>27398</v>
      </c>
      <c r="J275" s="44">
        <v>544618</v>
      </c>
    </row>
    <row r="276" spans="1:10" ht="18">
      <c r="A276" s="44" t="s">
        <v>38</v>
      </c>
      <c r="B276" s="9" t="s">
        <v>93</v>
      </c>
      <c r="C276" s="44" t="s">
        <v>14</v>
      </c>
      <c r="D276" s="44" t="s">
        <v>63</v>
      </c>
      <c r="E276" s="44">
        <v>1.1050000000000001E-3</v>
      </c>
      <c r="F276" s="44">
        <v>3.3799999999999998E-4</v>
      </c>
      <c r="G276" s="9">
        <v>3.2730000000000001</v>
      </c>
      <c r="H276" s="44">
        <v>17336</v>
      </c>
      <c r="I276" s="44">
        <v>16964</v>
      </c>
      <c r="J276" s="44">
        <v>335689</v>
      </c>
    </row>
    <row r="277" spans="1:10" ht="18">
      <c r="A277" s="44" t="s">
        <v>38</v>
      </c>
      <c r="B277" s="9" t="s">
        <v>66</v>
      </c>
      <c r="C277" s="44" t="s">
        <v>14</v>
      </c>
      <c r="D277" s="44" t="s">
        <v>73</v>
      </c>
      <c r="E277" s="44">
        <v>9.7000000000000005E-4</v>
      </c>
      <c r="F277" s="44">
        <v>2.9300000000000002E-4</v>
      </c>
      <c r="G277" s="9">
        <v>3.3079999999999998</v>
      </c>
      <c r="H277" s="44">
        <v>53639</v>
      </c>
      <c r="I277" s="44">
        <v>52641</v>
      </c>
      <c r="J277" s="44">
        <v>1027935</v>
      </c>
    </row>
    <row r="278" spans="1:10" ht="18">
      <c r="A278" s="44" t="s">
        <v>38</v>
      </c>
      <c r="B278" s="9" t="s">
        <v>76</v>
      </c>
      <c r="C278" s="44" t="s">
        <v>14</v>
      </c>
      <c r="D278" s="44" t="s">
        <v>73</v>
      </c>
      <c r="E278" s="44">
        <v>1.0809999999999999E-3</v>
      </c>
      <c r="F278" s="44">
        <v>3.2400000000000001E-4</v>
      </c>
      <c r="G278" s="9">
        <v>3.3330000000000002</v>
      </c>
      <c r="H278" s="44">
        <v>55849</v>
      </c>
      <c r="I278" s="44">
        <v>54694</v>
      </c>
      <c r="J278" s="44">
        <v>1068165</v>
      </c>
    </row>
    <row r="279" spans="1:10" ht="18">
      <c r="A279" s="44" t="s">
        <v>38</v>
      </c>
      <c r="B279" s="9" t="s">
        <v>74</v>
      </c>
      <c r="C279" s="44" t="s">
        <v>14</v>
      </c>
      <c r="D279" s="44" t="s">
        <v>70</v>
      </c>
      <c r="E279" s="44">
        <v>8.0500000000000005E-4</v>
      </c>
      <c r="F279" s="44">
        <v>2.41E-4</v>
      </c>
      <c r="G279" s="9">
        <v>3.339</v>
      </c>
      <c r="H279" s="44">
        <v>52400</v>
      </c>
      <c r="I279" s="44">
        <v>51588</v>
      </c>
      <c r="J279" s="44">
        <v>1009378</v>
      </c>
    </row>
    <row r="280" spans="1:10" ht="18">
      <c r="A280" s="44" t="s">
        <v>38</v>
      </c>
      <c r="B280" s="9" t="s">
        <v>94</v>
      </c>
      <c r="C280" s="44" t="s">
        <v>14</v>
      </c>
      <c r="D280" s="44" t="s">
        <v>65</v>
      </c>
      <c r="E280" s="44">
        <v>1.137E-3</v>
      </c>
      <c r="F280" s="44">
        <v>3.39E-4</v>
      </c>
      <c r="G280" s="9">
        <v>3.35</v>
      </c>
      <c r="H280" s="44">
        <v>35747</v>
      </c>
      <c r="I280" s="44">
        <v>34962</v>
      </c>
      <c r="J280" s="44">
        <v>690822</v>
      </c>
    </row>
    <row r="281" spans="1:10" ht="18">
      <c r="A281" s="44" t="s">
        <v>38</v>
      </c>
      <c r="B281" s="9" t="s">
        <v>90</v>
      </c>
      <c r="C281" s="44" t="s">
        <v>14</v>
      </c>
      <c r="D281" s="44" t="s">
        <v>66</v>
      </c>
      <c r="E281" s="44">
        <v>1.281E-3</v>
      </c>
      <c r="F281" s="44">
        <v>3.79E-4</v>
      </c>
      <c r="G281" s="9">
        <v>3.3780000000000001</v>
      </c>
      <c r="H281" s="44">
        <v>29795</v>
      </c>
      <c r="I281" s="44">
        <v>29048</v>
      </c>
      <c r="J281" s="44">
        <v>583153</v>
      </c>
    </row>
    <row r="282" spans="1:10" ht="18">
      <c r="A282" s="44" t="s">
        <v>38</v>
      </c>
      <c r="B282" s="9" t="s">
        <v>75</v>
      </c>
      <c r="C282" s="44" t="s">
        <v>14</v>
      </c>
      <c r="D282" s="44" t="s">
        <v>66</v>
      </c>
      <c r="E282" s="44">
        <v>1.0809999999999999E-3</v>
      </c>
      <c r="F282" s="44">
        <v>3.1599999999999998E-4</v>
      </c>
      <c r="G282" s="9">
        <v>3.4220000000000002</v>
      </c>
      <c r="H282" s="44">
        <v>53963</v>
      </c>
      <c r="I282" s="44">
        <v>52847</v>
      </c>
      <c r="J282" s="44">
        <v>1032104</v>
      </c>
    </row>
    <row r="283" spans="1:10" ht="18">
      <c r="A283" s="44" t="s">
        <v>38</v>
      </c>
      <c r="B283" s="9" t="s">
        <v>77</v>
      </c>
      <c r="C283" s="44" t="s">
        <v>14</v>
      </c>
      <c r="D283" s="44" t="s">
        <v>64</v>
      </c>
      <c r="E283" s="44">
        <v>1.018E-3</v>
      </c>
      <c r="F283" s="44">
        <v>2.9700000000000001E-4</v>
      </c>
      <c r="G283" s="9">
        <v>3.4249999999999998</v>
      </c>
      <c r="H283" s="44">
        <v>30046</v>
      </c>
      <c r="I283" s="44">
        <v>29453</v>
      </c>
      <c r="J283" s="44">
        <v>581882</v>
      </c>
    </row>
    <row r="284" spans="1:10" ht="18">
      <c r="A284" s="44" t="s">
        <v>38</v>
      </c>
      <c r="B284" s="9" t="s">
        <v>78</v>
      </c>
      <c r="C284" s="44" t="s">
        <v>14</v>
      </c>
      <c r="D284" s="44" t="s">
        <v>70</v>
      </c>
      <c r="E284" s="44">
        <v>1.1429999999999999E-3</v>
      </c>
      <c r="F284" s="44">
        <v>3.3300000000000002E-4</v>
      </c>
      <c r="G284" s="9">
        <v>3.43</v>
      </c>
      <c r="H284" s="44">
        <v>24205</v>
      </c>
      <c r="I284" s="44">
        <v>23670</v>
      </c>
      <c r="J284" s="44">
        <v>468170</v>
      </c>
    </row>
    <row r="285" spans="1:10" ht="18">
      <c r="A285" s="44" t="s">
        <v>38</v>
      </c>
      <c r="B285" s="9" t="s">
        <v>95</v>
      </c>
      <c r="C285" s="44" t="s">
        <v>14</v>
      </c>
      <c r="D285" s="44" t="s">
        <v>66</v>
      </c>
      <c r="E285" s="44">
        <v>1.2509999999999999E-3</v>
      </c>
      <c r="F285" s="44">
        <v>3.6400000000000001E-4</v>
      </c>
      <c r="G285" s="9">
        <v>3.4409999999999998</v>
      </c>
      <c r="H285" s="44">
        <v>40064</v>
      </c>
      <c r="I285" s="44">
        <v>39091</v>
      </c>
      <c r="J285" s="44">
        <v>777148</v>
      </c>
    </row>
    <row r="286" spans="1:10" ht="18">
      <c r="A286" s="44" t="s">
        <v>38</v>
      </c>
      <c r="B286" s="9" t="s">
        <v>75</v>
      </c>
      <c r="C286" s="44" t="s">
        <v>14</v>
      </c>
      <c r="D286" s="44" t="s">
        <v>64</v>
      </c>
      <c r="E286" s="44">
        <v>9.5299999999999996E-4</v>
      </c>
      <c r="F286" s="44">
        <v>2.7599999999999999E-4</v>
      </c>
      <c r="G286" s="9">
        <v>3.4489999999999998</v>
      </c>
      <c r="H286" s="44">
        <v>55493</v>
      </c>
      <c r="I286" s="44">
        <v>54478</v>
      </c>
      <c r="J286" s="44">
        <v>1065925</v>
      </c>
    </row>
    <row r="287" spans="1:10" ht="18">
      <c r="A287" s="44" t="s">
        <v>38</v>
      </c>
      <c r="B287" s="9" t="s">
        <v>75</v>
      </c>
      <c r="C287" s="44" t="s">
        <v>14</v>
      </c>
      <c r="D287" s="44" t="s">
        <v>70</v>
      </c>
      <c r="E287" s="44">
        <v>1.026E-3</v>
      </c>
      <c r="F287" s="44">
        <v>2.9599999999999998E-4</v>
      </c>
      <c r="G287" s="9">
        <v>3.47</v>
      </c>
      <c r="H287" s="44">
        <v>56008</v>
      </c>
      <c r="I287" s="44">
        <v>54914</v>
      </c>
      <c r="J287" s="44">
        <v>1066998</v>
      </c>
    </row>
    <row r="288" spans="1:10" ht="18">
      <c r="A288" s="44" t="s">
        <v>38</v>
      </c>
      <c r="B288" s="9" t="s">
        <v>95</v>
      </c>
      <c r="C288" s="44" t="s">
        <v>14</v>
      </c>
      <c r="D288" s="44" t="s">
        <v>63</v>
      </c>
      <c r="E288" s="44">
        <v>1.0319999999999999E-3</v>
      </c>
      <c r="F288" s="44">
        <v>2.9700000000000001E-4</v>
      </c>
      <c r="G288" s="9">
        <v>3.472</v>
      </c>
      <c r="H288" s="44">
        <v>40982</v>
      </c>
      <c r="I288" s="44">
        <v>40159</v>
      </c>
      <c r="J288" s="44">
        <v>797879</v>
      </c>
    </row>
    <row r="289" spans="1:10" ht="18">
      <c r="A289" s="44" t="s">
        <v>38</v>
      </c>
      <c r="B289" s="9" t="s">
        <v>94</v>
      </c>
      <c r="C289" s="44" t="s">
        <v>14</v>
      </c>
      <c r="D289" s="44" t="s">
        <v>82</v>
      </c>
      <c r="E289" s="44">
        <v>2.0409999999999998E-3</v>
      </c>
      <c r="F289" s="44">
        <v>5.8799999999999998E-4</v>
      </c>
      <c r="G289" s="9">
        <v>3.4740000000000002</v>
      </c>
      <c r="H289" s="44">
        <v>11284</v>
      </c>
      <c r="I289" s="44">
        <v>10839</v>
      </c>
      <c r="J289" s="44">
        <v>218013</v>
      </c>
    </row>
    <row r="290" spans="1:10" ht="18">
      <c r="A290" s="44" t="s">
        <v>38</v>
      </c>
      <c r="B290" s="9" t="s">
        <v>82</v>
      </c>
      <c r="C290" s="44" t="s">
        <v>14</v>
      </c>
      <c r="D290" s="44" t="s">
        <v>70</v>
      </c>
      <c r="E290" s="44">
        <v>1.3780000000000001E-3</v>
      </c>
      <c r="F290" s="44">
        <v>3.9199999999999999E-4</v>
      </c>
      <c r="G290" s="9">
        <v>3.5139999999999998</v>
      </c>
      <c r="H290" s="44">
        <v>16598</v>
      </c>
      <c r="I290" s="44">
        <v>16161</v>
      </c>
      <c r="J290" s="44">
        <v>316891</v>
      </c>
    </row>
    <row r="291" spans="1:10" ht="18">
      <c r="A291" s="44" t="s">
        <v>38</v>
      </c>
      <c r="B291" s="9" t="s">
        <v>65</v>
      </c>
      <c r="C291" s="44" t="s">
        <v>14</v>
      </c>
      <c r="D291" s="44" t="s">
        <v>64</v>
      </c>
      <c r="E291" s="44">
        <v>8.2399999999999997E-4</v>
      </c>
      <c r="F291" s="44">
        <v>2.33E-4</v>
      </c>
      <c r="G291" s="9">
        <v>3.5289999999999999</v>
      </c>
      <c r="H291" s="44">
        <v>55591</v>
      </c>
      <c r="I291" s="44">
        <v>54711</v>
      </c>
      <c r="J291" s="44">
        <v>1067361</v>
      </c>
    </row>
    <row r="292" spans="1:10" ht="18">
      <c r="A292" s="44" t="s">
        <v>38</v>
      </c>
      <c r="B292" s="9" t="s">
        <v>64</v>
      </c>
      <c r="C292" s="44" t="s">
        <v>14</v>
      </c>
      <c r="D292" s="44" t="s">
        <v>70</v>
      </c>
      <c r="E292" s="44">
        <v>8.3799999999999999E-4</v>
      </c>
      <c r="F292" s="44">
        <v>2.3699999999999999E-4</v>
      </c>
      <c r="G292" s="9">
        <v>3.536</v>
      </c>
      <c r="H292" s="44">
        <v>55918</v>
      </c>
      <c r="I292" s="44">
        <v>55023</v>
      </c>
      <c r="J292" s="44">
        <v>1067072</v>
      </c>
    </row>
    <row r="293" spans="1:10" ht="18">
      <c r="A293" s="44" t="s">
        <v>38</v>
      </c>
      <c r="B293" s="9" t="s">
        <v>89</v>
      </c>
      <c r="C293" s="44" t="s">
        <v>14</v>
      </c>
      <c r="D293" s="44" t="s">
        <v>73</v>
      </c>
      <c r="E293" s="44">
        <v>1.5250000000000001E-3</v>
      </c>
      <c r="F293" s="44">
        <v>4.3100000000000001E-4</v>
      </c>
      <c r="G293" s="9">
        <v>3.54</v>
      </c>
      <c r="H293" s="44">
        <v>17853</v>
      </c>
      <c r="I293" s="44">
        <v>17324</v>
      </c>
      <c r="J293" s="44">
        <v>347034</v>
      </c>
    </row>
    <row r="294" spans="1:10" ht="18">
      <c r="A294" s="44" t="s">
        <v>38</v>
      </c>
      <c r="B294" s="9" t="s">
        <v>71</v>
      </c>
      <c r="C294" s="44" t="s">
        <v>14</v>
      </c>
      <c r="D294" s="44" t="s">
        <v>65</v>
      </c>
      <c r="E294" s="44">
        <v>1.024E-3</v>
      </c>
      <c r="F294" s="44">
        <v>2.8400000000000002E-4</v>
      </c>
      <c r="G294" s="9">
        <v>3.605</v>
      </c>
      <c r="H294" s="44">
        <v>46340</v>
      </c>
      <c r="I294" s="44">
        <v>45429</v>
      </c>
      <c r="J294" s="44">
        <v>889813</v>
      </c>
    </row>
    <row r="295" spans="1:10" ht="18">
      <c r="A295" s="44" t="s">
        <v>38</v>
      </c>
      <c r="B295" s="9" t="s">
        <v>71</v>
      </c>
      <c r="C295" s="44" t="s">
        <v>14</v>
      </c>
      <c r="D295" s="44" t="s">
        <v>73</v>
      </c>
      <c r="E295" s="44">
        <v>1.1839999999999999E-3</v>
      </c>
      <c r="F295" s="44">
        <v>3.28E-4</v>
      </c>
      <c r="G295" s="9">
        <v>3.613</v>
      </c>
      <c r="H295" s="44">
        <v>46107</v>
      </c>
      <c r="I295" s="44">
        <v>45058</v>
      </c>
      <c r="J295" s="44">
        <v>885975</v>
      </c>
    </row>
    <row r="296" spans="1:10" ht="18">
      <c r="A296" s="44" t="s">
        <v>38</v>
      </c>
      <c r="B296" s="9" t="s">
        <v>93</v>
      </c>
      <c r="C296" s="44" t="s">
        <v>14</v>
      </c>
      <c r="D296" s="44" t="s">
        <v>73</v>
      </c>
      <c r="E296" s="44">
        <v>1.5590000000000001E-3</v>
      </c>
      <c r="F296" s="44">
        <v>4.2900000000000002E-4</v>
      </c>
      <c r="G296" s="9">
        <v>3.6349999999999998</v>
      </c>
      <c r="H296" s="44">
        <v>17311</v>
      </c>
      <c r="I296" s="44">
        <v>16792</v>
      </c>
      <c r="J296" s="44">
        <v>332837</v>
      </c>
    </row>
    <row r="297" spans="1:10" ht="18">
      <c r="A297" s="44" t="s">
        <v>38</v>
      </c>
      <c r="B297" s="9" t="s">
        <v>67</v>
      </c>
      <c r="C297" s="44" t="s">
        <v>14</v>
      </c>
      <c r="D297" s="44" t="s">
        <v>82</v>
      </c>
      <c r="E297" s="44">
        <v>1.4450000000000001E-3</v>
      </c>
      <c r="F297" s="44">
        <v>3.9599999999999998E-4</v>
      </c>
      <c r="G297" s="9">
        <v>3.6520000000000001</v>
      </c>
      <c r="H297" s="44">
        <v>16407</v>
      </c>
      <c r="I297" s="44">
        <v>15948</v>
      </c>
      <c r="J297" s="44">
        <v>317893</v>
      </c>
    </row>
    <row r="298" spans="1:10" ht="18">
      <c r="A298" s="44" t="s">
        <v>38</v>
      </c>
      <c r="B298" s="9" t="s">
        <v>68</v>
      </c>
      <c r="C298" s="44" t="s">
        <v>14</v>
      </c>
      <c r="D298" s="44" t="s">
        <v>73</v>
      </c>
      <c r="E298" s="44">
        <v>9.9700000000000006E-4</v>
      </c>
      <c r="F298" s="44">
        <v>2.7300000000000002E-4</v>
      </c>
      <c r="G298" s="9">
        <v>3.653</v>
      </c>
      <c r="H298" s="44">
        <v>50573</v>
      </c>
      <c r="I298" s="44">
        <v>49602</v>
      </c>
      <c r="J298" s="44">
        <v>974271</v>
      </c>
    </row>
    <row r="299" spans="1:10" ht="18">
      <c r="A299" s="44" t="s">
        <v>38</v>
      </c>
      <c r="B299" s="9" t="s">
        <v>78</v>
      </c>
      <c r="C299" s="44" t="s">
        <v>14</v>
      </c>
      <c r="D299" s="44" t="s">
        <v>73</v>
      </c>
      <c r="E299" s="44">
        <v>1.273E-3</v>
      </c>
      <c r="F299" s="44">
        <v>3.48E-4</v>
      </c>
      <c r="G299" s="9">
        <v>3.6549999999999998</v>
      </c>
      <c r="H299" s="44">
        <v>24003</v>
      </c>
      <c r="I299" s="44">
        <v>23410</v>
      </c>
      <c r="J299" s="44">
        <v>465692</v>
      </c>
    </row>
    <row r="300" spans="1:10" ht="18">
      <c r="A300" s="44" t="s">
        <v>38</v>
      </c>
      <c r="B300" s="9" t="s">
        <v>338</v>
      </c>
      <c r="C300" s="44" t="s">
        <v>14</v>
      </c>
      <c r="D300" s="44" t="s">
        <v>64</v>
      </c>
      <c r="E300" s="44">
        <v>7.2800000000000002E-4</v>
      </c>
      <c r="F300" s="44">
        <v>1.9799999999999999E-4</v>
      </c>
      <c r="G300" s="9">
        <v>3.6659999999999999</v>
      </c>
      <c r="H300" s="44">
        <v>55997</v>
      </c>
      <c r="I300" s="44">
        <v>55216</v>
      </c>
      <c r="J300" s="44">
        <v>1073279</v>
      </c>
    </row>
    <row r="301" spans="1:10" ht="18">
      <c r="A301" s="44" t="s">
        <v>38</v>
      </c>
      <c r="B301" s="9" t="s">
        <v>71</v>
      </c>
      <c r="C301" s="44" t="s">
        <v>14</v>
      </c>
      <c r="D301" s="44" t="s">
        <v>70</v>
      </c>
      <c r="E301" s="44">
        <v>1.0809999999999999E-3</v>
      </c>
      <c r="F301" s="44">
        <v>2.9500000000000001E-4</v>
      </c>
      <c r="G301" s="9">
        <v>3.6709999999999998</v>
      </c>
      <c r="H301" s="44">
        <v>46504</v>
      </c>
      <c r="I301" s="44">
        <v>45542</v>
      </c>
      <c r="J301" s="44">
        <v>890164</v>
      </c>
    </row>
    <row r="302" spans="1:10" ht="18">
      <c r="A302" s="44" t="s">
        <v>38</v>
      </c>
      <c r="B302" s="9" t="s">
        <v>66</v>
      </c>
      <c r="C302" s="44" t="s">
        <v>14</v>
      </c>
      <c r="D302" s="44" t="s">
        <v>65</v>
      </c>
      <c r="E302" s="44">
        <v>9.0899999999999998E-4</v>
      </c>
      <c r="F302" s="44">
        <v>2.4699999999999999E-4</v>
      </c>
      <c r="G302" s="9">
        <v>3.6789999999999998</v>
      </c>
      <c r="H302" s="44">
        <v>54086</v>
      </c>
      <c r="I302" s="44">
        <v>53147</v>
      </c>
      <c r="J302" s="44">
        <v>1033633</v>
      </c>
    </row>
    <row r="303" spans="1:10" ht="18">
      <c r="A303" s="44" t="s">
        <v>38</v>
      </c>
      <c r="B303" s="9" t="s">
        <v>67</v>
      </c>
      <c r="C303" s="44" t="s">
        <v>14</v>
      </c>
      <c r="D303" s="44" t="s">
        <v>63</v>
      </c>
      <c r="E303" s="44">
        <v>8.1899999999999996E-4</v>
      </c>
      <c r="F303" s="44">
        <v>2.2000000000000001E-4</v>
      </c>
      <c r="G303" s="9">
        <v>3.7290000000000001</v>
      </c>
      <c r="H303" s="44">
        <v>55829</v>
      </c>
      <c r="I303" s="44">
        <v>54945</v>
      </c>
      <c r="J303" s="44">
        <v>1078921</v>
      </c>
    </row>
    <row r="304" spans="1:10" ht="18">
      <c r="A304" s="44" t="s">
        <v>38</v>
      </c>
      <c r="B304" s="9" t="s">
        <v>67</v>
      </c>
      <c r="C304" s="44" t="s">
        <v>14</v>
      </c>
      <c r="D304" s="44" t="s">
        <v>64</v>
      </c>
      <c r="E304" s="44">
        <v>8.9700000000000001E-4</v>
      </c>
      <c r="F304" s="44">
        <v>2.4000000000000001E-4</v>
      </c>
      <c r="G304" s="9">
        <v>3.7349999999999999</v>
      </c>
      <c r="H304" s="44">
        <v>55411</v>
      </c>
      <c r="I304" s="44">
        <v>54449</v>
      </c>
      <c r="J304" s="44">
        <v>1072241</v>
      </c>
    </row>
    <row r="305" spans="1:10" ht="18">
      <c r="A305" s="44" t="s">
        <v>38</v>
      </c>
      <c r="B305" s="9" t="s">
        <v>95</v>
      </c>
      <c r="C305" s="44" t="s">
        <v>14</v>
      </c>
      <c r="D305" s="44" t="s">
        <v>64</v>
      </c>
      <c r="E305" s="44">
        <v>1.1069999999999999E-3</v>
      </c>
      <c r="F305" s="44">
        <v>2.9599999999999998E-4</v>
      </c>
      <c r="G305" s="9">
        <v>3.742</v>
      </c>
      <c r="H305" s="44">
        <v>40813</v>
      </c>
      <c r="I305" s="44">
        <v>39932</v>
      </c>
      <c r="J305" s="44">
        <v>795751</v>
      </c>
    </row>
    <row r="306" spans="1:10" ht="18">
      <c r="A306" s="44" t="s">
        <v>38</v>
      </c>
      <c r="B306" s="9" t="s">
        <v>76</v>
      </c>
      <c r="C306" s="44" t="s">
        <v>14</v>
      </c>
      <c r="D306" s="44" t="s">
        <v>64</v>
      </c>
      <c r="E306" s="44">
        <v>1.01E-3</v>
      </c>
      <c r="F306" s="44">
        <v>2.6899999999999998E-4</v>
      </c>
      <c r="G306" s="9">
        <v>3.7469999999999999</v>
      </c>
      <c r="H306" s="44">
        <v>55898</v>
      </c>
      <c r="I306" s="44">
        <v>54815</v>
      </c>
      <c r="J306" s="44">
        <v>1072911</v>
      </c>
    </row>
    <row r="307" spans="1:10" ht="18">
      <c r="A307" s="44" t="s">
        <v>38</v>
      </c>
      <c r="B307" s="9" t="s">
        <v>290</v>
      </c>
      <c r="C307" s="44" t="s">
        <v>14</v>
      </c>
      <c r="D307" s="44" t="s">
        <v>66</v>
      </c>
      <c r="E307" s="44">
        <v>1.0009999999999999E-3</v>
      </c>
      <c r="F307" s="44">
        <v>2.6699999999999998E-4</v>
      </c>
      <c r="G307" s="9">
        <v>3.7570000000000001</v>
      </c>
      <c r="H307" s="44">
        <v>50085</v>
      </c>
      <c r="I307" s="44">
        <v>49120</v>
      </c>
      <c r="J307" s="44">
        <v>963828</v>
      </c>
    </row>
    <row r="308" spans="1:10" ht="18">
      <c r="A308" s="44" t="s">
        <v>38</v>
      </c>
      <c r="B308" s="9" t="s">
        <v>76</v>
      </c>
      <c r="C308" s="44" t="s">
        <v>14</v>
      </c>
      <c r="D308" s="44" t="s">
        <v>63</v>
      </c>
      <c r="E308" s="44">
        <v>9.2400000000000002E-4</v>
      </c>
      <c r="F308" s="44">
        <v>2.4600000000000002E-4</v>
      </c>
      <c r="G308" s="9">
        <v>3.758</v>
      </c>
      <c r="H308" s="44">
        <v>56295</v>
      </c>
      <c r="I308" s="44">
        <v>55298</v>
      </c>
      <c r="J308" s="44">
        <v>1079606</v>
      </c>
    </row>
    <row r="309" spans="1:10" ht="18">
      <c r="A309" s="44" t="s">
        <v>38</v>
      </c>
      <c r="B309" s="9" t="s">
        <v>66</v>
      </c>
      <c r="C309" s="44" t="s">
        <v>14</v>
      </c>
      <c r="D309" s="44" t="s">
        <v>82</v>
      </c>
      <c r="E309" s="44">
        <v>1.575E-3</v>
      </c>
      <c r="F309" s="44">
        <v>4.1800000000000002E-4</v>
      </c>
      <c r="G309" s="9">
        <v>3.7639999999999998</v>
      </c>
      <c r="H309" s="44">
        <v>16042</v>
      </c>
      <c r="I309" s="44">
        <v>15556</v>
      </c>
      <c r="J309" s="44">
        <v>308562</v>
      </c>
    </row>
    <row r="310" spans="1:10" ht="18">
      <c r="A310" s="44" t="s">
        <v>38</v>
      </c>
      <c r="B310" s="9" t="s">
        <v>68</v>
      </c>
      <c r="C310" s="44" t="s">
        <v>14</v>
      </c>
      <c r="D310" s="44" t="s">
        <v>64</v>
      </c>
      <c r="E310" s="44">
        <v>8.4699999999999999E-4</v>
      </c>
      <c r="F310" s="44">
        <v>2.23E-4</v>
      </c>
      <c r="G310" s="9">
        <v>3.7959999999999998</v>
      </c>
      <c r="H310" s="44">
        <v>50622</v>
      </c>
      <c r="I310" s="44">
        <v>49792</v>
      </c>
      <c r="J310" s="44">
        <v>979135</v>
      </c>
    </row>
    <row r="311" spans="1:10" ht="18">
      <c r="A311" s="44" t="s">
        <v>38</v>
      </c>
      <c r="B311" s="9" t="s">
        <v>76</v>
      </c>
      <c r="C311" s="44" t="s">
        <v>14</v>
      </c>
      <c r="D311" s="44" t="s">
        <v>65</v>
      </c>
      <c r="E311" s="44">
        <v>1.0070000000000001E-3</v>
      </c>
      <c r="F311" s="44">
        <v>2.6499999999999999E-4</v>
      </c>
      <c r="G311" s="9">
        <v>3.7970000000000002</v>
      </c>
      <c r="H311" s="44">
        <v>56293</v>
      </c>
      <c r="I311" s="44">
        <v>55211</v>
      </c>
      <c r="J311" s="44">
        <v>1074552</v>
      </c>
    </row>
    <row r="312" spans="1:10" ht="18">
      <c r="A312" s="44" t="s">
        <v>38</v>
      </c>
      <c r="B312" s="9" t="s">
        <v>81</v>
      </c>
      <c r="C312" s="44" t="s">
        <v>14</v>
      </c>
      <c r="D312" s="44" t="s">
        <v>65</v>
      </c>
      <c r="E312" s="44">
        <v>1.227E-3</v>
      </c>
      <c r="F312" s="44">
        <v>3.2200000000000002E-4</v>
      </c>
      <c r="G312" s="9">
        <v>3.8119999999999998</v>
      </c>
      <c r="H312" s="44">
        <v>24223</v>
      </c>
      <c r="I312" s="44">
        <v>23650</v>
      </c>
      <c r="J312" s="44">
        <v>466529</v>
      </c>
    </row>
    <row r="313" spans="1:10" ht="18">
      <c r="A313" s="44" t="s">
        <v>38</v>
      </c>
      <c r="B313" s="9" t="s">
        <v>89</v>
      </c>
      <c r="C313" s="44" t="s">
        <v>14</v>
      </c>
      <c r="D313" s="44" t="s">
        <v>63</v>
      </c>
      <c r="E313" s="44">
        <v>1.217E-3</v>
      </c>
      <c r="F313" s="44">
        <v>3.19E-4</v>
      </c>
      <c r="G313" s="9">
        <v>3.8170000000000002</v>
      </c>
      <c r="H313" s="44">
        <v>17964</v>
      </c>
      <c r="I313" s="44">
        <v>17539</v>
      </c>
      <c r="J313" s="44">
        <v>349695</v>
      </c>
    </row>
    <row r="314" spans="1:10" ht="18">
      <c r="A314" s="44" t="s">
        <v>38</v>
      </c>
      <c r="B314" s="9" t="s">
        <v>77</v>
      </c>
      <c r="C314" s="44" t="s">
        <v>14</v>
      </c>
      <c r="D314" s="44" t="s">
        <v>63</v>
      </c>
      <c r="E314" s="44">
        <v>1.042E-3</v>
      </c>
      <c r="F314" s="44">
        <v>2.7099999999999997E-4</v>
      </c>
      <c r="G314" s="9">
        <v>3.8380000000000001</v>
      </c>
      <c r="H314" s="44">
        <v>30191</v>
      </c>
      <c r="I314" s="44">
        <v>29583</v>
      </c>
      <c r="J314" s="44">
        <v>584061</v>
      </c>
    </row>
    <row r="315" spans="1:10" ht="18">
      <c r="A315" s="44" t="s">
        <v>38</v>
      </c>
      <c r="B315" s="9" t="s">
        <v>82</v>
      </c>
      <c r="C315" s="44" t="s">
        <v>14</v>
      </c>
      <c r="D315" s="44" t="s">
        <v>65</v>
      </c>
      <c r="E315" s="44">
        <v>1.462E-3</v>
      </c>
      <c r="F315" s="44">
        <v>3.8000000000000002E-4</v>
      </c>
      <c r="G315" s="9">
        <v>3.843</v>
      </c>
      <c r="H315" s="44">
        <v>16631</v>
      </c>
      <c r="I315" s="44">
        <v>16168</v>
      </c>
      <c r="J315" s="44">
        <v>316888</v>
      </c>
    </row>
    <row r="316" spans="1:10" ht="18">
      <c r="A316" s="44" t="s">
        <v>38</v>
      </c>
      <c r="B316" s="9" t="s">
        <v>80</v>
      </c>
      <c r="C316" s="44" t="s">
        <v>14</v>
      </c>
      <c r="D316" s="44" t="s">
        <v>82</v>
      </c>
      <c r="E316" s="44">
        <v>2.0709999999999999E-3</v>
      </c>
      <c r="F316" s="44">
        <v>5.3799999999999996E-4</v>
      </c>
      <c r="G316" s="9">
        <v>3.847</v>
      </c>
      <c r="H316" s="44">
        <v>11634</v>
      </c>
      <c r="I316" s="44">
        <v>11170</v>
      </c>
      <c r="J316" s="44">
        <v>224222</v>
      </c>
    </row>
    <row r="317" spans="1:10" ht="18">
      <c r="A317" s="44" t="s">
        <v>38</v>
      </c>
      <c r="B317" s="9" t="s">
        <v>74</v>
      </c>
      <c r="C317" s="44" t="s">
        <v>14</v>
      </c>
      <c r="D317" s="44" t="s">
        <v>64</v>
      </c>
      <c r="E317" s="44">
        <v>8.6899999999999998E-4</v>
      </c>
      <c r="F317" s="44">
        <v>2.2499999999999999E-4</v>
      </c>
      <c r="G317" s="9">
        <v>3.8660000000000001</v>
      </c>
      <c r="H317" s="44">
        <v>52045</v>
      </c>
      <c r="I317" s="44">
        <v>51168</v>
      </c>
      <c r="J317" s="44">
        <v>1009270</v>
      </c>
    </row>
    <row r="318" spans="1:10" ht="18">
      <c r="A318" s="44" t="s">
        <v>38</v>
      </c>
      <c r="B318" s="9" t="s">
        <v>78</v>
      </c>
      <c r="C318" s="44" t="s">
        <v>14</v>
      </c>
      <c r="D318" s="44" t="s">
        <v>82</v>
      </c>
      <c r="E318" s="44">
        <v>2.3310000000000002E-3</v>
      </c>
      <c r="F318" s="44">
        <v>6.02E-4</v>
      </c>
      <c r="G318" s="9">
        <v>3.871</v>
      </c>
      <c r="H318" s="44">
        <v>7476</v>
      </c>
      <c r="I318" s="44">
        <v>7141</v>
      </c>
      <c r="J318" s="44">
        <v>143846</v>
      </c>
    </row>
    <row r="319" spans="1:10" ht="18">
      <c r="A319" s="44" t="s">
        <v>38</v>
      </c>
      <c r="B319" s="9" t="s">
        <v>71</v>
      </c>
      <c r="C319" s="44" t="s">
        <v>14</v>
      </c>
      <c r="D319" s="44" t="s">
        <v>64</v>
      </c>
      <c r="E319" s="44">
        <v>1.0690000000000001E-3</v>
      </c>
      <c r="F319" s="44">
        <v>2.72E-4</v>
      </c>
      <c r="G319" s="9">
        <v>3.93</v>
      </c>
      <c r="H319" s="44">
        <v>46089</v>
      </c>
      <c r="I319" s="44">
        <v>45137</v>
      </c>
      <c r="J319" s="44">
        <v>889787</v>
      </c>
    </row>
    <row r="320" spans="1:10" ht="18">
      <c r="A320" s="44" t="s">
        <v>38</v>
      </c>
      <c r="B320" s="9" t="s">
        <v>79</v>
      </c>
      <c r="C320" s="44" t="s">
        <v>14</v>
      </c>
      <c r="D320" s="44" t="s">
        <v>66</v>
      </c>
      <c r="E320" s="44">
        <v>1.1509999999999999E-3</v>
      </c>
      <c r="F320" s="44">
        <v>2.92E-4</v>
      </c>
      <c r="G320" s="9">
        <v>3.9420000000000002</v>
      </c>
      <c r="H320" s="44">
        <v>47320</v>
      </c>
      <c r="I320" s="44">
        <v>46273</v>
      </c>
      <c r="J320" s="44">
        <v>909750</v>
      </c>
    </row>
    <row r="321" spans="1:10" ht="18">
      <c r="A321" s="44" t="s">
        <v>38</v>
      </c>
      <c r="B321" s="9" t="s">
        <v>63</v>
      </c>
      <c r="C321" s="44" t="s">
        <v>14</v>
      </c>
      <c r="D321" s="44" t="s">
        <v>64</v>
      </c>
      <c r="E321" s="44">
        <v>8.1700000000000002E-4</v>
      </c>
      <c r="F321" s="44">
        <v>2.05E-4</v>
      </c>
      <c r="G321" s="9">
        <v>3.9769999999999999</v>
      </c>
      <c r="H321" s="44">
        <v>55893</v>
      </c>
      <c r="I321" s="44">
        <v>55017</v>
      </c>
      <c r="J321" s="44">
        <v>1072431</v>
      </c>
    </row>
    <row r="322" spans="1:10" ht="18">
      <c r="A322" s="44" t="s">
        <v>38</v>
      </c>
      <c r="B322" s="9" t="s">
        <v>68</v>
      </c>
      <c r="C322" s="44" t="s">
        <v>14</v>
      </c>
      <c r="D322" s="44" t="s">
        <v>63</v>
      </c>
      <c r="E322" s="44">
        <v>8.6899999999999998E-4</v>
      </c>
      <c r="F322" s="44">
        <v>2.1800000000000001E-4</v>
      </c>
      <c r="G322" s="9">
        <v>3.9860000000000002</v>
      </c>
      <c r="H322" s="44">
        <v>50967</v>
      </c>
      <c r="I322" s="44">
        <v>50113</v>
      </c>
      <c r="J322" s="44">
        <v>983225</v>
      </c>
    </row>
    <row r="323" spans="1:10" ht="18">
      <c r="A323" s="44" t="s">
        <v>38</v>
      </c>
      <c r="B323" s="9" t="s">
        <v>63</v>
      </c>
      <c r="C323" s="44" t="s">
        <v>14</v>
      </c>
      <c r="D323" s="44" t="s">
        <v>70</v>
      </c>
      <c r="E323" s="44">
        <v>8.9700000000000001E-4</v>
      </c>
      <c r="F323" s="44">
        <v>2.24E-4</v>
      </c>
      <c r="G323" s="9">
        <v>4.0069999999999997</v>
      </c>
      <c r="H323" s="44">
        <v>56396</v>
      </c>
      <c r="I323" s="44">
        <v>55433</v>
      </c>
      <c r="J323" s="44">
        <v>1073468</v>
      </c>
    </row>
    <row r="324" spans="1:10" ht="18">
      <c r="A324" s="44" t="s">
        <v>38</v>
      </c>
      <c r="B324" s="9" t="s">
        <v>77</v>
      </c>
      <c r="C324" s="44" t="s">
        <v>14</v>
      </c>
      <c r="D324" s="44" t="s">
        <v>82</v>
      </c>
      <c r="E324" s="44">
        <v>2.3860000000000001E-3</v>
      </c>
      <c r="F324" s="44">
        <v>5.9400000000000002E-4</v>
      </c>
      <c r="G324" s="9">
        <v>4.0199999999999996</v>
      </c>
      <c r="H324" s="44">
        <v>9527</v>
      </c>
      <c r="I324" s="44">
        <v>9088</v>
      </c>
      <c r="J324" s="44">
        <v>183825</v>
      </c>
    </row>
    <row r="325" spans="1:10" ht="18">
      <c r="A325" s="44" t="s">
        <v>38</v>
      </c>
      <c r="B325" s="9" t="s">
        <v>74</v>
      </c>
      <c r="C325" s="44" t="s">
        <v>14</v>
      </c>
      <c r="D325" s="44" t="s">
        <v>66</v>
      </c>
      <c r="E325" s="44">
        <v>1.091E-3</v>
      </c>
      <c r="F325" s="44">
        <v>2.6899999999999998E-4</v>
      </c>
      <c r="G325" s="9">
        <v>4.0579999999999998</v>
      </c>
      <c r="H325" s="44">
        <v>50854</v>
      </c>
      <c r="I325" s="44">
        <v>49784</v>
      </c>
      <c r="J325" s="44">
        <v>980603</v>
      </c>
    </row>
    <row r="326" spans="1:10" ht="18">
      <c r="A326" s="44" t="s">
        <v>38</v>
      </c>
      <c r="B326" s="9" t="s">
        <v>93</v>
      </c>
      <c r="C326" s="44" t="s">
        <v>14</v>
      </c>
      <c r="D326" s="44" t="s">
        <v>65</v>
      </c>
      <c r="E326" s="44">
        <v>1.5299999999999999E-3</v>
      </c>
      <c r="F326" s="44">
        <v>3.7300000000000001E-4</v>
      </c>
      <c r="G326" s="9">
        <v>4.0999999999999996</v>
      </c>
      <c r="H326" s="44">
        <v>17481</v>
      </c>
      <c r="I326" s="44">
        <v>16969</v>
      </c>
      <c r="J326" s="44">
        <v>334404</v>
      </c>
    </row>
    <row r="327" spans="1:10" ht="18">
      <c r="A327" s="44" t="s">
        <v>38</v>
      </c>
      <c r="B327" s="9" t="s">
        <v>73</v>
      </c>
      <c r="C327" s="44" t="s">
        <v>14</v>
      </c>
      <c r="D327" s="44" t="s">
        <v>63</v>
      </c>
      <c r="E327" s="44">
        <v>9.8299999999999993E-4</v>
      </c>
      <c r="F327" s="44">
        <v>2.3900000000000001E-4</v>
      </c>
      <c r="G327" s="9">
        <v>4.1159999999999997</v>
      </c>
      <c r="H327" s="44">
        <v>55804</v>
      </c>
      <c r="I327" s="44">
        <v>54755</v>
      </c>
      <c r="J327" s="44">
        <v>1067612</v>
      </c>
    </row>
    <row r="328" spans="1:10" ht="18">
      <c r="A328" s="44" t="s">
        <v>38</v>
      </c>
      <c r="B328" s="9" t="s">
        <v>290</v>
      </c>
      <c r="C328" s="44" t="s">
        <v>14</v>
      </c>
      <c r="D328" s="44" t="s">
        <v>70</v>
      </c>
      <c r="E328" s="44">
        <v>1.039E-3</v>
      </c>
      <c r="F328" s="44">
        <v>2.52E-4</v>
      </c>
      <c r="G328" s="9">
        <v>4.1210000000000004</v>
      </c>
      <c r="H328" s="44">
        <v>51779</v>
      </c>
      <c r="I328" s="44">
        <v>50749</v>
      </c>
      <c r="J328" s="44">
        <v>992086</v>
      </c>
    </row>
    <row r="329" spans="1:10" ht="18">
      <c r="A329" s="44" t="s">
        <v>38</v>
      </c>
      <c r="B329" s="9" t="s">
        <v>65</v>
      </c>
      <c r="C329" s="44" t="s">
        <v>14</v>
      </c>
      <c r="D329" s="44" t="s">
        <v>66</v>
      </c>
      <c r="E329" s="44">
        <v>1.088E-3</v>
      </c>
      <c r="F329" s="44">
        <v>2.6200000000000003E-4</v>
      </c>
      <c r="G329" s="9">
        <v>4.1580000000000004</v>
      </c>
      <c r="H329" s="44">
        <v>54086</v>
      </c>
      <c r="I329" s="44">
        <v>52962</v>
      </c>
      <c r="J329" s="44">
        <v>1033633</v>
      </c>
    </row>
    <row r="330" spans="1:10" ht="18">
      <c r="A330" s="44" t="s">
        <v>38</v>
      </c>
      <c r="B330" s="9" t="s">
        <v>79</v>
      </c>
      <c r="C330" s="44" t="s">
        <v>14</v>
      </c>
      <c r="D330" s="44" t="s">
        <v>73</v>
      </c>
      <c r="E330" s="44">
        <v>1.348E-3</v>
      </c>
      <c r="F330" s="44">
        <v>3.2400000000000001E-4</v>
      </c>
      <c r="G330" s="9">
        <v>4.16</v>
      </c>
      <c r="H330" s="44">
        <v>48522</v>
      </c>
      <c r="I330" s="44">
        <v>47268</v>
      </c>
      <c r="J330" s="44">
        <v>930509</v>
      </c>
    </row>
    <row r="331" spans="1:10" ht="18">
      <c r="A331" s="44" t="s">
        <v>38</v>
      </c>
      <c r="B331" s="9" t="s">
        <v>75</v>
      </c>
      <c r="C331" s="44" t="s">
        <v>14</v>
      </c>
      <c r="D331" s="44" t="s">
        <v>65</v>
      </c>
      <c r="E331" s="44">
        <v>1.2149999999999999E-3</v>
      </c>
      <c r="F331" s="44">
        <v>2.92E-4</v>
      </c>
      <c r="G331" s="9">
        <v>4.16</v>
      </c>
      <c r="H331" s="44">
        <v>56055</v>
      </c>
      <c r="I331" s="44">
        <v>54758</v>
      </c>
      <c r="J331" s="44">
        <v>1067406</v>
      </c>
    </row>
    <row r="332" spans="1:10" ht="18">
      <c r="A332" s="44" t="s">
        <v>38</v>
      </c>
      <c r="B332" s="9" t="s">
        <v>95</v>
      </c>
      <c r="C332" s="44" t="s">
        <v>14</v>
      </c>
      <c r="D332" s="44" t="s">
        <v>65</v>
      </c>
      <c r="E332" s="44">
        <v>1.3780000000000001E-3</v>
      </c>
      <c r="F332" s="44">
        <v>3.3E-4</v>
      </c>
      <c r="G332" s="9">
        <v>4.181</v>
      </c>
      <c r="H332" s="44">
        <v>41067</v>
      </c>
      <c r="I332" s="44">
        <v>39972</v>
      </c>
      <c r="J332" s="44">
        <v>794497</v>
      </c>
    </row>
    <row r="333" spans="1:10" ht="18">
      <c r="A333" s="44" t="s">
        <v>38</v>
      </c>
      <c r="B333" s="9" t="s">
        <v>68</v>
      </c>
      <c r="C333" s="44" t="s">
        <v>14</v>
      </c>
      <c r="D333" s="44" t="s">
        <v>65</v>
      </c>
      <c r="E333" s="44">
        <v>9.6100000000000005E-4</v>
      </c>
      <c r="F333" s="44">
        <v>2.2900000000000001E-4</v>
      </c>
      <c r="G333" s="9">
        <v>4.1870000000000003</v>
      </c>
      <c r="H333" s="44">
        <v>50938</v>
      </c>
      <c r="I333" s="44">
        <v>49997</v>
      </c>
      <c r="J333" s="44">
        <v>978688</v>
      </c>
    </row>
    <row r="334" spans="1:10" ht="18">
      <c r="A334" s="44" t="s">
        <v>38</v>
      </c>
      <c r="B334" s="9" t="s">
        <v>65</v>
      </c>
      <c r="C334" s="44" t="s">
        <v>14</v>
      </c>
      <c r="D334" s="44" t="s">
        <v>70</v>
      </c>
      <c r="E334" s="44">
        <v>1.0499999999999999E-3</v>
      </c>
      <c r="F334" s="44">
        <v>2.5099999999999998E-4</v>
      </c>
      <c r="G334" s="9">
        <v>4.1900000000000004</v>
      </c>
      <c r="H334" s="44">
        <v>56181</v>
      </c>
      <c r="I334" s="44">
        <v>55058</v>
      </c>
      <c r="J334" s="44">
        <v>1068420</v>
      </c>
    </row>
    <row r="335" spans="1:10" ht="18">
      <c r="A335" s="44" t="s">
        <v>38</v>
      </c>
      <c r="B335" s="9" t="s">
        <v>89</v>
      </c>
      <c r="C335" s="44" t="s">
        <v>14</v>
      </c>
      <c r="D335" s="44" t="s">
        <v>65</v>
      </c>
      <c r="E335" s="44">
        <v>1.5349999999999999E-3</v>
      </c>
      <c r="F335" s="44">
        <v>3.6600000000000001E-4</v>
      </c>
      <c r="G335" s="9">
        <v>4.1959999999999997</v>
      </c>
      <c r="H335" s="44">
        <v>18105</v>
      </c>
      <c r="I335" s="44">
        <v>17570</v>
      </c>
      <c r="J335" s="44">
        <v>348359</v>
      </c>
    </row>
    <row r="336" spans="1:10" ht="18">
      <c r="A336" s="44" t="s">
        <v>38</v>
      </c>
      <c r="B336" s="9" t="s">
        <v>75</v>
      </c>
      <c r="C336" s="44" t="s">
        <v>14</v>
      </c>
      <c r="D336" s="44" t="s">
        <v>73</v>
      </c>
      <c r="E336" s="44">
        <v>1.42E-3</v>
      </c>
      <c r="F336" s="44">
        <v>3.3799999999999998E-4</v>
      </c>
      <c r="G336" s="9">
        <v>4.1970000000000001</v>
      </c>
      <c r="H336" s="44">
        <v>55632</v>
      </c>
      <c r="I336" s="44">
        <v>54125</v>
      </c>
      <c r="J336" s="44">
        <v>1061174</v>
      </c>
    </row>
    <row r="337" spans="1:10" ht="18">
      <c r="A337" s="44" t="s">
        <v>38</v>
      </c>
      <c r="B337" s="9" t="s">
        <v>69</v>
      </c>
      <c r="C337" s="44" t="s">
        <v>14</v>
      </c>
      <c r="D337" s="44" t="s">
        <v>82</v>
      </c>
      <c r="E337" s="44">
        <v>1.573E-3</v>
      </c>
      <c r="F337" s="44">
        <v>3.7399999999999998E-4</v>
      </c>
      <c r="G337" s="9">
        <v>4.21</v>
      </c>
      <c r="H337" s="44">
        <v>16527</v>
      </c>
      <c r="I337" s="44">
        <v>16027</v>
      </c>
      <c r="J337" s="44">
        <v>318145</v>
      </c>
    </row>
    <row r="338" spans="1:10" ht="18">
      <c r="A338" s="44" t="s">
        <v>38</v>
      </c>
      <c r="B338" s="9" t="s">
        <v>66</v>
      </c>
      <c r="C338" s="44" t="s">
        <v>14</v>
      </c>
      <c r="D338" s="44" t="s">
        <v>64</v>
      </c>
      <c r="E338" s="44">
        <v>1.0089999999999999E-3</v>
      </c>
      <c r="F338" s="44">
        <v>2.3800000000000001E-4</v>
      </c>
      <c r="G338" s="9">
        <v>4.2309999999999999</v>
      </c>
      <c r="H338" s="44">
        <v>53790</v>
      </c>
      <c r="I338" s="44">
        <v>52749</v>
      </c>
      <c r="J338" s="44">
        <v>1032507</v>
      </c>
    </row>
    <row r="339" spans="1:10" ht="18">
      <c r="A339" s="44" t="s">
        <v>38</v>
      </c>
      <c r="B339" s="9" t="s">
        <v>70</v>
      </c>
      <c r="C339" s="44" t="s">
        <v>14</v>
      </c>
      <c r="D339" s="44" t="s">
        <v>73</v>
      </c>
      <c r="E339" s="44">
        <v>1.2179999999999999E-3</v>
      </c>
      <c r="F339" s="44">
        <v>2.8400000000000002E-4</v>
      </c>
      <c r="G339" s="9">
        <v>4.29</v>
      </c>
      <c r="H339" s="44">
        <v>55608</v>
      </c>
      <c r="I339" s="44">
        <v>54314</v>
      </c>
      <c r="J339" s="44">
        <v>1062215</v>
      </c>
    </row>
    <row r="340" spans="1:10" ht="18">
      <c r="A340" s="44" t="s">
        <v>38</v>
      </c>
      <c r="B340" s="9" t="s">
        <v>90</v>
      </c>
      <c r="C340" s="44" t="s">
        <v>14</v>
      </c>
      <c r="D340" s="44" t="s">
        <v>65</v>
      </c>
      <c r="E340" s="44">
        <v>1.449E-3</v>
      </c>
      <c r="F340" s="44">
        <v>3.3700000000000001E-4</v>
      </c>
      <c r="G340" s="9">
        <v>4.298</v>
      </c>
      <c r="H340" s="44">
        <v>30591</v>
      </c>
      <c r="I340" s="44">
        <v>29728</v>
      </c>
      <c r="J340" s="44">
        <v>595489</v>
      </c>
    </row>
    <row r="341" spans="1:10" ht="18">
      <c r="A341" s="44" t="s">
        <v>38</v>
      </c>
      <c r="B341" s="9" t="s">
        <v>64</v>
      </c>
      <c r="C341" s="44" t="s">
        <v>14</v>
      </c>
      <c r="D341" s="44" t="s">
        <v>63</v>
      </c>
      <c r="E341" s="44">
        <v>8.7200000000000005E-4</v>
      </c>
      <c r="F341" s="44">
        <v>2.02E-4</v>
      </c>
      <c r="G341" s="9">
        <v>4.3129999999999997</v>
      </c>
      <c r="H341" s="44">
        <v>55893</v>
      </c>
      <c r="I341" s="44">
        <v>54958</v>
      </c>
      <c r="J341" s="44">
        <v>1072431</v>
      </c>
    </row>
    <row r="342" spans="1:10" ht="18">
      <c r="A342" s="44" t="s">
        <v>38</v>
      </c>
      <c r="B342" s="9" t="s">
        <v>71</v>
      </c>
      <c r="C342" s="44" t="s">
        <v>14</v>
      </c>
      <c r="D342" s="44" t="s">
        <v>82</v>
      </c>
      <c r="E342" s="44">
        <v>2.2169999999999998E-3</v>
      </c>
      <c r="F342" s="44">
        <v>5.0699999999999996E-4</v>
      </c>
      <c r="G342" s="9">
        <v>4.3680000000000003</v>
      </c>
      <c r="H342" s="44">
        <v>14340</v>
      </c>
      <c r="I342" s="44">
        <v>13729</v>
      </c>
      <c r="J342" s="44">
        <v>275424</v>
      </c>
    </row>
    <row r="343" spans="1:10" ht="18">
      <c r="A343" s="44" t="s">
        <v>38</v>
      </c>
      <c r="B343" s="9" t="s">
        <v>87</v>
      </c>
      <c r="C343" s="44" t="s">
        <v>14</v>
      </c>
      <c r="D343" s="44" t="s">
        <v>82</v>
      </c>
      <c r="E343" s="44">
        <v>2.5500000000000002E-3</v>
      </c>
      <c r="F343" s="44">
        <v>5.7600000000000001E-4</v>
      </c>
      <c r="G343" s="9">
        <v>4.4249999999999998</v>
      </c>
      <c r="H343" s="44">
        <v>13349</v>
      </c>
      <c r="I343" s="44">
        <v>12693</v>
      </c>
      <c r="J343" s="44">
        <v>257094</v>
      </c>
    </row>
    <row r="344" spans="1:10" ht="18">
      <c r="A344" s="44" t="s">
        <v>38</v>
      </c>
      <c r="B344" s="9" t="s">
        <v>70</v>
      </c>
      <c r="C344" s="44" t="s">
        <v>14</v>
      </c>
      <c r="D344" s="44" t="s">
        <v>66</v>
      </c>
      <c r="E344" s="44">
        <v>1.1900000000000001E-3</v>
      </c>
      <c r="F344" s="44">
        <v>2.6899999999999998E-4</v>
      </c>
      <c r="G344" s="9">
        <v>4.4269999999999996</v>
      </c>
      <c r="H344" s="44">
        <v>54077</v>
      </c>
      <c r="I344" s="44">
        <v>52847</v>
      </c>
      <c r="J344" s="44">
        <v>1033281</v>
      </c>
    </row>
    <row r="345" spans="1:10" ht="18">
      <c r="A345" s="44" t="s">
        <v>38</v>
      </c>
      <c r="B345" s="9" t="s">
        <v>338</v>
      </c>
      <c r="C345" s="44" t="s">
        <v>14</v>
      </c>
      <c r="D345" s="44" t="s">
        <v>63</v>
      </c>
      <c r="E345" s="44">
        <v>8.4099999999999995E-4</v>
      </c>
      <c r="F345" s="44">
        <v>1.9000000000000001E-4</v>
      </c>
      <c r="G345" s="9">
        <v>4.4279999999999999</v>
      </c>
      <c r="H345" s="44">
        <v>56534</v>
      </c>
      <c r="I345" s="44">
        <v>55626</v>
      </c>
      <c r="J345" s="44">
        <v>1079981</v>
      </c>
    </row>
    <row r="346" spans="1:10" ht="18">
      <c r="A346" s="44" t="s">
        <v>38</v>
      </c>
      <c r="B346" s="9" t="s">
        <v>82</v>
      </c>
      <c r="C346" s="44" t="s">
        <v>14</v>
      </c>
      <c r="D346" s="44" t="s">
        <v>64</v>
      </c>
      <c r="E346" s="44">
        <v>1.652E-3</v>
      </c>
      <c r="F346" s="44">
        <v>3.6299999999999999E-4</v>
      </c>
      <c r="G346" s="9">
        <v>4.5460000000000003</v>
      </c>
      <c r="H346" s="44">
        <v>16513</v>
      </c>
      <c r="I346" s="44">
        <v>15990</v>
      </c>
      <c r="J346" s="44">
        <v>316803</v>
      </c>
    </row>
    <row r="347" spans="1:10" ht="18">
      <c r="A347" s="44" t="s">
        <v>38</v>
      </c>
      <c r="B347" s="9" t="s">
        <v>88</v>
      </c>
      <c r="C347" s="44" t="s">
        <v>14</v>
      </c>
      <c r="D347" s="44" t="s">
        <v>65</v>
      </c>
      <c r="E347" s="44">
        <v>1.505E-3</v>
      </c>
      <c r="F347" s="44">
        <v>3.3E-4</v>
      </c>
      <c r="G347" s="9">
        <v>4.5620000000000003</v>
      </c>
      <c r="H347" s="44">
        <v>43339</v>
      </c>
      <c r="I347" s="44">
        <v>42078</v>
      </c>
      <c r="J347" s="44">
        <v>837575</v>
      </c>
    </row>
    <row r="348" spans="1:10" ht="18">
      <c r="A348" s="44" t="s">
        <v>38</v>
      </c>
      <c r="B348" s="9" t="s">
        <v>74</v>
      </c>
      <c r="C348" s="44" t="s">
        <v>14</v>
      </c>
      <c r="D348" s="44" t="s">
        <v>63</v>
      </c>
      <c r="E348" s="44">
        <v>9.8700000000000003E-4</v>
      </c>
      <c r="F348" s="44">
        <v>2.1499999999999999E-4</v>
      </c>
      <c r="G348" s="9">
        <v>4.5949999999999998</v>
      </c>
      <c r="H348" s="44">
        <v>52473</v>
      </c>
      <c r="I348" s="44">
        <v>51472</v>
      </c>
      <c r="J348" s="44">
        <v>1013707</v>
      </c>
    </row>
    <row r="349" spans="1:10" ht="18">
      <c r="A349" s="44" t="s">
        <v>38</v>
      </c>
      <c r="B349" s="9" t="s">
        <v>338</v>
      </c>
      <c r="C349" s="44" t="s">
        <v>14</v>
      </c>
      <c r="D349" s="44" t="s">
        <v>82</v>
      </c>
      <c r="E349" s="44">
        <v>1.5590000000000001E-3</v>
      </c>
      <c r="F349" s="44">
        <v>3.39E-4</v>
      </c>
      <c r="G349" s="9">
        <v>4.6040000000000001</v>
      </c>
      <c r="H349" s="44">
        <v>16631</v>
      </c>
      <c r="I349" s="44">
        <v>16135</v>
      </c>
      <c r="J349" s="44">
        <v>318148</v>
      </c>
    </row>
    <row r="350" spans="1:10" ht="18">
      <c r="A350" s="44" t="s">
        <v>38</v>
      </c>
      <c r="B350" s="9" t="s">
        <v>82</v>
      </c>
      <c r="C350" s="44" t="s">
        <v>14</v>
      </c>
      <c r="D350" s="44" t="s">
        <v>63</v>
      </c>
      <c r="E350" s="44">
        <v>1.5790000000000001E-3</v>
      </c>
      <c r="F350" s="44">
        <v>3.4200000000000002E-4</v>
      </c>
      <c r="G350" s="9">
        <v>4.6180000000000003</v>
      </c>
      <c r="H350" s="44">
        <v>16633</v>
      </c>
      <c r="I350" s="44">
        <v>16131</v>
      </c>
      <c r="J350" s="44">
        <v>318034</v>
      </c>
    </row>
    <row r="351" spans="1:10" ht="18">
      <c r="A351" s="44" t="s">
        <v>38</v>
      </c>
      <c r="B351" s="9" t="s">
        <v>74</v>
      </c>
      <c r="C351" s="44" t="s">
        <v>14</v>
      </c>
      <c r="D351" s="44" t="s">
        <v>73</v>
      </c>
      <c r="E351" s="44">
        <v>1.3140000000000001E-3</v>
      </c>
      <c r="F351" s="44">
        <v>2.81E-4</v>
      </c>
      <c r="G351" s="9">
        <v>4.6749999999999998</v>
      </c>
      <c r="H351" s="44">
        <v>52242</v>
      </c>
      <c r="I351" s="44">
        <v>50922</v>
      </c>
      <c r="J351" s="44">
        <v>1004182</v>
      </c>
    </row>
    <row r="352" spans="1:10" ht="18">
      <c r="A352" s="44" t="s">
        <v>38</v>
      </c>
      <c r="B352" s="9" t="s">
        <v>65</v>
      </c>
      <c r="C352" s="44" t="s">
        <v>14</v>
      </c>
      <c r="D352" s="44" t="s">
        <v>63</v>
      </c>
      <c r="E352" s="44">
        <v>1.036E-3</v>
      </c>
      <c r="F352" s="44">
        <v>2.22E-4</v>
      </c>
      <c r="G352" s="9">
        <v>4.6760000000000002</v>
      </c>
      <c r="H352" s="44">
        <v>56162</v>
      </c>
      <c r="I352" s="44">
        <v>55049</v>
      </c>
      <c r="J352" s="44">
        <v>1073918</v>
      </c>
    </row>
    <row r="353" spans="1:10" ht="18">
      <c r="A353" s="44" t="s">
        <v>38</v>
      </c>
      <c r="B353" s="9" t="s">
        <v>82</v>
      </c>
      <c r="C353" s="44" t="s">
        <v>14</v>
      </c>
      <c r="D353" s="44" t="s">
        <v>73</v>
      </c>
      <c r="E353" s="44">
        <v>2.1299999999999999E-3</v>
      </c>
      <c r="F353" s="44">
        <v>4.5399999999999998E-4</v>
      </c>
      <c r="G353" s="9">
        <v>4.6929999999999996</v>
      </c>
      <c r="H353" s="44">
        <v>16592</v>
      </c>
      <c r="I353" s="44">
        <v>15919</v>
      </c>
      <c r="J353" s="44">
        <v>315639</v>
      </c>
    </row>
    <row r="354" spans="1:10" ht="18">
      <c r="A354" s="44" t="s">
        <v>38</v>
      </c>
      <c r="B354" s="9" t="s">
        <v>73</v>
      </c>
      <c r="C354" s="44" t="s">
        <v>14</v>
      </c>
      <c r="D354" s="44" t="s">
        <v>65</v>
      </c>
      <c r="E354" s="44">
        <v>1.2279999999999999E-3</v>
      </c>
      <c r="F354" s="44">
        <v>2.6200000000000003E-4</v>
      </c>
      <c r="G354" s="9">
        <v>4.6929999999999996</v>
      </c>
      <c r="H354" s="44">
        <v>55941</v>
      </c>
      <c r="I354" s="44">
        <v>54636</v>
      </c>
      <c r="J354" s="44">
        <v>1062640</v>
      </c>
    </row>
    <row r="355" spans="1:10" ht="18">
      <c r="A355" s="44" t="s">
        <v>38</v>
      </c>
      <c r="B355" s="9" t="s">
        <v>290</v>
      </c>
      <c r="C355" s="44" t="s">
        <v>14</v>
      </c>
      <c r="D355" s="44" t="s">
        <v>73</v>
      </c>
      <c r="E355" s="44">
        <v>1.299E-3</v>
      </c>
      <c r="F355" s="44">
        <v>2.7700000000000001E-4</v>
      </c>
      <c r="G355" s="9">
        <v>4.6980000000000004</v>
      </c>
      <c r="H355" s="44">
        <v>51406</v>
      </c>
      <c r="I355" s="44">
        <v>50123</v>
      </c>
      <c r="J355" s="44">
        <v>986934</v>
      </c>
    </row>
    <row r="356" spans="1:10" ht="18">
      <c r="A356" s="44" t="s">
        <v>38</v>
      </c>
      <c r="B356" s="9" t="s">
        <v>79</v>
      </c>
      <c r="C356" s="44" t="s">
        <v>14</v>
      </c>
      <c r="D356" s="44" t="s">
        <v>82</v>
      </c>
      <c r="E356" s="44">
        <v>2.202E-3</v>
      </c>
      <c r="F356" s="44">
        <v>4.6099999999999998E-4</v>
      </c>
      <c r="G356" s="9">
        <v>4.7770000000000001</v>
      </c>
      <c r="H356" s="44">
        <v>14921</v>
      </c>
      <c r="I356" s="44">
        <v>14292</v>
      </c>
      <c r="J356" s="44">
        <v>285739</v>
      </c>
    </row>
    <row r="357" spans="1:10" ht="18">
      <c r="A357" s="44" t="s">
        <v>38</v>
      </c>
      <c r="B357" s="9" t="s">
        <v>75</v>
      </c>
      <c r="C357" s="44" t="s">
        <v>14</v>
      </c>
      <c r="D357" s="44" t="s">
        <v>63</v>
      </c>
      <c r="E357" s="44">
        <v>1.2520000000000001E-3</v>
      </c>
      <c r="F357" s="44">
        <v>2.6200000000000003E-4</v>
      </c>
      <c r="G357" s="9">
        <v>4.7859999999999996</v>
      </c>
      <c r="H357" s="44">
        <v>56143</v>
      </c>
      <c r="I357" s="44">
        <v>54800</v>
      </c>
      <c r="J357" s="44">
        <v>1072392</v>
      </c>
    </row>
    <row r="358" spans="1:10" ht="18">
      <c r="A358" s="44" t="s">
        <v>38</v>
      </c>
      <c r="B358" s="9" t="s">
        <v>87</v>
      </c>
      <c r="C358" s="44" t="s">
        <v>14</v>
      </c>
      <c r="D358" s="44" t="s">
        <v>73</v>
      </c>
      <c r="E358" s="44">
        <v>1.818E-3</v>
      </c>
      <c r="F358" s="44">
        <v>3.79E-4</v>
      </c>
      <c r="G358" s="9">
        <v>4.8019999999999996</v>
      </c>
      <c r="H358" s="44">
        <v>42409</v>
      </c>
      <c r="I358" s="44">
        <v>40921</v>
      </c>
      <c r="J358" s="44">
        <v>818459</v>
      </c>
    </row>
    <row r="359" spans="1:10" ht="18">
      <c r="A359" s="44" t="s">
        <v>38</v>
      </c>
      <c r="B359" s="9" t="s">
        <v>66</v>
      </c>
      <c r="C359" s="44" t="s">
        <v>14</v>
      </c>
      <c r="D359" s="44" t="s">
        <v>63</v>
      </c>
      <c r="E359" s="44">
        <v>1.09E-3</v>
      </c>
      <c r="F359" s="44">
        <v>2.2699999999999999E-4</v>
      </c>
      <c r="G359" s="9">
        <v>4.806</v>
      </c>
      <c r="H359" s="44">
        <v>54239</v>
      </c>
      <c r="I359" s="44">
        <v>53106</v>
      </c>
      <c r="J359" s="44">
        <v>1038383</v>
      </c>
    </row>
    <row r="360" spans="1:10" ht="18">
      <c r="A360" s="44" t="s">
        <v>38</v>
      </c>
      <c r="B360" s="9" t="s">
        <v>89</v>
      </c>
      <c r="C360" s="44" t="s">
        <v>14</v>
      </c>
      <c r="D360" s="44" t="s">
        <v>82</v>
      </c>
      <c r="E360" s="44">
        <v>3.4770000000000001E-3</v>
      </c>
      <c r="F360" s="44">
        <v>7.1199999999999996E-4</v>
      </c>
      <c r="G360" s="9">
        <v>4.8869999999999996</v>
      </c>
      <c r="H360" s="44">
        <v>5740</v>
      </c>
      <c r="I360" s="44">
        <v>5357</v>
      </c>
      <c r="J360" s="44">
        <v>110350</v>
      </c>
    </row>
    <row r="361" spans="1:10" ht="18">
      <c r="A361" s="44" t="s">
        <v>38</v>
      </c>
      <c r="B361" s="9" t="s">
        <v>290</v>
      </c>
      <c r="C361" s="44" t="s">
        <v>14</v>
      </c>
      <c r="D361" s="44" t="s">
        <v>64</v>
      </c>
      <c r="E361" s="44">
        <v>1.1900000000000001E-3</v>
      </c>
      <c r="F361" s="44">
        <v>2.4000000000000001E-4</v>
      </c>
      <c r="G361" s="9">
        <v>4.9630000000000001</v>
      </c>
      <c r="H361" s="44">
        <v>51584</v>
      </c>
      <c r="I361" s="44">
        <v>50403</v>
      </c>
      <c r="J361" s="44">
        <v>991936</v>
      </c>
    </row>
    <row r="362" spans="1:10" ht="18">
      <c r="A362" s="44" t="s">
        <v>38</v>
      </c>
      <c r="B362" s="9" t="s">
        <v>71</v>
      </c>
      <c r="C362" s="44" t="s">
        <v>14</v>
      </c>
      <c r="D362" s="44" t="s">
        <v>63</v>
      </c>
      <c r="E362" s="44">
        <v>1.2769999999999999E-3</v>
      </c>
      <c r="F362" s="44">
        <v>2.5700000000000001E-4</v>
      </c>
      <c r="G362" s="9">
        <v>4.9640000000000004</v>
      </c>
      <c r="H362" s="44">
        <v>46503</v>
      </c>
      <c r="I362" s="44">
        <v>45363</v>
      </c>
      <c r="J362" s="44">
        <v>893397</v>
      </c>
    </row>
    <row r="363" spans="1:10" ht="18">
      <c r="A363" s="44" t="s">
        <v>38</v>
      </c>
      <c r="B363" s="9" t="s">
        <v>70</v>
      </c>
      <c r="C363" s="44" t="s">
        <v>14</v>
      </c>
      <c r="D363" s="44" t="s">
        <v>65</v>
      </c>
      <c r="E363" s="44">
        <v>1.2589999999999999E-3</v>
      </c>
      <c r="F363" s="44">
        <v>2.4699999999999999E-4</v>
      </c>
      <c r="G363" s="9">
        <v>5.0910000000000002</v>
      </c>
      <c r="H363" s="44">
        <v>56181</v>
      </c>
      <c r="I363" s="44">
        <v>54835</v>
      </c>
      <c r="J363" s="44">
        <v>1068420</v>
      </c>
    </row>
    <row r="364" spans="1:10" ht="18">
      <c r="A364" s="44" t="s">
        <v>38</v>
      </c>
      <c r="B364" s="9" t="s">
        <v>75</v>
      </c>
      <c r="C364" s="44" t="s">
        <v>14</v>
      </c>
      <c r="D364" s="44" t="s">
        <v>82</v>
      </c>
      <c r="E364" s="44">
        <v>2.2959999999999999E-3</v>
      </c>
      <c r="F364" s="44">
        <v>4.5100000000000001E-4</v>
      </c>
      <c r="G364" s="9">
        <v>5.0940000000000003</v>
      </c>
      <c r="H364" s="44">
        <v>16595</v>
      </c>
      <c r="I364" s="44">
        <v>15868</v>
      </c>
      <c r="J364" s="44">
        <v>316530</v>
      </c>
    </row>
    <row r="365" spans="1:10" ht="18">
      <c r="A365" s="44" t="s">
        <v>38</v>
      </c>
      <c r="B365" s="9" t="s">
        <v>64</v>
      </c>
      <c r="C365" s="44" t="s">
        <v>14</v>
      </c>
      <c r="D365" s="44" t="s">
        <v>82</v>
      </c>
      <c r="E365" s="44">
        <v>1.913E-3</v>
      </c>
      <c r="F365" s="44">
        <v>3.7500000000000001E-4</v>
      </c>
      <c r="G365" s="9">
        <v>5.0949999999999998</v>
      </c>
      <c r="H365" s="44">
        <v>16513</v>
      </c>
      <c r="I365" s="44">
        <v>15907</v>
      </c>
      <c r="J365" s="44">
        <v>316803</v>
      </c>
    </row>
    <row r="366" spans="1:10" ht="18">
      <c r="A366" s="44" t="s">
        <v>38</v>
      </c>
      <c r="B366" s="9" t="s">
        <v>78</v>
      </c>
      <c r="C366" s="44" t="s">
        <v>14</v>
      </c>
      <c r="D366" s="44" t="s">
        <v>65</v>
      </c>
      <c r="E366" s="44">
        <v>1.6050000000000001E-3</v>
      </c>
      <c r="F366" s="44">
        <v>3.1199999999999999E-4</v>
      </c>
      <c r="G366" s="9">
        <v>5.149</v>
      </c>
      <c r="H366" s="44">
        <v>24300</v>
      </c>
      <c r="I366" s="44">
        <v>23549</v>
      </c>
      <c r="J366" s="44">
        <v>467821</v>
      </c>
    </row>
    <row r="367" spans="1:10" ht="18">
      <c r="A367" s="44" t="s">
        <v>38</v>
      </c>
      <c r="B367" s="9" t="s">
        <v>290</v>
      </c>
      <c r="C367" s="44" t="s">
        <v>14</v>
      </c>
      <c r="D367" s="44" t="s">
        <v>63</v>
      </c>
      <c r="E367" s="44">
        <v>1.1640000000000001E-3</v>
      </c>
      <c r="F367" s="44">
        <v>2.2599999999999999E-4</v>
      </c>
      <c r="G367" s="9">
        <v>5.1589999999999998</v>
      </c>
      <c r="H367" s="44">
        <v>51881</v>
      </c>
      <c r="I367" s="44">
        <v>50721</v>
      </c>
      <c r="J367" s="44">
        <v>996243</v>
      </c>
    </row>
    <row r="368" spans="1:10" ht="18">
      <c r="A368" s="44" t="s">
        <v>38</v>
      </c>
      <c r="B368" s="9" t="s">
        <v>63</v>
      </c>
      <c r="C368" s="44" t="s">
        <v>14</v>
      </c>
      <c r="D368" s="44" t="s">
        <v>82</v>
      </c>
      <c r="E368" s="44">
        <v>1.854E-3</v>
      </c>
      <c r="F368" s="44">
        <v>3.5399999999999999E-4</v>
      </c>
      <c r="G368" s="9">
        <v>5.2460000000000004</v>
      </c>
      <c r="H368" s="44">
        <v>16633</v>
      </c>
      <c r="I368" s="44">
        <v>16043</v>
      </c>
      <c r="J368" s="44">
        <v>318034</v>
      </c>
    </row>
    <row r="369" spans="1:10" ht="18">
      <c r="A369" s="44" t="s">
        <v>38</v>
      </c>
      <c r="B369" s="9" t="s">
        <v>69</v>
      </c>
      <c r="C369" s="44" t="s">
        <v>14</v>
      </c>
      <c r="D369" s="44" t="s">
        <v>65</v>
      </c>
      <c r="E369" s="44">
        <v>1.1980000000000001E-3</v>
      </c>
      <c r="F369" s="44">
        <v>2.2499999999999999E-4</v>
      </c>
      <c r="G369" s="9">
        <v>5.3310000000000004</v>
      </c>
      <c r="H369" s="44">
        <v>56331</v>
      </c>
      <c r="I369" s="44">
        <v>55044</v>
      </c>
      <c r="J369" s="44">
        <v>1074899</v>
      </c>
    </row>
    <row r="370" spans="1:10" ht="18">
      <c r="A370" s="44" t="s">
        <v>38</v>
      </c>
      <c r="B370" s="9" t="s">
        <v>70</v>
      </c>
      <c r="C370" s="44" t="s">
        <v>14</v>
      </c>
      <c r="D370" s="44" t="s">
        <v>82</v>
      </c>
      <c r="E370" s="44">
        <v>2.2369999999999998E-3</v>
      </c>
      <c r="F370" s="44">
        <v>4.15E-4</v>
      </c>
      <c r="G370" s="9">
        <v>5.3940000000000001</v>
      </c>
      <c r="H370" s="44">
        <v>16598</v>
      </c>
      <c r="I370" s="44">
        <v>15889</v>
      </c>
      <c r="J370" s="44">
        <v>316891</v>
      </c>
    </row>
    <row r="371" spans="1:10" ht="18">
      <c r="A371" s="44" t="s">
        <v>38</v>
      </c>
      <c r="B371" s="9" t="s">
        <v>95</v>
      </c>
      <c r="C371" s="44" t="s">
        <v>14</v>
      </c>
      <c r="D371" s="44" t="s">
        <v>82</v>
      </c>
      <c r="E371" s="44">
        <v>2.885E-3</v>
      </c>
      <c r="F371" s="44">
        <v>5.3399999999999997E-4</v>
      </c>
      <c r="G371" s="9">
        <v>5.4020000000000001</v>
      </c>
      <c r="H371" s="44">
        <v>12946</v>
      </c>
      <c r="I371" s="44">
        <v>12225</v>
      </c>
      <c r="J371" s="44">
        <v>249982</v>
      </c>
    </row>
    <row r="372" spans="1:10" ht="18">
      <c r="A372" s="44" t="s">
        <v>38</v>
      </c>
      <c r="B372" s="9" t="s">
        <v>68</v>
      </c>
      <c r="C372" s="44" t="s">
        <v>14</v>
      </c>
      <c r="D372" s="44" t="s">
        <v>82</v>
      </c>
      <c r="E372" s="44">
        <v>2.078E-3</v>
      </c>
      <c r="F372" s="44">
        <v>3.8299999999999999E-4</v>
      </c>
      <c r="G372" s="9">
        <v>5.4210000000000003</v>
      </c>
      <c r="H372" s="44">
        <v>15468</v>
      </c>
      <c r="I372" s="44">
        <v>14850</v>
      </c>
      <c r="J372" s="44">
        <v>297692</v>
      </c>
    </row>
    <row r="373" spans="1:10" ht="18">
      <c r="A373" s="44" t="s">
        <v>38</v>
      </c>
      <c r="B373" s="9" t="s">
        <v>76</v>
      </c>
      <c r="C373" s="44" t="s">
        <v>14</v>
      </c>
      <c r="D373" s="44" t="s">
        <v>82</v>
      </c>
      <c r="E373" s="44">
        <v>2.4069999999999999E-3</v>
      </c>
      <c r="F373" s="44">
        <v>4.3600000000000003E-4</v>
      </c>
      <c r="G373" s="9">
        <v>5.5190000000000001</v>
      </c>
      <c r="H373" s="44">
        <v>16668</v>
      </c>
      <c r="I373" s="44">
        <v>15903</v>
      </c>
      <c r="J373" s="44">
        <v>318076</v>
      </c>
    </row>
    <row r="374" spans="1:10" ht="18">
      <c r="A374" s="44" t="s">
        <v>38</v>
      </c>
      <c r="B374" s="9" t="s">
        <v>290</v>
      </c>
      <c r="C374" s="44" t="s">
        <v>14</v>
      </c>
      <c r="D374" s="44" t="s">
        <v>82</v>
      </c>
      <c r="E374" s="44">
        <v>2.2399999999999998E-3</v>
      </c>
      <c r="F374" s="44">
        <v>4.0200000000000001E-4</v>
      </c>
      <c r="G374" s="9">
        <v>5.5670000000000002</v>
      </c>
      <c r="H374" s="44">
        <v>15704</v>
      </c>
      <c r="I374" s="44">
        <v>15031</v>
      </c>
      <c r="J374" s="44">
        <v>300482</v>
      </c>
    </row>
    <row r="375" spans="1:10" ht="18">
      <c r="A375" s="44" t="s">
        <v>38</v>
      </c>
      <c r="B375" s="9" t="s">
        <v>73</v>
      </c>
      <c r="C375" s="44" t="s">
        <v>14</v>
      </c>
      <c r="D375" s="44" t="s">
        <v>82</v>
      </c>
      <c r="E375" s="44">
        <v>2.4889999999999999E-3</v>
      </c>
      <c r="F375" s="44">
        <v>4.37E-4</v>
      </c>
      <c r="G375" s="9">
        <v>5.6970000000000001</v>
      </c>
      <c r="H375" s="44">
        <v>16592</v>
      </c>
      <c r="I375" s="44">
        <v>15806</v>
      </c>
      <c r="J375" s="44">
        <v>315639</v>
      </c>
    </row>
    <row r="376" spans="1:10" ht="18">
      <c r="A376" s="44" t="s">
        <v>38</v>
      </c>
      <c r="B376" s="9" t="s">
        <v>65</v>
      </c>
      <c r="C376" s="44" t="s">
        <v>14</v>
      </c>
      <c r="D376" s="44" t="s">
        <v>73</v>
      </c>
      <c r="E376" s="44">
        <v>1.586E-3</v>
      </c>
      <c r="F376" s="44">
        <v>2.7500000000000002E-4</v>
      </c>
      <c r="G376" s="9">
        <v>5.7770000000000001</v>
      </c>
      <c r="H376" s="44">
        <v>55941</v>
      </c>
      <c r="I376" s="44">
        <v>54255</v>
      </c>
      <c r="J376" s="44">
        <v>1062640</v>
      </c>
    </row>
    <row r="377" spans="1:10" ht="18">
      <c r="A377" s="44" t="s">
        <v>38</v>
      </c>
      <c r="B377" s="9" t="s">
        <v>79</v>
      </c>
      <c r="C377" s="44" t="s">
        <v>14</v>
      </c>
      <c r="D377" s="44" t="s">
        <v>65</v>
      </c>
      <c r="E377" s="44">
        <v>1.645E-3</v>
      </c>
      <c r="F377" s="44">
        <v>2.6800000000000001E-4</v>
      </c>
      <c r="G377" s="9">
        <v>6.141</v>
      </c>
      <c r="H377" s="44">
        <v>49019</v>
      </c>
      <c r="I377" s="44">
        <v>47482</v>
      </c>
      <c r="J377" s="44">
        <v>934608</v>
      </c>
    </row>
    <row r="378" spans="1:10" ht="18">
      <c r="A378" s="44" t="s">
        <v>38</v>
      </c>
      <c r="B378" s="9" t="s">
        <v>65</v>
      </c>
      <c r="C378" s="44" t="s">
        <v>14</v>
      </c>
      <c r="D378" s="44" t="s">
        <v>82</v>
      </c>
      <c r="E378" s="44">
        <v>2.4260000000000002E-3</v>
      </c>
      <c r="F378" s="44">
        <v>3.88E-4</v>
      </c>
      <c r="G378" s="9">
        <v>6.2569999999999997</v>
      </c>
      <c r="H378" s="44">
        <v>16631</v>
      </c>
      <c r="I378" s="44">
        <v>15863</v>
      </c>
      <c r="J378" s="44">
        <v>316888</v>
      </c>
    </row>
    <row r="379" spans="1:10" ht="18">
      <c r="A379" s="44" t="s">
        <v>38</v>
      </c>
      <c r="B379" s="9" t="s">
        <v>70</v>
      </c>
      <c r="C379" s="44" t="s">
        <v>14</v>
      </c>
      <c r="D379" s="44" t="s">
        <v>64</v>
      </c>
      <c r="E379" s="44">
        <v>1.511E-3</v>
      </c>
      <c r="F379" s="44">
        <v>2.4000000000000001E-4</v>
      </c>
      <c r="G379" s="9">
        <v>6.2990000000000004</v>
      </c>
      <c r="H379" s="44">
        <v>55918</v>
      </c>
      <c r="I379" s="44">
        <v>54305</v>
      </c>
      <c r="J379" s="44">
        <v>1067072</v>
      </c>
    </row>
    <row r="380" spans="1:10" ht="18">
      <c r="A380" s="44" t="s">
        <v>38</v>
      </c>
      <c r="B380" s="9" t="s">
        <v>70</v>
      </c>
      <c r="C380" s="44" t="s">
        <v>14</v>
      </c>
      <c r="D380" s="44" t="s">
        <v>63</v>
      </c>
      <c r="E380" s="44">
        <v>1.6100000000000001E-3</v>
      </c>
      <c r="F380" s="44">
        <v>2.2100000000000001E-4</v>
      </c>
      <c r="G380" s="9">
        <v>7.3019999999999996</v>
      </c>
      <c r="H380" s="44">
        <v>56396</v>
      </c>
      <c r="I380" s="44">
        <v>54667</v>
      </c>
      <c r="J380" s="44">
        <v>1073468</v>
      </c>
    </row>
    <row r="381" spans="1:10" ht="18">
      <c r="A381" s="44" t="s">
        <v>38</v>
      </c>
      <c r="B381" s="9" t="s">
        <v>87</v>
      </c>
      <c r="C381" s="44" t="s">
        <v>14</v>
      </c>
      <c r="D381" s="44" t="s">
        <v>65</v>
      </c>
      <c r="E381" s="44">
        <v>2.4620000000000002E-3</v>
      </c>
      <c r="F381" s="44">
        <v>3.3599999999999998E-4</v>
      </c>
      <c r="G381" s="9">
        <v>7.3310000000000004</v>
      </c>
      <c r="H381" s="44">
        <v>42930</v>
      </c>
      <c r="I381" s="44">
        <v>40909</v>
      </c>
      <c r="J381" s="44">
        <v>821109</v>
      </c>
    </row>
    <row r="382" spans="1:10" ht="18">
      <c r="A382" s="44" t="s">
        <v>38</v>
      </c>
      <c r="B382" s="9" t="s">
        <v>74</v>
      </c>
      <c r="C382" s="44" t="s">
        <v>14</v>
      </c>
      <c r="D382" s="44" t="s">
        <v>65</v>
      </c>
      <c r="E382" s="44">
        <v>1.7420000000000001E-3</v>
      </c>
      <c r="F382" s="44">
        <v>2.3499999999999999E-4</v>
      </c>
      <c r="G382" s="9">
        <v>7.4249999999999998</v>
      </c>
      <c r="H382" s="44">
        <v>52848</v>
      </c>
      <c r="I382" s="44">
        <v>51090</v>
      </c>
      <c r="J382" s="44">
        <v>1008913</v>
      </c>
    </row>
    <row r="383" spans="1:10" ht="18">
      <c r="A383" s="44" t="s">
        <v>38</v>
      </c>
      <c r="B383" s="9" t="s">
        <v>74</v>
      </c>
      <c r="C383" s="44" t="s">
        <v>14</v>
      </c>
      <c r="D383" s="44" t="s">
        <v>82</v>
      </c>
      <c r="E383" s="44">
        <v>2.862E-3</v>
      </c>
      <c r="F383" s="44">
        <v>3.8299999999999999E-4</v>
      </c>
      <c r="G383" s="9">
        <v>7.4740000000000002</v>
      </c>
      <c r="H383" s="44">
        <v>16000</v>
      </c>
      <c r="I383" s="44">
        <v>15126</v>
      </c>
      <c r="J383" s="44">
        <v>305335</v>
      </c>
    </row>
    <row r="384" spans="1:10" ht="18">
      <c r="A384" s="44" t="s">
        <v>38</v>
      </c>
      <c r="B384" s="9" t="s">
        <v>289</v>
      </c>
      <c r="C384" s="44" t="s">
        <v>180</v>
      </c>
      <c r="D384" s="44" t="s">
        <v>65</v>
      </c>
      <c r="E384" s="44">
        <v>-7.5119999999999996E-3</v>
      </c>
      <c r="F384" s="44">
        <v>5.0900000000000001E-4</v>
      </c>
      <c r="G384" s="9">
        <v>-14.766</v>
      </c>
      <c r="H384" s="44">
        <v>21312</v>
      </c>
      <c r="I384" s="44">
        <v>24646</v>
      </c>
      <c r="J384" s="44">
        <v>443855</v>
      </c>
    </row>
    <row r="385" spans="1:10" ht="18">
      <c r="A385" s="44" t="s">
        <v>38</v>
      </c>
      <c r="B385" s="9" t="s">
        <v>289</v>
      </c>
      <c r="C385" s="44" t="s">
        <v>180</v>
      </c>
      <c r="D385" s="44" t="s">
        <v>63</v>
      </c>
      <c r="E385" s="44">
        <v>-6.9290000000000003E-3</v>
      </c>
      <c r="F385" s="44">
        <v>4.7199999999999998E-4</v>
      </c>
      <c r="G385" s="9">
        <v>-14.679</v>
      </c>
      <c r="H385" s="44">
        <v>21475</v>
      </c>
      <c r="I385" s="44">
        <v>24564</v>
      </c>
      <c r="J385" s="44">
        <v>445852</v>
      </c>
    </row>
    <row r="386" spans="1:10" ht="18">
      <c r="A386" s="44" t="s">
        <v>38</v>
      </c>
      <c r="B386" s="9" t="s">
        <v>289</v>
      </c>
      <c r="C386" s="44" t="s">
        <v>180</v>
      </c>
      <c r="D386" s="44" t="s">
        <v>73</v>
      </c>
      <c r="E386" s="44">
        <v>-7.6239999999999997E-3</v>
      </c>
      <c r="F386" s="44">
        <v>5.2499999999999997E-4</v>
      </c>
      <c r="G386" s="9">
        <v>-14.534000000000001</v>
      </c>
      <c r="H386" s="44">
        <v>21176</v>
      </c>
      <c r="I386" s="44">
        <v>24538</v>
      </c>
      <c r="J386" s="44">
        <v>440956</v>
      </c>
    </row>
    <row r="387" spans="1:10" ht="18">
      <c r="A387" s="44" t="s">
        <v>38</v>
      </c>
      <c r="B387" s="9" t="s">
        <v>289</v>
      </c>
      <c r="C387" s="44" t="s">
        <v>180</v>
      </c>
      <c r="D387" s="44" t="s">
        <v>70</v>
      </c>
      <c r="E387" s="44">
        <v>-7.5009999999999999E-3</v>
      </c>
      <c r="F387" s="44">
        <v>5.1599999999999997E-4</v>
      </c>
      <c r="G387" s="9">
        <v>-14.526</v>
      </c>
      <c r="H387" s="44">
        <v>21273</v>
      </c>
      <c r="I387" s="44">
        <v>24600</v>
      </c>
      <c r="J387" s="44">
        <v>443528</v>
      </c>
    </row>
    <row r="388" spans="1:10" ht="18">
      <c r="A388" s="44" t="s">
        <v>38</v>
      </c>
      <c r="B388" s="9" t="s">
        <v>289</v>
      </c>
      <c r="C388" s="44" t="s">
        <v>180</v>
      </c>
      <c r="D388" s="44" t="s">
        <v>64</v>
      </c>
      <c r="E388" s="44">
        <v>-6.7539999999999996E-3</v>
      </c>
      <c r="F388" s="44">
        <v>4.8799999999999999E-4</v>
      </c>
      <c r="G388" s="9">
        <v>-13.853999999999999</v>
      </c>
      <c r="H388" s="44">
        <v>21421</v>
      </c>
      <c r="I388" s="44">
        <v>24412</v>
      </c>
      <c r="J388" s="44">
        <v>442926</v>
      </c>
    </row>
    <row r="389" spans="1:10" ht="18">
      <c r="A389" s="44" t="s">
        <v>38</v>
      </c>
      <c r="B389" s="9" t="s">
        <v>288</v>
      </c>
      <c r="C389" s="44" t="s">
        <v>180</v>
      </c>
      <c r="D389" s="44" t="s">
        <v>65</v>
      </c>
      <c r="E389" s="44">
        <v>-4.104E-3</v>
      </c>
      <c r="F389" s="44">
        <v>2.99E-4</v>
      </c>
      <c r="G389" s="9">
        <v>-13.736000000000001</v>
      </c>
      <c r="H389" s="44">
        <v>54202</v>
      </c>
      <c r="I389" s="44">
        <v>58639</v>
      </c>
      <c r="J389" s="44">
        <v>1081201</v>
      </c>
    </row>
    <row r="390" spans="1:10" ht="18">
      <c r="A390" s="44" t="s">
        <v>38</v>
      </c>
      <c r="B390" s="9" t="s">
        <v>288</v>
      </c>
      <c r="C390" s="44" t="s">
        <v>180</v>
      </c>
      <c r="D390" s="44" t="s">
        <v>70</v>
      </c>
      <c r="E390" s="44">
        <v>-3.9950000000000003E-3</v>
      </c>
      <c r="F390" s="44">
        <v>2.9999999999999997E-4</v>
      </c>
      <c r="G390" s="9">
        <v>-13.335000000000001</v>
      </c>
      <c r="H390" s="44">
        <v>54188</v>
      </c>
      <c r="I390" s="44">
        <v>58506</v>
      </c>
      <c r="J390" s="44">
        <v>1080620</v>
      </c>
    </row>
    <row r="391" spans="1:10" ht="18">
      <c r="A391" s="44" t="s">
        <v>38</v>
      </c>
      <c r="B391" s="9" t="s">
        <v>288</v>
      </c>
      <c r="C391" s="44" t="s">
        <v>180</v>
      </c>
      <c r="D391" s="44" t="s">
        <v>63</v>
      </c>
      <c r="E391" s="44">
        <v>-3.64E-3</v>
      </c>
      <c r="F391" s="44">
        <v>2.7700000000000001E-4</v>
      </c>
      <c r="G391" s="9">
        <v>-13.145</v>
      </c>
      <c r="H391" s="44">
        <v>54446</v>
      </c>
      <c r="I391" s="44">
        <v>58400</v>
      </c>
      <c r="J391" s="44">
        <v>1086301</v>
      </c>
    </row>
    <row r="392" spans="1:10" ht="18">
      <c r="A392" s="44" t="s">
        <v>38</v>
      </c>
      <c r="B392" s="9" t="s">
        <v>288</v>
      </c>
      <c r="C392" s="44" t="s">
        <v>180</v>
      </c>
      <c r="D392" s="44" t="s">
        <v>64</v>
      </c>
      <c r="E392" s="44">
        <v>-3.6510000000000002E-3</v>
      </c>
      <c r="F392" s="44">
        <v>2.8299999999999999E-4</v>
      </c>
      <c r="G392" s="9">
        <v>-12.917999999999999</v>
      </c>
      <c r="H392" s="44">
        <v>54032</v>
      </c>
      <c r="I392" s="44">
        <v>57973</v>
      </c>
      <c r="J392" s="44">
        <v>1079297</v>
      </c>
    </row>
    <row r="393" spans="1:10" ht="18">
      <c r="A393" s="44" t="s">
        <v>38</v>
      </c>
      <c r="B393" s="9" t="s">
        <v>289</v>
      </c>
      <c r="C393" s="44" t="s">
        <v>180</v>
      </c>
      <c r="D393" s="44" t="s">
        <v>66</v>
      </c>
      <c r="E393" s="44">
        <v>-7.0479999999999996E-3</v>
      </c>
      <c r="F393" s="44">
        <v>5.5400000000000002E-4</v>
      </c>
      <c r="G393" s="9">
        <v>-12.718</v>
      </c>
      <c r="H393" s="44">
        <v>20745</v>
      </c>
      <c r="I393" s="44">
        <v>23764</v>
      </c>
      <c r="J393" s="44">
        <v>428418</v>
      </c>
    </row>
    <row r="394" spans="1:10" ht="18">
      <c r="A394" s="44" t="s">
        <v>38</v>
      </c>
      <c r="B394" s="9" t="s">
        <v>288</v>
      </c>
      <c r="C394" s="44" t="s">
        <v>180</v>
      </c>
      <c r="D394" s="44" t="s">
        <v>66</v>
      </c>
      <c r="E394" s="44">
        <v>-3.797E-3</v>
      </c>
      <c r="F394" s="44">
        <v>3.1E-4</v>
      </c>
      <c r="G394" s="9">
        <v>-12.257</v>
      </c>
      <c r="H394" s="44">
        <v>52329</v>
      </c>
      <c r="I394" s="44">
        <v>56295</v>
      </c>
      <c r="J394" s="44">
        <v>1044892</v>
      </c>
    </row>
    <row r="395" spans="1:10" ht="18">
      <c r="A395" s="44" t="s">
        <v>38</v>
      </c>
      <c r="B395" s="9" t="s">
        <v>288</v>
      </c>
      <c r="C395" s="44" t="s">
        <v>180</v>
      </c>
      <c r="D395" s="44" t="s">
        <v>73</v>
      </c>
      <c r="E395" s="44">
        <v>-3.8769999999999998E-3</v>
      </c>
      <c r="F395" s="44">
        <v>3.2499999999999999E-4</v>
      </c>
      <c r="G395" s="9">
        <v>-11.919</v>
      </c>
      <c r="H395" s="44">
        <v>53939</v>
      </c>
      <c r="I395" s="44">
        <v>58105</v>
      </c>
      <c r="J395" s="44">
        <v>1074693</v>
      </c>
    </row>
    <row r="396" spans="1:10" ht="18">
      <c r="A396" s="44" t="s">
        <v>38</v>
      </c>
      <c r="B396" s="9" t="s">
        <v>287</v>
      </c>
      <c r="C396" s="44" t="s">
        <v>180</v>
      </c>
      <c r="D396" s="44" t="s">
        <v>65</v>
      </c>
      <c r="E396" s="44">
        <v>-4.274E-3</v>
      </c>
      <c r="F396" s="44">
        <v>3.9399999999999998E-4</v>
      </c>
      <c r="G396" s="9">
        <v>-10.858000000000001</v>
      </c>
      <c r="H396" s="44">
        <v>45746</v>
      </c>
      <c r="I396" s="44">
        <v>49670</v>
      </c>
      <c r="J396" s="44">
        <v>918054</v>
      </c>
    </row>
    <row r="397" spans="1:10" ht="18">
      <c r="A397" s="44" t="s">
        <v>38</v>
      </c>
      <c r="B397" s="9" t="s">
        <v>287</v>
      </c>
      <c r="C397" s="44" t="s">
        <v>180</v>
      </c>
      <c r="D397" s="44" t="s">
        <v>70</v>
      </c>
      <c r="E397" s="44">
        <v>-4.1180000000000001E-3</v>
      </c>
      <c r="F397" s="44">
        <v>3.9800000000000002E-4</v>
      </c>
      <c r="G397" s="9">
        <v>-10.343</v>
      </c>
      <c r="H397" s="44">
        <v>45758</v>
      </c>
      <c r="I397" s="44">
        <v>49538</v>
      </c>
      <c r="J397" s="44">
        <v>918016</v>
      </c>
    </row>
    <row r="398" spans="1:10" ht="18">
      <c r="A398" s="44" t="s">
        <v>38</v>
      </c>
      <c r="B398" s="9" t="s">
        <v>287</v>
      </c>
      <c r="C398" s="44" t="s">
        <v>180</v>
      </c>
      <c r="D398" s="44" t="s">
        <v>66</v>
      </c>
      <c r="E398" s="44">
        <v>-4.019E-3</v>
      </c>
      <c r="F398" s="44">
        <v>3.97E-4</v>
      </c>
      <c r="G398" s="9">
        <v>-10.118</v>
      </c>
      <c r="H398" s="44">
        <v>44270</v>
      </c>
      <c r="I398" s="44">
        <v>47849</v>
      </c>
      <c r="J398" s="44">
        <v>890806</v>
      </c>
    </row>
    <row r="399" spans="1:10" ht="18">
      <c r="A399" s="44" t="s">
        <v>38</v>
      </c>
      <c r="B399" s="9" t="s">
        <v>287</v>
      </c>
      <c r="C399" s="44" t="s">
        <v>180</v>
      </c>
      <c r="D399" s="44" t="s">
        <v>64</v>
      </c>
      <c r="E399" s="44">
        <v>-3.7750000000000001E-3</v>
      </c>
      <c r="F399" s="44">
        <v>3.7599999999999998E-4</v>
      </c>
      <c r="G399" s="9">
        <v>-10.045</v>
      </c>
      <c r="H399" s="44">
        <v>45678</v>
      </c>
      <c r="I399" s="44">
        <v>49141</v>
      </c>
      <c r="J399" s="44">
        <v>917448</v>
      </c>
    </row>
    <row r="400" spans="1:10" ht="18">
      <c r="A400" s="44" t="s">
        <v>38</v>
      </c>
      <c r="B400" s="9" t="s">
        <v>287</v>
      </c>
      <c r="C400" s="44" t="s">
        <v>180</v>
      </c>
      <c r="D400" s="44" t="s">
        <v>63</v>
      </c>
      <c r="E400" s="44">
        <v>-3.7420000000000001E-3</v>
      </c>
      <c r="F400" s="44">
        <v>3.7500000000000001E-4</v>
      </c>
      <c r="G400" s="9">
        <v>-9.9710000000000001</v>
      </c>
      <c r="H400" s="44">
        <v>45955</v>
      </c>
      <c r="I400" s="44">
        <v>49406</v>
      </c>
      <c r="J400" s="44">
        <v>922186</v>
      </c>
    </row>
    <row r="401" spans="1:10" ht="18">
      <c r="A401" s="44" t="s">
        <v>38</v>
      </c>
      <c r="B401" s="9" t="s">
        <v>287</v>
      </c>
      <c r="C401" s="44" t="s">
        <v>180</v>
      </c>
      <c r="D401" s="44" t="s">
        <v>73</v>
      </c>
      <c r="E401" s="44">
        <v>-3.9960000000000004E-3</v>
      </c>
      <c r="F401" s="44">
        <v>4.1199999999999999E-4</v>
      </c>
      <c r="G401" s="9">
        <v>-9.6969999999999992</v>
      </c>
      <c r="H401" s="44">
        <v>45554</v>
      </c>
      <c r="I401" s="44">
        <v>49204</v>
      </c>
      <c r="J401" s="44">
        <v>913448</v>
      </c>
    </row>
    <row r="402" spans="1:10" ht="18">
      <c r="A402" s="44" t="s">
        <v>38</v>
      </c>
      <c r="B402" s="9" t="s">
        <v>288</v>
      </c>
      <c r="C402" s="44" t="s">
        <v>180</v>
      </c>
      <c r="D402" s="44" t="s">
        <v>82</v>
      </c>
      <c r="E402" s="44">
        <v>-3.3969999999999998E-3</v>
      </c>
      <c r="F402" s="44">
        <v>4.2499999999999998E-4</v>
      </c>
      <c r="G402" s="9">
        <v>-7.9980000000000002</v>
      </c>
      <c r="H402" s="44">
        <v>15816</v>
      </c>
      <c r="I402" s="44">
        <v>16901</v>
      </c>
      <c r="J402" s="44">
        <v>319515</v>
      </c>
    </row>
    <row r="403" spans="1:10" ht="18">
      <c r="A403" s="44" t="s">
        <v>38</v>
      </c>
      <c r="B403" s="9" t="s">
        <v>42</v>
      </c>
      <c r="C403" s="44" t="s">
        <v>180</v>
      </c>
      <c r="D403" s="44" t="s">
        <v>65</v>
      </c>
      <c r="E403" s="44">
        <v>-2.9989999999999999E-3</v>
      </c>
      <c r="F403" s="44">
        <v>4.0900000000000002E-4</v>
      </c>
      <c r="G403" s="9">
        <v>-7.3280000000000003</v>
      </c>
      <c r="H403" s="44">
        <v>39060</v>
      </c>
      <c r="I403" s="44">
        <v>41417</v>
      </c>
      <c r="J403" s="44">
        <v>785892</v>
      </c>
    </row>
    <row r="404" spans="1:10" ht="18">
      <c r="A404" s="44" t="s">
        <v>38</v>
      </c>
      <c r="B404" s="9" t="s">
        <v>41</v>
      </c>
      <c r="C404" s="44" t="s">
        <v>180</v>
      </c>
      <c r="D404" s="44" t="s">
        <v>65</v>
      </c>
      <c r="E404" s="44">
        <v>-2.7929999999999999E-3</v>
      </c>
      <c r="F404" s="44">
        <v>3.8200000000000002E-4</v>
      </c>
      <c r="G404" s="9">
        <v>-7.3049999999999997</v>
      </c>
      <c r="H404" s="44">
        <v>35104</v>
      </c>
      <c r="I404" s="44">
        <v>37074</v>
      </c>
      <c r="J404" s="44">
        <v>705243</v>
      </c>
    </row>
    <row r="405" spans="1:10" ht="18">
      <c r="A405" s="44" t="s">
        <v>38</v>
      </c>
      <c r="B405" s="9" t="s">
        <v>61</v>
      </c>
      <c r="C405" s="44" t="s">
        <v>180</v>
      </c>
      <c r="D405" s="44" t="s">
        <v>65</v>
      </c>
      <c r="E405" s="44">
        <v>-2.0709999999999999E-3</v>
      </c>
      <c r="F405" s="44">
        <v>2.92E-4</v>
      </c>
      <c r="G405" s="9">
        <v>-7.0960000000000001</v>
      </c>
      <c r="H405" s="44">
        <v>54638</v>
      </c>
      <c r="I405" s="44">
        <v>56863</v>
      </c>
      <c r="J405" s="44">
        <v>1074436</v>
      </c>
    </row>
    <row r="406" spans="1:10" ht="18">
      <c r="A406" s="44" t="s">
        <v>38</v>
      </c>
      <c r="B406" s="9" t="s">
        <v>52</v>
      </c>
      <c r="C406" s="44" t="s">
        <v>180</v>
      </c>
      <c r="D406" s="44" t="s">
        <v>65</v>
      </c>
      <c r="E406" s="44">
        <v>-3.0070000000000001E-3</v>
      </c>
      <c r="F406" s="44">
        <v>4.3600000000000003E-4</v>
      </c>
      <c r="G406" s="9">
        <v>-6.8920000000000003</v>
      </c>
      <c r="H406" s="44">
        <v>39183</v>
      </c>
      <c r="I406" s="44">
        <v>41548</v>
      </c>
      <c r="J406" s="44">
        <v>786182</v>
      </c>
    </row>
    <row r="407" spans="1:10" ht="18">
      <c r="A407" s="44" t="s">
        <v>38</v>
      </c>
      <c r="B407" s="9" t="s">
        <v>289</v>
      </c>
      <c r="C407" s="44" t="s">
        <v>180</v>
      </c>
      <c r="D407" s="44" t="s">
        <v>82</v>
      </c>
      <c r="E407" s="44">
        <v>-5.8640000000000003E-3</v>
      </c>
      <c r="F407" s="44">
        <v>8.6499999999999999E-4</v>
      </c>
      <c r="G407" s="9">
        <v>-6.78</v>
      </c>
      <c r="H407" s="44">
        <v>6230</v>
      </c>
      <c r="I407" s="44">
        <v>6990</v>
      </c>
      <c r="J407" s="44">
        <v>129730</v>
      </c>
    </row>
    <row r="408" spans="1:10" ht="18">
      <c r="A408" s="44" t="s">
        <v>38</v>
      </c>
      <c r="B408" s="9" t="s">
        <v>41</v>
      </c>
      <c r="C408" s="44" t="s">
        <v>180</v>
      </c>
      <c r="D408" s="44" t="s">
        <v>70</v>
      </c>
      <c r="E408" s="44">
        <v>-2.598E-3</v>
      </c>
      <c r="F408" s="44">
        <v>3.9100000000000002E-4</v>
      </c>
      <c r="G408" s="9">
        <v>-6.6459999999999999</v>
      </c>
      <c r="H408" s="44">
        <v>35182</v>
      </c>
      <c r="I408" s="44">
        <v>37016</v>
      </c>
      <c r="J408" s="44">
        <v>706127</v>
      </c>
    </row>
    <row r="409" spans="1:10" ht="18">
      <c r="A409" s="44" t="s">
        <v>38</v>
      </c>
      <c r="B409" s="9" t="s">
        <v>42</v>
      </c>
      <c r="C409" s="44" t="s">
        <v>180</v>
      </c>
      <c r="D409" s="44" t="s">
        <v>73</v>
      </c>
      <c r="E409" s="44">
        <v>-2.9489999999999998E-3</v>
      </c>
      <c r="F409" s="44">
        <v>4.7600000000000002E-4</v>
      </c>
      <c r="G409" s="9">
        <v>-6.1890000000000001</v>
      </c>
      <c r="H409" s="44">
        <v>38900</v>
      </c>
      <c r="I409" s="44">
        <v>41209</v>
      </c>
      <c r="J409" s="44">
        <v>783086</v>
      </c>
    </row>
    <row r="410" spans="1:10" ht="18">
      <c r="A410" s="44" t="s">
        <v>38</v>
      </c>
      <c r="B410" s="9" t="s">
        <v>39</v>
      </c>
      <c r="C410" s="44" t="s">
        <v>180</v>
      </c>
      <c r="D410" s="44" t="s">
        <v>65</v>
      </c>
      <c r="E410" s="44">
        <v>-2.3879999999999999E-3</v>
      </c>
      <c r="F410" s="44">
        <v>3.8999999999999999E-4</v>
      </c>
      <c r="G410" s="9">
        <v>-6.1150000000000002</v>
      </c>
      <c r="H410" s="44">
        <v>47078</v>
      </c>
      <c r="I410" s="44">
        <v>49307</v>
      </c>
      <c r="J410" s="44">
        <v>933680</v>
      </c>
    </row>
    <row r="411" spans="1:10" ht="18">
      <c r="A411" s="44" t="s">
        <v>38</v>
      </c>
      <c r="B411" s="9" t="s">
        <v>52</v>
      </c>
      <c r="C411" s="44" t="s">
        <v>180</v>
      </c>
      <c r="D411" s="44" t="s">
        <v>73</v>
      </c>
      <c r="E411" s="44">
        <v>-2.794E-3</v>
      </c>
      <c r="F411" s="44">
        <v>4.7199999999999998E-4</v>
      </c>
      <c r="G411" s="9">
        <v>-5.923</v>
      </c>
      <c r="H411" s="44">
        <v>39006</v>
      </c>
      <c r="I411" s="44">
        <v>41189</v>
      </c>
      <c r="J411" s="44">
        <v>781468</v>
      </c>
    </row>
    <row r="412" spans="1:10" ht="18">
      <c r="A412" s="44" t="s">
        <v>38</v>
      </c>
      <c r="B412" s="9" t="s">
        <v>41</v>
      </c>
      <c r="C412" s="44" t="s">
        <v>180</v>
      </c>
      <c r="D412" s="44" t="s">
        <v>73</v>
      </c>
      <c r="E412" s="44">
        <v>-2.362E-3</v>
      </c>
      <c r="F412" s="44">
        <v>4.08E-4</v>
      </c>
      <c r="G412" s="9">
        <v>-5.79</v>
      </c>
      <c r="H412" s="44">
        <v>35222</v>
      </c>
      <c r="I412" s="44">
        <v>36883</v>
      </c>
      <c r="J412" s="44">
        <v>702971</v>
      </c>
    </row>
    <row r="413" spans="1:10" ht="18">
      <c r="A413" s="44" t="s">
        <v>38</v>
      </c>
      <c r="B413" s="9" t="s">
        <v>52</v>
      </c>
      <c r="C413" s="44" t="s">
        <v>180</v>
      </c>
      <c r="D413" s="44" t="s">
        <v>70</v>
      </c>
      <c r="E413" s="44">
        <v>-2.5110000000000002E-3</v>
      </c>
      <c r="F413" s="44">
        <v>4.4000000000000002E-4</v>
      </c>
      <c r="G413" s="9">
        <v>-5.7130000000000001</v>
      </c>
      <c r="H413" s="44">
        <v>39280</v>
      </c>
      <c r="I413" s="44">
        <v>41254</v>
      </c>
      <c r="J413" s="44">
        <v>785843</v>
      </c>
    </row>
    <row r="414" spans="1:10" ht="18">
      <c r="A414" s="44" t="s">
        <v>38</v>
      </c>
      <c r="B414" s="9" t="s">
        <v>42</v>
      </c>
      <c r="C414" s="44" t="s">
        <v>180</v>
      </c>
      <c r="D414" s="44" t="s">
        <v>70</v>
      </c>
      <c r="E414" s="44">
        <v>-2.4580000000000001E-3</v>
      </c>
      <c r="F414" s="44">
        <v>4.3800000000000002E-4</v>
      </c>
      <c r="G414" s="9">
        <v>-5.6070000000000002</v>
      </c>
      <c r="H414" s="44">
        <v>39298</v>
      </c>
      <c r="I414" s="44">
        <v>41232</v>
      </c>
      <c r="J414" s="44">
        <v>786565</v>
      </c>
    </row>
    <row r="415" spans="1:10" ht="18">
      <c r="A415" s="44" t="s">
        <v>38</v>
      </c>
      <c r="B415" s="9" t="s">
        <v>287</v>
      </c>
      <c r="C415" s="44" t="s">
        <v>180</v>
      </c>
      <c r="D415" s="44" t="s">
        <v>82</v>
      </c>
      <c r="E415" s="44">
        <v>-3.1939999999999998E-3</v>
      </c>
      <c r="F415" s="44">
        <v>5.71E-4</v>
      </c>
      <c r="G415" s="9">
        <v>-5.5910000000000002</v>
      </c>
      <c r="H415" s="44">
        <v>13660</v>
      </c>
      <c r="I415" s="44">
        <v>14544</v>
      </c>
      <c r="J415" s="44">
        <v>276957</v>
      </c>
    </row>
    <row r="416" spans="1:10" ht="18">
      <c r="A416" s="44" t="s">
        <v>38</v>
      </c>
      <c r="B416" s="9" t="s">
        <v>39</v>
      </c>
      <c r="C416" s="44" t="s">
        <v>180</v>
      </c>
      <c r="D416" s="44" t="s">
        <v>70</v>
      </c>
      <c r="E416" s="44">
        <v>-2.1800000000000001E-3</v>
      </c>
      <c r="F416" s="44">
        <v>3.9199999999999999E-4</v>
      </c>
      <c r="G416" s="9">
        <v>-5.5609999999999999</v>
      </c>
      <c r="H416" s="44">
        <v>47202</v>
      </c>
      <c r="I416" s="44">
        <v>49238</v>
      </c>
      <c r="J416" s="44">
        <v>933741</v>
      </c>
    </row>
    <row r="417" spans="1:10" ht="18">
      <c r="A417" s="44" t="s">
        <v>38</v>
      </c>
      <c r="B417" s="9" t="s">
        <v>52</v>
      </c>
      <c r="C417" s="44" t="s">
        <v>180</v>
      </c>
      <c r="D417" s="44" t="s">
        <v>63</v>
      </c>
      <c r="E417" s="44">
        <v>-2.2179999999999999E-3</v>
      </c>
      <c r="F417" s="44">
        <v>4.0999999999999999E-4</v>
      </c>
      <c r="G417" s="9">
        <v>-5.4139999999999997</v>
      </c>
      <c r="H417" s="44">
        <v>39417</v>
      </c>
      <c r="I417" s="44">
        <v>41168</v>
      </c>
      <c r="J417" s="44">
        <v>789723</v>
      </c>
    </row>
    <row r="418" spans="1:10" ht="18">
      <c r="A418" s="44" t="s">
        <v>38</v>
      </c>
      <c r="B418" s="9" t="s">
        <v>43</v>
      </c>
      <c r="C418" s="44" t="s">
        <v>180</v>
      </c>
      <c r="D418" s="44" t="s">
        <v>65</v>
      </c>
      <c r="E418" s="44">
        <v>-2.4510000000000001E-3</v>
      </c>
      <c r="F418" s="44">
        <v>4.5399999999999998E-4</v>
      </c>
      <c r="G418" s="9">
        <v>-5.3949999999999996</v>
      </c>
      <c r="H418" s="44">
        <v>29846</v>
      </c>
      <c r="I418" s="44">
        <v>31328</v>
      </c>
      <c r="J418" s="44">
        <v>604414</v>
      </c>
    </row>
    <row r="419" spans="1:10" ht="18">
      <c r="A419" s="44" t="s">
        <v>38</v>
      </c>
      <c r="B419" s="9" t="s">
        <v>51</v>
      </c>
      <c r="C419" s="44" t="s">
        <v>180</v>
      </c>
      <c r="D419" s="44" t="s">
        <v>65</v>
      </c>
      <c r="E419" s="44">
        <v>-2.9129999999999998E-3</v>
      </c>
      <c r="F419" s="44">
        <v>5.4500000000000002E-4</v>
      </c>
      <c r="G419" s="9">
        <v>-5.3449999999999998</v>
      </c>
      <c r="H419" s="44">
        <v>14879</v>
      </c>
      <c r="I419" s="44">
        <v>15762</v>
      </c>
      <c r="J419" s="44">
        <v>303193</v>
      </c>
    </row>
    <row r="420" spans="1:10" ht="18">
      <c r="A420" s="44" t="s">
        <v>38</v>
      </c>
      <c r="B420" s="9" t="s">
        <v>291</v>
      </c>
      <c r="C420" s="44" t="s">
        <v>180</v>
      </c>
      <c r="D420" s="44" t="s">
        <v>65</v>
      </c>
      <c r="E420" s="44">
        <v>-4.032E-3</v>
      </c>
      <c r="F420" s="44">
        <v>7.5500000000000003E-4</v>
      </c>
      <c r="G420" s="9">
        <v>-5.34</v>
      </c>
      <c r="H420" s="44">
        <v>6404</v>
      </c>
      <c r="I420" s="44">
        <v>6927</v>
      </c>
      <c r="J420" s="44">
        <v>129850</v>
      </c>
    </row>
    <row r="421" spans="1:10" ht="18">
      <c r="A421" s="44" t="s">
        <v>38</v>
      </c>
      <c r="B421" s="9" t="s">
        <v>61</v>
      </c>
      <c r="C421" s="44" t="s">
        <v>180</v>
      </c>
      <c r="D421" s="44" t="s">
        <v>70</v>
      </c>
      <c r="E421" s="44">
        <v>-1.598E-3</v>
      </c>
      <c r="F421" s="44">
        <v>2.99E-4</v>
      </c>
      <c r="G421" s="9">
        <v>-5.3369999999999997</v>
      </c>
      <c r="H421" s="44">
        <v>54860</v>
      </c>
      <c r="I421" s="44">
        <v>56577</v>
      </c>
      <c r="J421" s="44">
        <v>1074132</v>
      </c>
    </row>
    <row r="422" spans="1:10" ht="18">
      <c r="A422" s="44" t="s">
        <v>38</v>
      </c>
      <c r="B422" s="9" t="s">
        <v>49</v>
      </c>
      <c r="C422" s="44" t="s">
        <v>180</v>
      </c>
      <c r="D422" s="44" t="s">
        <v>65</v>
      </c>
      <c r="E422" s="44">
        <v>-2.2889999999999998E-3</v>
      </c>
      <c r="F422" s="44">
        <v>4.3399999999999998E-4</v>
      </c>
      <c r="G422" s="9">
        <v>-5.2789999999999999</v>
      </c>
      <c r="H422" s="44">
        <v>42400</v>
      </c>
      <c r="I422" s="44">
        <v>44371</v>
      </c>
      <c r="J422" s="44">
        <v>861194</v>
      </c>
    </row>
    <row r="423" spans="1:10" ht="18">
      <c r="A423" s="44" t="s">
        <v>38</v>
      </c>
      <c r="B423" s="9" t="s">
        <v>61</v>
      </c>
      <c r="C423" s="44" t="s">
        <v>180</v>
      </c>
      <c r="D423" s="44" t="s">
        <v>73</v>
      </c>
      <c r="E423" s="44">
        <v>-1.7110000000000001E-3</v>
      </c>
      <c r="F423" s="44">
        <v>3.2699999999999998E-4</v>
      </c>
      <c r="G423" s="9">
        <v>-5.2329999999999997</v>
      </c>
      <c r="H423" s="44">
        <v>54489</v>
      </c>
      <c r="I423" s="44">
        <v>56317</v>
      </c>
      <c r="J423" s="44">
        <v>1068197</v>
      </c>
    </row>
    <row r="424" spans="1:10" ht="18">
      <c r="A424" s="44" t="s">
        <v>38</v>
      </c>
      <c r="B424" s="9" t="s">
        <v>52</v>
      </c>
      <c r="C424" s="44" t="s">
        <v>180</v>
      </c>
      <c r="D424" s="44" t="s">
        <v>66</v>
      </c>
      <c r="E424" s="44">
        <v>-2.4849999999999998E-3</v>
      </c>
      <c r="F424" s="44">
        <v>4.75E-4</v>
      </c>
      <c r="G424" s="9">
        <v>-5.23</v>
      </c>
      <c r="H424" s="44">
        <v>37861</v>
      </c>
      <c r="I424" s="44">
        <v>39749</v>
      </c>
      <c r="J424" s="44">
        <v>759661</v>
      </c>
    </row>
    <row r="425" spans="1:10" ht="18">
      <c r="A425" s="44" t="s">
        <v>38</v>
      </c>
      <c r="B425" s="9" t="s">
        <v>43</v>
      </c>
      <c r="C425" s="44" t="s">
        <v>180</v>
      </c>
      <c r="D425" s="44" t="s">
        <v>70</v>
      </c>
      <c r="E425" s="44">
        <v>-2.3939999999999999E-3</v>
      </c>
      <c r="F425" s="44">
        <v>4.6000000000000001E-4</v>
      </c>
      <c r="G425" s="9">
        <v>-5.2</v>
      </c>
      <c r="H425" s="44">
        <v>30003</v>
      </c>
      <c r="I425" s="44">
        <v>31451</v>
      </c>
      <c r="J425" s="44">
        <v>605040</v>
      </c>
    </row>
    <row r="426" spans="1:10" ht="18">
      <c r="A426" s="44" t="s">
        <v>38</v>
      </c>
      <c r="B426" s="9" t="s">
        <v>58</v>
      </c>
      <c r="C426" s="44" t="s">
        <v>180</v>
      </c>
      <c r="D426" s="44" t="s">
        <v>65</v>
      </c>
      <c r="E426" s="44">
        <v>-2.0270000000000002E-3</v>
      </c>
      <c r="F426" s="44">
        <v>3.9199999999999999E-4</v>
      </c>
      <c r="G426" s="9">
        <v>-5.1710000000000003</v>
      </c>
      <c r="H426" s="44">
        <v>26781</v>
      </c>
      <c r="I426" s="44">
        <v>27874</v>
      </c>
      <c r="J426" s="44">
        <v>539382</v>
      </c>
    </row>
    <row r="427" spans="1:10" ht="18">
      <c r="A427" s="44" t="s">
        <v>38</v>
      </c>
      <c r="B427" s="9" t="s">
        <v>41</v>
      </c>
      <c r="C427" s="44" t="s">
        <v>180</v>
      </c>
      <c r="D427" s="44" t="s">
        <v>63</v>
      </c>
      <c r="E427" s="44">
        <v>-1.841E-3</v>
      </c>
      <c r="F427" s="44">
        <v>3.6000000000000002E-4</v>
      </c>
      <c r="G427" s="9">
        <v>-5.109</v>
      </c>
      <c r="H427" s="44">
        <v>35468</v>
      </c>
      <c r="I427" s="44">
        <v>36772</v>
      </c>
      <c r="J427" s="44">
        <v>708260</v>
      </c>
    </row>
    <row r="428" spans="1:10" ht="18">
      <c r="A428" s="44" t="s">
        <v>38</v>
      </c>
      <c r="B428" s="9" t="s">
        <v>39</v>
      </c>
      <c r="C428" s="44" t="s">
        <v>180</v>
      </c>
      <c r="D428" s="44" t="s">
        <v>73</v>
      </c>
      <c r="E428" s="44">
        <v>-2.055E-3</v>
      </c>
      <c r="F428" s="44">
        <v>4.08E-4</v>
      </c>
      <c r="G428" s="9">
        <v>-5.0359999999999996</v>
      </c>
      <c r="H428" s="44">
        <v>46977</v>
      </c>
      <c r="I428" s="44">
        <v>48887</v>
      </c>
      <c r="J428" s="44">
        <v>929278</v>
      </c>
    </row>
    <row r="429" spans="1:10" ht="18">
      <c r="A429" s="44" t="s">
        <v>38</v>
      </c>
      <c r="B429" s="9" t="s">
        <v>59</v>
      </c>
      <c r="C429" s="44" t="s">
        <v>180</v>
      </c>
      <c r="D429" s="44" t="s">
        <v>65</v>
      </c>
      <c r="E429" s="44">
        <v>-2.2590000000000002E-3</v>
      </c>
      <c r="F429" s="44">
        <v>4.5300000000000001E-4</v>
      </c>
      <c r="G429" s="9">
        <v>-4.9809999999999999</v>
      </c>
      <c r="H429" s="44">
        <v>19581</v>
      </c>
      <c r="I429" s="44">
        <v>20476</v>
      </c>
      <c r="J429" s="44">
        <v>396440</v>
      </c>
    </row>
    <row r="430" spans="1:10" ht="18">
      <c r="A430" s="44" t="s">
        <v>38</v>
      </c>
      <c r="B430" s="9" t="s">
        <v>42</v>
      </c>
      <c r="C430" s="44" t="s">
        <v>180</v>
      </c>
      <c r="D430" s="44" t="s">
        <v>66</v>
      </c>
      <c r="E430" s="44">
        <v>-2.2339999999999999E-3</v>
      </c>
      <c r="F430" s="44">
        <v>4.4999999999999999E-4</v>
      </c>
      <c r="G430" s="9">
        <v>-4.9669999999999996</v>
      </c>
      <c r="H430" s="44">
        <v>38433</v>
      </c>
      <c r="I430" s="44">
        <v>40146</v>
      </c>
      <c r="J430" s="44">
        <v>767215</v>
      </c>
    </row>
    <row r="431" spans="1:10" ht="18">
      <c r="A431" s="44" t="s">
        <v>38</v>
      </c>
      <c r="B431" s="9" t="s">
        <v>52</v>
      </c>
      <c r="C431" s="44" t="s">
        <v>180</v>
      </c>
      <c r="D431" s="44" t="s">
        <v>64</v>
      </c>
      <c r="E431" s="44">
        <v>-2.1129999999999999E-3</v>
      </c>
      <c r="F431" s="44">
        <v>4.26E-4</v>
      </c>
      <c r="G431" s="9">
        <v>-4.9640000000000004</v>
      </c>
      <c r="H431" s="44">
        <v>39243</v>
      </c>
      <c r="I431" s="44">
        <v>40902</v>
      </c>
      <c r="J431" s="44">
        <v>784827</v>
      </c>
    </row>
    <row r="432" spans="1:10" ht="18">
      <c r="A432" s="44" t="s">
        <v>38</v>
      </c>
      <c r="B432" s="9" t="s">
        <v>41</v>
      </c>
      <c r="C432" s="44" t="s">
        <v>180</v>
      </c>
      <c r="D432" s="44" t="s">
        <v>66</v>
      </c>
      <c r="E432" s="44">
        <v>-1.8940000000000001E-3</v>
      </c>
      <c r="F432" s="44">
        <v>3.9599999999999998E-4</v>
      </c>
      <c r="G432" s="9">
        <v>-4.7880000000000003</v>
      </c>
      <c r="H432" s="44">
        <v>34553</v>
      </c>
      <c r="I432" s="44">
        <v>35858</v>
      </c>
      <c r="J432" s="44">
        <v>688707</v>
      </c>
    </row>
    <row r="433" spans="1:10" ht="18">
      <c r="A433" s="44" t="s">
        <v>38</v>
      </c>
      <c r="B433" s="9" t="s">
        <v>42</v>
      </c>
      <c r="C433" s="44" t="s">
        <v>180</v>
      </c>
      <c r="D433" s="44" t="s">
        <v>63</v>
      </c>
      <c r="E433" s="44">
        <v>-1.934E-3</v>
      </c>
      <c r="F433" s="44">
        <v>4.0900000000000002E-4</v>
      </c>
      <c r="G433" s="9">
        <v>-4.7279999999999998</v>
      </c>
      <c r="H433" s="44">
        <v>39529</v>
      </c>
      <c r="I433" s="44">
        <v>41056</v>
      </c>
      <c r="J433" s="44">
        <v>789269</v>
      </c>
    </row>
    <row r="434" spans="1:10" ht="18">
      <c r="A434" s="44" t="s">
        <v>38</v>
      </c>
      <c r="B434" s="9" t="s">
        <v>41</v>
      </c>
      <c r="C434" s="44" t="s">
        <v>180</v>
      </c>
      <c r="D434" s="44" t="s">
        <v>64</v>
      </c>
      <c r="E434" s="44">
        <v>-1.743E-3</v>
      </c>
      <c r="F434" s="44">
        <v>3.7599999999999998E-4</v>
      </c>
      <c r="G434" s="9">
        <v>-4.6349999999999998</v>
      </c>
      <c r="H434" s="44">
        <v>35398</v>
      </c>
      <c r="I434" s="44">
        <v>36630</v>
      </c>
      <c r="J434" s="44">
        <v>706239</v>
      </c>
    </row>
    <row r="435" spans="1:10" ht="18">
      <c r="A435" s="44" t="s">
        <v>38</v>
      </c>
      <c r="B435" s="9" t="s">
        <v>43</v>
      </c>
      <c r="C435" s="44" t="s">
        <v>180</v>
      </c>
      <c r="D435" s="44" t="s">
        <v>73</v>
      </c>
      <c r="E435" s="44">
        <v>-2.3189999999999999E-3</v>
      </c>
      <c r="F435" s="44">
        <v>5.0699999999999996E-4</v>
      </c>
      <c r="G435" s="9">
        <v>-4.5780000000000003</v>
      </c>
      <c r="H435" s="44">
        <v>29754</v>
      </c>
      <c r="I435" s="44">
        <v>31151</v>
      </c>
      <c r="J435" s="44">
        <v>602456</v>
      </c>
    </row>
    <row r="436" spans="1:10" ht="18">
      <c r="A436" s="44" t="s">
        <v>38</v>
      </c>
      <c r="B436" s="9" t="s">
        <v>60</v>
      </c>
      <c r="C436" s="44" t="s">
        <v>180</v>
      </c>
      <c r="D436" s="44" t="s">
        <v>65</v>
      </c>
      <c r="E436" s="44">
        <v>-2.2590000000000002E-3</v>
      </c>
      <c r="F436" s="44">
        <v>4.95E-4</v>
      </c>
      <c r="G436" s="9">
        <v>-4.5679999999999996</v>
      </c>
      <c r="H436" s="44">
        <v>22116</v>
      </c>
      <c r="I436" s="44">
        <v>23112</v>
      </c>
      <c r="J436" s="44">
        <v>441093</v>
      </c>
    </row>
    <row r="437" spans="1:10" ht="18">
      <c r="A437" s="44" t="s">
        <v>38</v>
      </c>
      <c r="B437" s="9" t="s">
        <v>49</v>
      </c>
      <c r="C437" s="44" t="s">
        <v>180</v>
      </c>
      <c r="D437" s="44" t="s">
        <v>66</v>
      </c>
      <c r="E437" s="44">
        <v>-2.0699999999999998E-3</v>
      </c>
      <c r="F437" s="44">
        <v>4.5899999999999999E-4</v>
      </c>
      <c r="G437" s="9">
        <v>-4.51</v>
      </c>
      <c r="H437" s="44">
        <v>41006</v>
      </c>
      <c r="I437" s="44">
        <v>42729</v>
      </c>
      <c r="J437" s="44">
        <v>832401</v>
      </c>
    </row>
    <row r="438" spans="1:10" ht="18">
      <c r="A438" s="44" t="s">
        <v>38</v>
      </c>
      <c r="B438" s="9" t="s">
        <v>49</v>
      </c>
      <c r="C438" s="44" t="s">
        <v>180</v>
      </c>
      <c r="D438" s="44" t="s">
        <v>73</v>
      </c>
      <c r="E438" s="44">
        <v>-2.0799999999999998E-3</v>
      </c>
      <c r="F438" s="44">
        <v>4.66E-4</v>
      </c>
      <c r="G438" s="9">
        <v>-4.4630000000000001</v>
      </c>
      <c r="H438" s="44">
        <v>42226</v>
      </c>
      <c r="I438" s="44">
        <v>44007</v>
      </c>
      <c r="J438" s="44">
        <v>856276</v>
      </c>
    </row>
    <row r="439" spans="1:10" ht="18">
      <c r="A439" s="44" t="s">
        <v>38</v>
      </c>
      <c r="B439" s="9" t="s">
        <v>60</v>
      </c>
      <c r="C439" s="44" t="s">
        <v>180</v>
      </c>
      <c r="D439" s="44" t="s">
        <v>73</v>
      </c>
      <c r="E439" s="44">
        <v>-2.3419999999999999E-3</v>
      </c>
      <c r="F439" s="44">
        <v>5.31E-4</v>
      </c>
      <c r="G439" s="9">
        <v>-4.4089999999999998</v>
      </c>
      <c r="H439" s="44">
        <v>21860</v>
      </c>
      <c r="I439" s="44">
        <v>22888</v>
      </c>
      <c r="J439" s="44">
        <v>438502</v>
      </c>
    </row>
    <row r="440" spans="1:10" ht="18">
      <c r="A440" s="44" t="s">
        <v>38</v>
      </c>
      <c r="B440" s="9" t="s">
        <v>291</v>
      </c>
      <c r="C440" s="44" t="s">
        <v>180</v>
      </c>
      <c r="D440" s="44" t="s">
        <v>63</v>
      </c>
      <c r="E440" s="44">
        <v>-3.068E-3</v>
      </c>
      <c r="F440" s="44">
        <v>7.0699999999999995E-4</v>
      </c>
      <c r="G440" s="9">
        <v>-4.3369999999999997</v>
      </c>
      <c r="H440" s="44">
        <v>6442</v>
      </c>
      <c r="I440" s="44">
        <v>6843</v>
      </c>
      <c r="J440" s="44">
        <v>130401</v>
      </c>
    </row>
    <row r="441" spans="1:10" ht="18">
      <c r="A441" s="44" t="s">
        <v>38</v>
      </c>
      <c r="B441" s="9" t="s">
        <v>42</v>
      </c>
      <c r="C441" s="44" t="s">
        <v>180</v>
      </c>
      <c r="D441" s="44" t="s">
        <v>64</v>
      </c>
      <c r="E441" s="44">
        <v>-1.7279999999999999E-3</v>
      </c>
      <c r="F441" s="44">
        <v>4.08E-4</v>
      </c>
      <c r="G441" s="9">
        <v>-4.234</v>
      </c>
      <c r="H441" s="44">
        <v>39464</v>
      </c>
      <c r="I441" s="44">
        <v>40823</v>
      </c>
      <c r="J441" s="44">
        <v>786756</v>
      </c>
    </row>
    <row r="442" spans="1:10" ht="18">
      <c r="A442" s="44" t="s">
        <v>38</v>
      </c>
      <c r="B442" s="9" t="s">
        <v>49</v>
      </c>
      <c r="C442" s="44" t="s">
        <v>180</v>
      </c>
      <c r="D442" s="44" t="s">
        <v>70</v>
      </c>
      <c r="E442" s="44">
        <v>-1.8929999999999999E-3</v>
      </c>
      <c r="F442" s="44">
        <v>4.5199999999999998E-4</v>
      </c>
      <c r="G442" s="9">
        <v>-4.1870000000000003</v>
      </c>
      <c r="H442" s="44">
        <v>42564</v>
      </c>
      <c r="I442" s="44">
        <v>44194</v>
      </c>
      <c r="J442" s="44">
        <v>860961</v>
      </c>
    </row>
    <row r="443" spans="1:10" ht="18">
      <c r="A443" s="44" t="s">
        <v>38</v>
      </c>
      <c r="B443" s="9" t="s">
        <v>51</v>
      </c>
      <c r="C443" s="44" t="s">
        <v>180</v>
      </c>
      <c r="D443" s="44" t="s">
        <v>70</v>
      </c>
      <c r="E443" s="44">
        <v>-2.3630000000000001E-3</v>
      </c>
      <c r="F443" s="44">
        <v>5.7399999999999997E-4</v>
      </c>
      <c r="G443" s="9">
        <v>-4.1159999999999997</v>
      </c>
      <c r="H443" s="44">
        <v>14905</v>
      </c>
      <c r="I443" s="44">
        <v>15620</v>
      </c>
      <c r="J443" s="44">
        <v>302880</v>
      </c>
    </row>
    <row r="444" spans="1:10" ht="18">
      <c r="A444" s="44" t="s">
        <v>38</v>
      </c>
      <c r="B444" s="9" t="s">
        <v>39</v>
      </c>
      <c r="C444" s="44" t="s">
        <v>180</v>
      </c>
      <c r="D444" s="44" t="s">
        <v>66</v>
      </c>
      <c r="E444" s="44">
        <v>-1.6670000000000001E-3</v>
      </c>
      <c r="F444" s="44">
        <v>4.0499999999999998E-4</v>
      </c>
      <c r="G444" s="9">
        <v>-4.1139999999999999</v>
      </c>
      <c r="H444" s="44">
        <v>45873</v>
      </c>
      <c r="I444" s="44">
        <v>47385</v>
      </c>
      <c r="J444" s="44">
        <v>906887</v>
      </c>
    </row>
    <row r="445" spans="1:10" ht="18">
      <c r="A445" s="44" t="s">
        <v>38</v>
      </c>
      <c r="B445" s="9" t="s">
        <v>39</v>
      </c>
      <c r="C445" s="44" t="s">
        <v>180</v>
      </c>
      <c r="D445" s="44" t="s">
        <v>63</v>
      </c>
      <c r="E445" s="44">
        <v>-1.523E-3</v>
      </c>
      <c r="F445" s="44">
        <v>3.7500000000000001E-4</v>
      </c>
      <c r="G445" s="9">
        <v>-4.0599999999999996</v>
      </c>
      <c r="H445" s="44">
        <v>47566</v>
      </c>
      <c r="I445" s="44">
        <v>48994</v>
      </c>
      <c r="J445" s="44">
        <v>937952</v>
      </c>
    </row>
    <row r="446" spans="1:10" ht="18">
      <c r="A446" s="44" t="s">
        <v>38</v>
      </c>
      <c r="B446" s="9" t="s">
        <v>59</v>
      </c>
      <c r="C446" s="44" t="s">
        <v>180</v>
      </c>
      <c r="D446" s="44" t="s">
        <v>73</v>
      </c>
      <c r="E446" s="44">
        <v>-1.9989999999999999E-3</v>
      </c>
      <c r="F446" s="44">
        <v>4.9200000000000003E-4</v>
      </c>
      <c r="G446" s="9">
        <v>-4.0599999999999996</v>
      </c>
      <c r="H446" s="44">
        <v>19580</v>
      </c>
      <c r="I446" s="44">
        <v>20370</v>
      </c>
      <c r="J446" s="44">
        <v>395629</v>
      </c>
    </row>
    <row r="447" spans="1:10" ht="18">
      <c r="A447" s="44" t="s">
        <v>38</v>
      </c>
      <c r="B447" s="9" t="s">
        <v>62</v>
      </c>
      <c r="C447" s="44" t="s">
        <v>180</v>
      </c>
      <c r="D447" s="44" t="s">
        <v>65</v>
      </c>
      <c r="E447" s="44">
        <v>-1.843E-3</v>
      </c>
      <c r="F447" s="44">
        <v>4.7199999999999998E-4</v>
      </c>
      <c r="G447" s="9">
        <v>-3.9060000000000001</v>
      </c>
      <c r="H447" s="44">
        <v>33948</v>
      </c>
      <c r="I447" s="44">
        <v>35184</v>
      </c>
      <c r="J447" s="44">
        <v>670352</v>
      </c>
    </row>
    <row r="448" spans="1:10" ht="18">
      <c r="A448" s="44" t="s">
        <v>38</v>
      </c>
      <c r="B448" s="9" t="s">
        <v>43</v>
      </c>
      <c r="C448" s="44" t="s">
        <v>180</v>
      </c>
      <c r="D448" s="44" t="s">
        <v>66</v>
      </c>
      <c r="E448" s="44">
        <v>-1.8500000000000001E-3</v>
      </c>
      <c r="F448" s="44">
        <v>4.7399999999999997E-4</v>
      </c>
      <c r="G448" s="9">
        <v>-3.9</v>
      </c>
      <c r="H448" s="44">
        <v>29377</v>
      </c>
      <c r="I448" s="44">
        <v>30469</v>
      </c>
      <c r="J448" s="44">
        <v>590472</v>
      </c>
    </row>
    <row r="449" spans="1:10" ht="18">
      <c r="A449" s="44" t="s">
        <v>38</v>
      </c>
      <c r="B449" s="9" t="s">
        <v>62</v>
      </c>
      <c r="C449" s="44" t="s">
        <v>180</v>
      </c>
      <c r="D449" s="44" t="s">
        <v>82</v>
      </c>
      <c r="E449" s="44">
        <v>-2.6589999999999999E-3</v>
      </c>
      <c r="F449" s="44">
        <v>7.0200000000000004E-4</v>
      </c>
      <c r="G449" s="9">
        <v>-3.7890000000000001</v>
      </c>
      <c r="H449" s="44">
        <v>10492</v>
      </c>
      <c r="I449" s="44">
        <v>11058</v>
      </c>
      <c r="J449" s="44">
        <v>212892</v>
      </c>
    </row>
    <row r="450" spans="1:10" ht="18">
      <c r="A450" s="44" t="s">
        <v>38</v>
      </c>
      <c r="B450" s="9" t="s">
        <v>55</v>
      </c>
      <c r="C450" s="44" t="s">
        <v>180</v>
      </c>
      <c r="D450" s="44" t="s">
        <v>65</v>
      </c>
      <c r="E450" s="44">
        <v>-1.5889999999999999E-3</v>
      </c>
      <c r="F450" s="44">
        <v>4.2499999999999998E-4</v>
      </c>
      <c r="G450" s="9">
        <v>-3.738</v>
      </c>
      <c r="H450" s="44">
        <v>16313</v>
      </c>
      <c r="I450" s="44">
        <v>16869</v>
      </c>
      <c r="J450" s="44">
        <v>349738</v>
      </c>
    </row>
    <row r="451" spans="1:10" ht="18">
      <c r="A451" s="44" t="s">
        <v>38</v>
      </c>
      <c r="B451" s="9" t="s">
        <v>60</v>
      </c>
      <c r="C451" s="44" t="s">
        <v>180</v>
      </c>
      <c r="D451" s="44" t="s">
        <v>70</v>
      </c>
      <c r="E451" s="44">
        <v>-1.9610000000000001E-3</v>
      </c>
      <c r="F451" s="44">
        <v>5.2700000000000002E-4</v>
      </c>
      <c r="G451" s="9">
        <v>-3.718</v>
      </c>
      <c r="H451" s="44">
        <v>22070</v>
      </c>
      <c r="I451" s="44">
        <v>22934</v>
      </c>
      <c r="J451" s="44">
        <v>440828</v>
      </c>
    </row>
    <row r="452" spans="1:10" ht="18">
      <c r="A452" s="44" t="s">
        <v>38</v>
      </c>
      <c r="B452" s="9" t="s">
        <v>43</v>
      </c>
      <c r="C452" s="44" t="s">
        <v>180</v>
      </c>
      <c r="D452" s="44" t="s">
        <v>64</v>
      </c>
      <c r="E452" s="44">
        <v>-1.6050000000000001E-3</v>
      </c>
      <c r="F452" s="44">
        <v>4.35E-4</v>
      </c>
      <c r="G452" s="9">
        <v>-3.6859999999999999</v>
      </c>
      <c r="H452" s="44">
        <v>29993</v>
      </c>
      <c r="I452" s="44">
        <v>30964</v>
      </c>
      <c r="J452" s="44">
        <v>605216</v>
      </c>
    </row>
    <row r="453" spans="1:10" ht="18">
      <c r="A453" s="44" t="s">
        <v>38</v>
      </c>
      <c r="B453" s="9" t="s">
        <v>45</v>
      </c>
      <c r="C453" s="44" t="s">
        <v>180</v>
      </c>
      <c r="D453" s="44" t="s">
        <v>73</v>
      </c>
      <c r="E453" s="44">
        <v>-1.8569999999999999E-3</v>
      </c>
      <c r="F453" s="44">
        <v>5.0799999999999999E-4</v>
      </c>
      <c r="G453" s="9">
        <v>-3.6539999999999999</v>
      </c>
      <c r="H453" s="44">
        <v>27130</v>
      </c>
      <c r="I453" s="44">
        <v>28151</v>
      </c>
      <c r="J453" s="44">
        <v>550139</v>
      </c>
    </row>
    <row r="454" spans="1:10" ht="18">
      <c r="A454" s="44" t="s">
        <v>38</v>
      </c>
      <c r="B454" s="9" t="s">
        <v>43</v>
      </c>
      <c r="C454" s="44" t="s">
        <v>180</v>
      </c>
      <c r="D454" s="44" t="s">
        <v>63</v>
      </c>
      <c r="E454" s="44">
        <v>-1.5989999999999999E-3</v>
      </c>
      <c r="F454" s="44">
        <v>4.4000000000000002E-4</v>
      </c>
      <c r="G454" s="9">
        <v>-3.6360000000000001</v>
      </c>
      <c r="H454" s="44">
        <v>30188</v>
      </c>
      <c r="I454" s="44">
        <v>31159</v>
      </c>
      <c r="J454" s="44">
        <v>606883</v>
      </c>
    </row>
    <row r="455" spans="1:10" ht="18">
      <c r="A455" s="44" t="s">
        <v>38</v>
      </c>
      <c r="B455" s="9" t="s">
        <v>46</v>
      </c>
      <c r="C455" s="44" t="s">
        <v>180</v>
      </c>
      <c r="D455" s="44" t="s">
        <v>65</v>
      </c>
      <c r="E455" s="44">
        <v>-1.6130000000000001E-3</v>
      </c>
      <c r="F455" s="44">
        <v>4.4700000000000002E-4</v>
      </c>
      <c r="G455" s="9">
        <v>-3.6120000000000001</v>
      </c>
      <c r="H455" s="44">
        <v>37953</v>
      </c>
      <c r="I455" s="44">
        <v>39189</v>
      </c>
      <c r="J455" s="44">
        <v>766264</v>
      </c>
    </row>
    <row r="456" spans="1:10" ht="18">
      <c r="A456" s="44" t="s">
        <v>38</v>
      </c>
      <c r="B456" s="9" t="s">
        <v>45</v>
      </c>
      <c r="C456" s="44" t="s">
        <v>180</v>
      </c>
      <c r="D456" s="44" t="s">
        <v>65</v>
      </c>
      <c r="E456" s="44">
        <v>-1.761E-3</v>
      </c>
      <c r="F456" s="44">
        <v>4.8899999999999996E-4</v>
      </c>
      <c r="G456" s="9">
        <v>-3.6019999999999999</v>
      </c>
      <c r="H456" s="44">
        <v>27162</v>
      </c>
      <c r="I456" s="44">
        <v>28133</v>
      </c>
      <c r="J456" s="44">
        <v>551546</v>
      </c>
    </row>
    <row r="457" spans="1:10" ht="18">
      <c r="A457" s="44" t="s">
        <v>38</v>
      </c>
      <c r="B457" s="9" t="s">
        <v>39</v>
      </c>
      <c r="C457" s="44" t="s">
        <v>180</v>
      </c>
      <c r="D457" s="44" t="s">
        <v>64</v>
      </c>
      <c r="E457" s="44">
        <v>-1.3389999999999999E-3</v>
      </c>
      <c r="F457" s="44">
        <v>3.7300000000000001E-4</v>
      </c>
      <c r="G457" s="9">
        <v>-3.593</v>
      </c>
      <c r="H457" s="44">
        <v>47324</v>
      </c>
      <c r="I457" s="44">
        <v>48574</v>
      </c>
      <c r="J457" s="44">
        <v>933380</v>
      </c>
    </row>
    <row r="458" spans="1:10" ht="18">
      <c r="A458" s="44" t="s">
        <v>38</v>
      </c>
      <c r="B458" s="9" t="s">
        <v>44</v>
      </c>
      <c r="C458" s="44" t="s">
        <v>180</v>
      </c>
      <c r="D458" s="44" t="s">
        <v>70</v>
      </c>
      <c r="E458" s="44">
        <v>-2.068E-3</v>
      </c>
      <c r="F458" s="44">
        <v>5.7499999999999999E-4</v>
      </c>
      <c r="G458" s="9">
        <v>-3.593</v>
      </c>
      <c r="H458" s="44">
        <v>13286</v>
      </c>
      <c r="I458" s="44">
        <v>13842</v>
      </c>
      <c r="J458" s="44">
        <v>268447</v>
      </c>
    </row>
    <row r="459" spans="1:10" ht="18">
      <c r="A459" s="44" t="s">
        <v>38</v>
      </c>
      <c r="B459" s="9" t="s">
        <v>51</v>
      </c>
      <c r="C459" s="44" t="s">
        <v>180</v>
      </c>
      <c r="D459" s="44" t="s">
        <v>66</v>
      </c>
      <c r="E459" s="44">
        <v>-2.1090000000000002E-3</v>
      </c>
      <c r="F459" s="44">
        <v>5.8799999999999998E-4</v>
      </c>
      <c r="G459" s="9">
        <v>-3.5880000000000001</v>
      </c>
      <c r="H459" s="44">
        <v>14366</v>
      </c>
      <c r="I459" s="44">
        <v>14981</v>
      </c>
      <c r="J459" s="44">
        <v>291584</v>
      </c>
    </row>
    <row r="460" spans="1:10" ht="18">
      <c r="A460" s="44" t="s">
        <v>38</v>
      </c>
      <c r="B460" s="9" t="s">
        <v>52</v>
      </c>
      <c r="C460" s="44" t="s">
        <v>180</v>
      </c>
      <c r="D460" s="44" t="s">
        <v>82</v>
      </c>
      <c r="E460" s="44">
        <v>-2.5070000000000001E-3</v>
      </c>
      <c r="F460" s="44">
        <v>6.9999999999999999E-4</v>
      </c>
      <c r="G460" s="9">
        <v>-3.581</v>
      </c>
      <c r="H460" s="44">
        <v>11409</v>
      </c>
      <c r="I460" s="44">
        <v>11993</v>
      </c>
      <c r="J460" s="44">
        <v>233053</v>
      </c>
    </row>
    <row r="461" spans="1:10" ht="18">
      <c r="A461" s="44" t="s">
        <v>38</v>
      </c>
      <c r="B461" s="9" t="s">
        <v>44</v>
      </c>
      <c r="C461" s="44" t="s">
        <v>180</v>
      </c>
      <c r="D461" s="44" t="s">
        <v>65</v>
      </c>
      <c r="E461" s="44">
        <v>-1.949E-3</v>
      </c>
      <c r="F461" s="44">
        <v>5.4600000000000004E-4</v>
      </c>
      <c r="G461" s="9">
        <v>-3.5670000000000002</v>
      </c>
      <c r="H461" s="44">
        <v>13290</v>
      </c>
      <c r="I461" s="44">
        <v>13813</v>
      </c>
      <c r="J461" s="44">
        <v>268087</v>
      </c>
    </row>
    <row r="462" spans="1:10" ht="18">
      <c r="A462" s="44" t="s">
        <v>38</v>
      </c>
      <c r="B462" s="9" t="s">
        <v>47</v>
      </c>
      <c r="C462" s="44" t="s">
        <v>180</v>
      </c>
      <c r="D462" s="44" t="s">
        <v>65</v>
      </c>
      <c r="E462" s="44">
        <v>-1.0120000000000001E-3</v>
      </c>
      <c r="F462" s="44">
        <v>2.8400000000000002E-4</v>
      </c>
      <c r="G462" s="9">
        <v>-3.5630000000000002</v>
      </c>
      <c r="H462" s="44">
        <v>54322</v>
      </c>
      <c r="I462" s="44">
        <v>55402</v>
      </c>
      <c r="J462" s="44">
        <v>1067384</v>
      </c>
    </row>
    <row r="463" spans="1:10" ht="18">
      <c r="A463" s="44" t="s">
        <v>38</v>
      </c>
      <c r="B463" s="9" t="s">
        <v>42</v>
      </c>
      <c r="C463" s="44" t="s">
        <v>180</v>
      </c>
      <c r="D463" s="44" t="s">
        <v>82</v>
      </c>
      <c r="E463" s="44">
        <v>-2.2009999999999998E-3</v>
      </c>
      <c r="F463" s="44">
        <v>6.1899999999999998E-4</v>
      </c>
      <c r="G463" s="9">
        <v>-3.5529999999999999</v>
      </c>
      <c r="H463" s="44">
        <v>12135</v>
      </c>
      <c r="I463" s="44">
        <v>12675</v>
      </c>
      <c r="J463" s="44">
        <v>245107</v>
      </c>
    </row>
    <row r="464" spans="1:10" ht="18">
      <c r="A464" s="44" t="s">
        <v>38</v>
      </c>
      <c r="B464" s="9" t="s">
        <v>47</v>
      </c>
      <c r="C464" s="44" t="s">
        <v>180</v>
      </c>
      <c r="D464" s="44" t="s">
        <v>70</v>
      </c>
      <c r="E464" s="44">
        <v>-1.0189999999999999E-3</v>
      </c>
      <c r="F464" s="44">
        <v>2.8800000000000001E-4</v>
      </c>
      <c r="G464" s="9">
        <v>-3.5379999999999998</v>
      </c>
      <c r="H464" s="44">
        <v>54285</v>
      </c>
      <c r="I464" s="44">
        <v>55372</v>
      </c>
      <c r="J464" s="44">
        <v>1067204</v>
      </c>
    </row>
    <row r="465" spans="1:10" ht="18">
      <c r="A465" s="44" t="s">
        <v>38</v>
      </c>
      <c r="B465" s="9" t="s">
        <v>291</v>
      </c>
      <c r="C465" s="44" t="s">
        <v>180</v>
      </c>
      <c r="D465" s="44" t="s">
        <v>73</v>
      </c>
      <c r="E465" s="44">
        <v>-2.8440000000000002E-3</v>
      </c>
      <c r="F465" s="44">
        <v>8.0599999999999997E-4</v>
      </c>
      <c r="G465" s="9">
        <v>-3.528</v>
      </c>
      <c r="H465" s="44">
        <v>6352</v>
      </c>
      <c r="I465" s="44">
        <v>6719</v>
      </c>
      <c r="J465" s="44">
        <v>128987</v>
      </c>
    </row>
    <row r="466" spans="1:10" ht="18">
      <c r="A466" s="44" t="s">
        <v>38</v>
      </c>
      <c r="B466" s="9" t="s">
        <v>51</v>
      </c>
      <c r="C466" s="44" t="s">
        <v>180</v>
      </c>
      <c r="D466" s="44" t="s">
        <v>64</v>
      </c>
      <c r="E466" s="44">
        <v>-1.9109999999999999E-3</v>
      </c>
      <c r="F466" s="44">
        <v>5.4299999999999997E-4</v>
      </c>
      <c r="G466" s="9">
        <v>-3.5179999999999998</v>
      </c>
      <c r="H466" s="44">
        <v>14939</v>
      </c>
      <c r="I466" s="44">
        <v>15517</v>
      </c>
      <c r="J466" s="44">
        <v>302355</v>
      </c>
    </row>
    <row r="467" spans="1:10" ht="18">
      <c r="A467" s="44" t="s">
        <v>38</v>
      </c>
      <c r="B467" s="9" t="s">
        <v>51</v>
      </c>
      <c r="C467" s="44" t="s">
        <v>180</v>
      </c>
      <c r="D467" s="44" t="s">
        <v>73</v>
      </c>
      <c r="E467" s="44">
        <v>-2E-3</v>
      </c>
      <c r="F467" s="44">
        <v>5.71E-4</v>
      </c>
      <c r="G467" s="9">
        <v>-3.5049999999999999</v>
      </c>
      <c r="H467" s="44">
        <v>14915</v>
      </c>
      <c r="I467" s="44">
        <v>15518</v>
      </c>
      <c r="J467" s="44">
        <v>301200</v>
      </c>
    </row>
    <row r="468" spans="1:10" ht="18">
      <c r="A468" s="44" t="s">
        <v>38</v>
      </c>
      <c r="B468" s="9" t="s">
        <v>291</v>
      </c>
      <c r="C468" s="44" t="s">
        <v>180</v>
      </c>
      <c r="D468" s="44" t="s">
        <v>64</v>
      </c>
      <c r="E468" s="44">
        <v>-2.4559999999999998E-3</v>
      </c>
      <c r="F468" s="44">
        <v>7.2000000000000005E-4</v>
      </c>
      <c r="G468" s="9">
        <v>-3.4129999999999998</v>
      </c>
      <c r="H468" s="44">
        <v>6432</v>
      </c>
      <c r="I468" s="44">
        <v>6750</v>
      </c>
      <c r="J468" s="44">
        <v>129601</v>
      </c>
    </row>
    <row r="469" spans="1:10" ht="18">
      <c r="A469" s="44" t="s">
        <v>38</v>
      </c>
      <c r="B469" s="9" t="s">
        <v>43</v>
      </c>
      <c r="C469" s="44" t="s">
        <v>180</v>
      </c>
      <c r="D469" s="44" t="s">
        <v>82</v>
      </c>
      <c r="E469" s="44">
        <v>-2.3890000000000001E-3</v>
      </c>
      <c r="F469" s="44">
        <v>7.0799999999999997E-4</v>
      </c>
      <c r="G469" s="9">
        <v>-3.3759999999999999</v>
      </c>
      <c r="H469" s="44">
        <v>9245</v>
      </c>
      <c r="I469" s="44">
        <v>9700</v>
      </c>
      <c r="J469" s="44">
        <v>190443</v>
      </c>
    </row>
    <row r="470" spans="1:10" ht="18">
      <c r="A470" s="44" t="s">
        <v>38</v>
      </c>
      <c r="B470" s="9" t="s">
        <v>61</v>
      </c>
      <c r="C470" s="44" t="s">
        <v>180</v>
      </c>
      <c r="D470" s="44" t="s">
        <v>66</v>
      </c>
      <c r="E470" s="44">
        <v>-1.0510000000000001E-3</v>
      </c>
      <c r="F470" s="44">
        <v>3.1399999999999999E-4</v>
      </c>
      <c r="G470" s="9">
        <v>-3.351</v>
      </c>
      <c r="H470" s="44">
        <v>53205</v>
      </c>
      <c r="I470" s="44">
        <v>54297</v>
      </c>
      <c r="J470" s="44">
        <v>1039244</v>
      </c>
    </row>
    <row r="471" spans="1:10" ht="18">
      <c r="A471" s="44" t="s">
        <v>38</v>
      </c>
      <c r="B471" s="9" t="s">
        <v>54</v>
      </c>
      <c r="C471" s="44" t="s">
        <v>180</v>
      </c>
      <c r="D471" s="44" t="s">
        <v>73</v>
      </c>
      <c r="E471" s="44">
        <v>-1.73E-3</v>
      </c>
      <c r="F471" s="44">
        <v>5.1699999999999999E-4</v>
      </c>
      <c r="G471" s="9">
        <v>-3.3479999999999999</v>
      </c>
      <c r="H471" s="44">
        <v>16453</v>
      </c>
      <c r="I471" s="44">
        <v>17041</v>
      </c>
      <c r="J471" s="44">
        <v>340067</v>
      </c>
    </row>
    <row r="472" spans="1:10" ht="18">
      <c r="A472" s="44" t="s">
        <v>38</v>
      </c>
      <c r="B472" s="9" t="s">
        <v>46</v>
      </c>
      <c r="C472" s="44" t="s">
        <v>180</v>
      </c>
      <c r="D472" s="44" t="s">
        <v>66</v>
      </c>
      <c r="E472" s="44">
        <v>-1.5089999999999999E-3</v>
      </c>
      <c r="F472" s="44">
        <v>4.5600000000000003E-4</v>
      </c>
      <c r="G472" s="9">
        <v>-3.3079999999999998</v>
      </c>
      <c r="H472" s="44">
        <v>36958</v>
      </c>
      <c r="I472" s="44">
        <v>38086</v>
      </c>
      <c r="J472" s="44">
        <v>747964</v>
      </c>
    </row>
    <row r="473" spans="1:10" ht="18">
      <c r="A473" s="44" t="s">
        <v>38</v>
      </c>
      <c r="B473" s="9" t="s">
        <v>291</v>
      </c>
      <c r="C473" s="44" t="s">
        <v>180</v>
      </c>
      <c r="D473" s="44" t="s">
        <v>66</v>
      </c>
      <c r="E473" s="44">
        <v>-2.6410000000000001E-3</v>
      </c>
      <c r="F473" s="44">
        <v>8.0099999999999995E-4</v>
      </c>
      <c r="G473" s="9">
        <v>-3.2970000000000002</v>
      </c>
      <c r="H473" s="44">
        <v>6253</v>
      </c>
      <c r="I473" s="44">
        <v>6584</v>
      </c>
      <c r="J473" s="44">
        <v>125330</v>
      </c>
    </row>
    <row r="474" spans="1:10" ht="18">
      <c r="A474" s="44" t="s">
        <v>38</v>
      </c>
      <c r="B474" s="9" t="s">
        <v>54</v>
      </c>
      <c r="C474" s="44" t="s">
        <v>180</v>
      </c>
      <c r="D474" s="44" t="s">
        <v>65</v>
      </c>
      <c r="E474" s="44">
        <v>-1.524E-3</v>
      </c>
      <c r="F474" s="44">
        <v>4.6200000000000001E-4</v>
      </c>
      <c r="G474" s="9">
        <v>-3.2970000000000002</v>
      </c>
      <c r="H474" s="44">
        <v>16574</v>
      </c>
      <c r="I474" s="44">
        <v>17095</v>
      </c>
      <c r="J474" s="44">
        <v>341880</v>
      </c>
    </row>
    <row r="475" spans="1:10" ht="18">
      <c r="A475" s="44" t="s">
        <v>38</v>
      </c>
      <c r="B475" s="9" t="s">
        <v>61</v>
      </c>
      <c r="C475" s="44" t="s">
        <v>180</v>
      </c>
      <c r="D475" s="44" t="s">
        <v>64</v>
      </c>
      <c r="E475" s="44">
        <v>-9.3400000000000004E-4</v>
      </c>
      <c r="F475" s="44">
        <v>2.8400000000000002E-4</v>
      </c>
      <c r="G475" s="9">
        <v>-3.2890000000000001</v>
      </c>
      <c r="H475" s="44">
        <v>54928</v>
      </c>
      <c r="I475" s="44">
        <v>55931</v>
      </c>
      <c r="J475" s="44">
        <v>1073083</v>
      </c>
    </row>
    <row r="476" spans="1:10" ht="18">
      <c r="A476" s="44" t="s">
        <v>38</v>
      </c>
      <c r="B476" s="9" t="s">
        <v>46</v>
      </c>
      <c r="C476" s="44" t="s">
        <v>180</v>
      </c>
      <c r="D476" s="44" t="s">
        <v>70</v>
      </c>
      <c r="E476" s="44">
        <v>-1.4120000000000001E-3</v>
      </c>
      <c r="F476" s="44">
        <v>4.3199999999999998E-4</v>
      </c>
      <c r="G476" s="9">
        <v>-3.2650000000000001</v>
      </c>
      <c r="H476" s="44">
        <v>38077</v>
      </c>
      <c r="I476" s="44">
        <v>39160</v>
      </c>
      <c r="J476" s="44">
        <v>767080</v>
      </c>
    </row>
    <row r="477" spans="1:10" ht="18">
      <c r="A477" s="44" t="s">
        <v>38</v>
      </c>
      <c r="B477" s="9" t="s">
        <v>50</v>
      </c>
      <c r="C477" s="44" t="s">
        <v>180</v>
      </c>
      <c r="D477" s="44" t="s">
        <v>65</v>
      </c>
      <c r="E477" s="44">
        <v>-1.4599999999999999E-3</v>
      </c>
      <c r="F477" s="44">
        <v>4.4900000000000002E-4</v>
      </c>
      <c r="G477" s="9">
        <v>-3.2559999999999998</v>
      </c>
      <c r="H477" s="44">
        <v>42221</v>
      </c>
      <c r="I477" s="44">
        <v>43450</v>
      </c>
      <c r="J477" s="44">
        <v>841879</v>
      </c>
    </row>
    <row r="478" spans="1:10" ht="18">
      <c r="A478" s="44" t="s">
        <v>38</v>
      </c>
      <c r="B478" s="9" t="s">
        <v>49</v>
      </c>
      <c r="C478" s="44" t="s">
        <v>180</v>
      </c>
      <c r="D478" s="44" t="s">
        <v>64</v>
      </c>
      <c r="E478" s="44">
        <v>-1.379E-3</v>
      </c>
      <c r="F478" s="44">
        <v>4.3100000000000001E-4</v>
      </c>
      <c r="G478" s="9">
        <v>-3.2010000000000001</v>
      </c>
      <c r="H478" s="44">
        <v>42651</v>
      </c>
      <c r="I478" s="44">
        <v>43837</v>
      </c>
      <c r="J478" s="44">
        <v>860043</v>
      </c>
    </row>
    <row r="479" spans="1:10" ht="18">
      <c r="A479" s="44" t="s">
        <v>38</v>
      </c>
      <c r="B479" s="9" t="s">
        <v>58</v>
      </c>
      <c r="C479" s="44" t="s">
        <v>180</v>
      </c>
      <c r="D479" s="44" t="s">
        <v>73</v>
      </c>
      <c r="E479" s="44">
        <v>-1.3979999999999999E-3</v>
      </c>
      <c r="F479" s="44">
        <v>4.4499999999999997E-4</v>
      </c>
      <c r="G479" s="9">
        <v>-3.1429999999999998</v>
      </c>
      <c r="H479" s="44">
        <v>26859</v>
      </c>
      <c r="I479" s="44">
        <v>27611</v>
      </c>
      <c r="J479" s="44">
        <v>537984</v>
      </c>
    </row>
    <row r="480" spans="1:10" ht="18">
      <c r="A480" s="44" t="s">
        <v>38</v>
      </c>
      <c r="B480" s="9" t="s">
        <v>51</v>
      </c>
      <c r="C480" s="44" t="s">
        <v>180</v>
      </c>
      <c r="D480" s="44" t="s">
        <v>63</v>
      </c>
      <c r="E480" s="44">
        <v>-1.6360000000000001E-3</v>
      </c>
      <c r="F480" s="44">
        <v>5.2099999999999998E-4</v>
      </c>
      <c r="G480" s="9">
        <v>-3.1419999999999999</v>
      </c>
      <c r="H480" s="44">
        <v>15076</v>
      </c>
      <c r="I480" s="44">
        <v>15575</v>
      </c>
      <c r="J480" s="44">
        <v>304541</v>
      </c>
    </row>
    <row r="481" spans="1:10" ht="18">
      <c r="A481" s="44" t="s">
        <v>38</v>
      </c>
      <c r="B481" s="9" t="s">
        <v>50</v>
      </c>
      <c r="C481" s="44" t="s">
        <v>180</v>
      </c>
      <c r="D481" s="44" t="s">
        <v>73</v>
      </c>
      <c r="E481" s="44">
        <v>-1.523E-3</v>
      </c>
      <c r="F481" s="44">
        <v>4.86E-4</v>
      </c>
      <c r="G481" s="9">
        <v>-3.1309999999999998</v>
      </c>
      <c r="H481" s="44">
        <v>41922</v>
      </c>
      <c r="I481" s="44">
        <v>43199</v>
      </c>
      <c r="J481" s="44">
        <v>838625</v>
      </c>
    </row>
    <row r="482" spans="1:10" ht="18">
      <c r="A482" s="44" t="s">
        <v>38</v>
      </c>
      <c r="B482" s="9" t="s">
        <v>46</v>
      </c>
      <c r="C482" s="44" t="s">
        <v>180</v>
      </c>
      <c r="D482" s="44" t="s">
        <v>73</v>
      </c>
      <c r="E482" s="44">
        <v>-1.493E-3</v>
      </c>
      <c r="F482" s="44">
        <v>4.7899999999999999E-4</v>
      </c>
      <c r="G482" s="9">
        <v>-3.1139999999999999</v>
      </c>
      <c r="H482" s="44">
        <v>37912</v>
      </c>
      <c r="I482" s="44">
        <v>39052</v>
      </c>
      <c r="J482" s="44">
        <v>763630</v>
      </c>
    </row>
    <row r="483" spans="1:10" ht="18">
      <c r="A483" s="44" t="s">
        <v>38</v>
      </c>
      <c r="B483" s="9" t="s">
        <v>49</v>
      </c>
      <c r="C483" s="44" t="s">
        <v>180</v>
      </c>
      <c r="D483" s="44" t="s">
        <v>63</v>
      </c>
      <c r="E483" s="44">
        <v>-1.307E-3</v>
      </c>
      <c r="F483" s="44">
        <v>4.2299999999999998E-4</v>
      </c>
      <c r="G483" s="9">
        <v>-3.0920000000000001</v>
      </c>
      <c r="H483" s="44">
        <v>42885</v>
      </c>
      <c r="I483" s="44">
        <v>44016</v>
      </c>
      <c r="J483" s="44">
        <v>864925</v>
      </c>
    </row>
    <row r="484" spans="1:10" ht="18">
      <c r="A484" s="44" t="s">
        <v>38</v>
      </c>
      <c r="B484" s="9" t="s">
        <v>54</v>
      </c>
      <c r="C484" s="44" t="s">
        <v>180</v>
      </c>
      <c r="D484" s="44" t="s">
        <v>70</v>
      </c>
      <c r="E484" s="44">
        <v>-1.4430000000000001E-3</v>
      </c>
      <c r="F484" s="44">
        <v>4.6700000000000002E-4</v>
      </c>
      <c r="G484" s="9">
        <v>-3.0870000000000002</v>
      </c>
      <c r="H484" s="44">
        <v>16568</v>
      </c>
      <c r="I484" s="44">
        <v>17061</v>
      </c>
      <c r="J484" s="44">
        <v>341857</v>
      </c>
    </row>
    <row r="485" spans="1:10" ht="18">
      <c r="A485" s="44" t="s">
        <v>38</v>
      </c>
      <c r="B485" s="9" t="s">
        <v>291</v>
      </c>
      <c r="C485" s="44" t="s">
        <v>180</v>
      </c>
      <c r="D485" s="44" t="s">
        <v>70</v>
      </c>
      <c r="E485" s="44">
        <v>-2.369E-3</v>
      </c>
      <c r="F485" s="44">
        <v>7.8399999999999997E-4</v>
      </c>
      <c r="G485" s="9">
        <v>-3.0219999999999998</v>
      </c>
      <c r="H485" s="44">
        <v>6479</v>
      </c>
      <c r="I485" s="44">
        <v>6786</v>
      </c>
      <c r="J485" s="44">
        <v>129838</v>
      </c>
    </row>
    <row r="486" spans="1:10" ht="18">
      <c r="A486" s="44" t="s">
        <v>38</v>
      </c>
      <c r="B486" s="9" t="s">
        <v>45</v>
      </c>
      <c r="C486" s="44" t="s">
        <v>180</v>
      </c>
      <c r="D486" s="44" t="s">
        <v>70</v>
      </c>
      <c r="E486" s="44">
        <v>-1.423E-3</v>
      </c>
      <c r="F486" s="44">
        <v>4.7399999999999997E-4</v>
      </c>
      <c r="G486" s="9">
        <v>-3.0059999999999998</v>
      </c>
      <c r="H486" s="44">
        <v>27309</v>
      </c>
      <c r="I486" s="44">
        <v>28096</v>
      </c>
      <c r="J486" s="44">
        <v>552281</v>
      </c>
    </row>
    <row r="487" spans="1:10" ht="18">
      <c r="A487" s="44" t="s">
        <v>38</v>
      </c>
      <c r="B487" s="9" t="s">
        <v>59</v>
      </c>
      <c r="C487" s="44" t="s">
        <v>180</v>
      </c>
      <c r="D487" s="44" t="s">
        <v>70</v>
      </c>
      <c r="E487" s="44">
        <v>-1.384E-3</v>
      </c>
      <c r="F487" s="44">
        <v>4.6099999999999998E-4</v>
      </c>
      <c r="G487" s="9">
        <v>-3.0030000000000001</v>
      </c>
      <c r="H487" s="44">
        <v>19785</v>
      </c>
      <c r="I487" s="44">
        <v>20334</v>
      </c>
      <c r="J487" s="44">
        <v>396977</v>
      </c>
    </row>
    <row r="488" spans="1:10" ht="18">
      <c r="A488" s="44" t="s">
        <v>38</v>
      </c>
      <c r="B488" s="9" t="s">
        <v>61</v>
      </c>
      <c r="C488" s="44" t="s">
        <v>180</v>
      </c>
      <c r="D488" s="44" t="s">
        <v>82</v>
      </c>
      <c r="E488" s="44">
        <v>-1.238E-3</v>
      </c>
      <c r="F488" s="44">
        <v>4.1300000000000001E-4</v>
      </c>
      <c r="G488" s="9">
        <v>-3</v>
      </c>
      <c r="H488" s="44">
        <v>16034</v>
      </c>
      <c r="I488" s="44">
        <v>16428</v>
      </c>
      <c r="J488" s="44">
        <v>318501</v>
      </c>
    </row>
    <row r="489" spans="1:10" ht="18">
      <c r="A489" s="44" t="s">
        <v>38</v>
      </c>
      <c r="B489" s="9" t="s">
        <v>44</v>
      </c>
      <c r="C489" s="44" t="s">
        <v>180</v>
      </c>
      <c r="D489" s="44" t="s">
        <v>73</v>
      </c>
      <c r="E489" s="44">
        <v>-1.835E-3</v>
      </c>
      <c r="F489" s="44">
        <v>6.1200000000000002E-4</v>
      </c>
      <c r="G489" s="9">
        <v>-2.9969999999999999</v>
      </c>
      <c r="H489" s="44">
        <v>13208</v>
      </c>
      <c r="I489" s="44">
        <v>13699</v>
      </c>
      <c r="J489" s="44">
        <v>267419</v>
      </c>
    </row>
    <row r="490" spans="1:10" ht="18">
      <c r="A490" s="44" t="s">
        <v>38</v>
      </c>
      <c r="B490" s="9" t="s">
        <v>55</v>
      </c>
      <c r="C490" s="44" t="s">
        <v>180</v>
      </c>
      <c r="D490" s="44" t="s">
        <v>73</v>
      </c>
      <c r="E490" s="44">
        <v>-1.426E-3</v>
      </c>
      <c r="F490" s="44">
        <v>4.8000000000000001E-4</v>
      </c>
      <c r="G490" s="9">
        <v>-2.97</v>
      </c>
      <c r="H490" s="44">
        <v>16321</v>
      </c>
      <c r="I490" s="44">
        <v>16818</v>
      </c>
      <c r="J490" s="44">
        <v>347917</v>
      </c>
    </row>
    <row r="491" spans="1:10" ht="18">
      <c r="A491" s="44" t="s">
        <v>38</v>
      </c>
      <c r="B491" s="9" t="s">
        <v>58</v>
      </c>
      <c r="C491" s="44" t="s">
        <v>180</v>
      </c>
      <c r="D491" s="44" t="s">
        <v>70</v>
      </c>
      <c r="E491" s="44">
        <v>-1.1839999999999999E-3</v>
      </c>
      <c r="F491" s="44">
        <v>4.0099999999999999E-4</v>
      </c>
      <c r="G491" s="9">
        <v>-2.9540000000000002</v>
      </c>
      <c r="H491" s="44">
        <v>27063</v>
      </c>
      <c r="I491" s="44">
        <v>27703</v>
      </c>
      <c r="J491" s="44">
        <v>540118</v>
      </c>
    </row>
    <row r="492" spans="1:10" ht="18">
      <c r="A492" s="44" t="s">
        <v>38</v>
      </c>
      <c r="B492" s="9" t="s">
        <v>44</v>
      </c>
      <c r="C492" s="44" t="s">
        <v>180</v>
      </c>
      <c r="D492" s="44" t="s">
        <v>63</v>
      </c>
      <c r="E492" s="44">
        <v>-1.5770000000000001E-3</v>
      </c>
      <c r="F492" s="44">
        <v>5.3600000000000002E-4</v>
      </c>
      <c r="G492" s="9">
        <v>-2.9409999999999998</v>
      </c>
      <c r="H492" s="44">
        <v>13329</v>
      </c>
      <c r="I492" s="44">
        <v>13754</v>
      </c>
      <c r="J492" s="44">
        <v>269103</v>
      </c>
    </row>
    <row r="493" spans="1:10" ht="18">
      <c r="A493" s="44" t="s">
        <v>38</v>
      </c>
      <c r="B493" s="9" t="s">
        <v>41</v>
      </c>
      <c r="C493" s="44" t="s">
        <v>180</v>
      </c>
      <c r="D493" s="44" t="s">
        <v>82</v>
      </c>
      <c r="E493" s="44">
        <v>-1.7520000000000001E-3</v>
      </c>
      <c r="F493" s="44">
        <v>5.9599999999999996E-4</v>
      </c>
      <c r="G493" s="9">
        <v>-2.9390000000000001</v>
      </c>
      <c r="H493" s="44">
        <v>10876</v>
      </c>
      <c r="I493" s="44">
        <v>11265</v>
      </c>
      <c r="J493" s="44">
        <v>221618</v>
      </c>
    </row>
    <row r="494" spans="1:10" ht="18">
      <c r="A494" s="44" t="s">
        <v>38</v>
      </c>
      <c r="B494" s="9" t="s">
        <v>58</v>
      </c>
      <c r="C494" s="44" t="s">
        <v>180</v>
      </c>
      <c r="D494" s="44" t="s">
        <v>82</v>
      </c>
      <c r="E494" s="44">
        <v>-1.866E-3</v>
      </c>
      <c r="F494" s="44">
        <v>6.4599999999999998E-4</v>
      </c>
      <c r="G494" s="9">
        <v>-2.8889999999999998</v>
      </c>
      <c r="H494" s="44">
        <v>8426</v>
      </c>
      <c r="I494" s="44">
        <v>8748</v>
      </c>
      <c r="J494" s="44">
        <v>172928</v>
      </c>
    </row>
    <row r="495" spans="1:10" ht="18">
      <c r="A495" s="44" t="s">
        <v>38</v>
      </c>
      <c r="B495" s="9" t="s">
        <v>60</v>
      </c>
      <c r="C495" s="44" t="s">
        <v>180</v>
      </c>
      <c r="D495" s="44" t="s">
        <v>64</v>
      </c>
      <c r="E495" s="44">
        <v>-1.4159999999999999E-3</v>
      </c>
      <c r="F495" s="44">
        <v>5.0000000000000001E-4</v>
      </c>
      <c r="G495" s="9">
        <v>-2.8340000000000001</v>
      </c>
      <c r="H495" s="44">
        <v>22091</v>
      </c>
      <c r="I495" s="44">
        <v>22715</v>
      </c>
      <c r="J495" s="44">
        <v>440284</v>
      </c>
    </row>
    <row r="496" spans="1:10" ht="18">
      <c r="A496" s="44" t="s">
        <v>38</v>
      </c>
      <c r="B496" s="9" t="s">
        <v>61</v>
      </c>
      <c r="C496" s="44" t="s">
        <v>180</v>
      </c>
      <c r="D496" s="44" t="s">
        <v>63</v>
      </c>
      <c r="E496" s="44">
        <v>-7.7899999999999996E-4</v>
      </c>
      <c r="F496" s="44">
        <v>2.7599999999999999E-4</v>
      </c>
      <c r="G496" s="9">
        <v>-2.819</v>
      </c>
      <c r="H496" s="44">
        <v>55394</v>
      </c>
      <c r="I496" s="44">
        <v>56235</v>
      </c>
      <c r="J496" s="44">
        <v>1079596</v>
      </c>
    </row>
    <row r="497" spans="1:10" ht="18">
      <c r="A497" s="44" t="s">
        <v>38</v>
      </c>
      <c r="B497" s="9" t="s">
        <v>59</v>
      </c>
      <c r="C497" s="44" t="s">
        <v>180</v>
      </c>
      <c r="D497" s="44" t="s">
        <v>66</v>
      </c>
      <c r="E497" s="44">
        <v>-1.366E-3</v>
      </c>
      <c r="F497" s="44">
        <v>4.8500000000000003E-4</v>
      </c>
      <c r="G497" s="9">
        <v>-2.8149999999999999</v>
      </c>
      <c r="H497" s="44">
        <v>19265</v>
      </c>
      <c r="I497" s="44">
        <v>19796</v>
      </c>
      <c r="J497" s="44">
        <v>388487</v>
      </c>
    </row>
    <row r="498" spans="1:10" ht="18">
      <c r="A498" s="44" t="s">
        <v>38</v>
      </c>
      <c r="B498" s="9" t="s">
        <v>60</v>
      </c>
      <c r="C498" s="44" t="s">
        <v>180</v>
      </c>
      <c r="D498" s="44" t="s">
        <v>63</v>
      </c>
      <c r="E498" s="44">
        <v>-1.358E-3</v>
      </c>
      <c r="F498" s="44">
        <v>4.84E-4</v>
      </c>
      <c r="G498" s="9">
        <v>-2.806</v>
      </c>
      <c r="H498" s="44">
        <v>22286</v>
      </c>
      <c r="I498" s="44">
        <v>22888</v>
      </c>
      <c r="J498" s="44">
        <v>443128</v>
      </c>
    </row>
    <row r="499" spans="1:10" ht="18">
      <c r="A499" s="44" t="s">
        <v>38</v>
      </c>
      <c r="B499" s="9" t="s">
        <v>62</v>
      </c>
      <c r="C499" s="44" t="s">
        <v>180</v>
      </c>
      <c r="D499" s="44" t="s">
        <v>73</v>
      </c>
      <c r="E499" s="44">
        <v>-1.474E-3</v>
      </c>
      <c r="F499" s="44">
        <v>5.3700000000000004E-4</v>
      </c>
      <c r="G499" s="9">
        <v>-2.746</v>
      </c>
      <c r="H499" s="44">
        <v>33991</v>
      </c>
      <c r="I499" s="44">
        <v>34976</v>
      </c>
      <c r="J499" s="44">
        <v>668371</v>
      </c>
    </row>
    <row r="500" spans="1:10" ht="18">
      <c r="A500" s="44" t="s">
        <v>38</v>
      </c>
      <c r="B500" s="9" t="s">
        <v>45</v>
      </c>
      <c r="C500" s="44" t="s">
        <v>180</v>
      </c>
      <c r="D500" s="44" t="s">
        <v>66</v>
      </c>
      <c r="E500" s="44">
        <v>-1.3140000000000001E-3</v>
      </c>
      <c r="F500" s="44">
        <v>4.8200000000000001E-4</v>
      </c>
      <c r="G500" s="9">
        <v>-2.7269999999999999</v>
      </c>
      <c r="H500" s="44">
        <v>26625</v>
      </c>
      <c r="I500" s="44">
        <v>27334</v>
      </c>
      <c r="J500" s="44">
        <v>539618</v>
      </c>
    </row>
    <row r="501" spans="1:10" ht="18">
      <c r="A501" s="44" t="s">
        <v>38</v>
      </c>
      <c r="B501" s="9" t="s">
        <v>50</v>
      </c>
      <c r="C501" s="44" t="s">
        <v>180</v>
      </c>
      <c r="D501" s="44" t="s">
        <v>70</v>
      </c>
      <c r="E501" s="44">
        <v>-1.291E-3</v>
      </c>
      <c r="F501" s="44">
        <v>4.7899999999999999E-4</v>
      </c>
      <c r="G501" s="9">
        <v>-2.694</v>
      </c>
      <c r="H501" s="44">
        <v>42272</v>
      </c>
      <c r="I501" s="44">
        <v>43359</v>
      </c>
      <c r="J501" s="44">
        <v>842596</v>
      </c>
    </row>
    <row r="502" spans="1:10" ht="18">
      <c r="A502" s="44" t="s">
        <v>38</v>
      </c>
      <c r="B502" s="9" t="s">
        <v>45</v>
      </c>
      <c r="C502" s="44" t="s">
        <v>180</v>
      </c>
      <c r="D502" s="44" t="s">
        <v>63</v>
      </c>
      <c r="E502" s="44">
        <v>-1.1980000000000001E-3</v>
      </c>
      <c r="F502" s="44">
        <v>4.46E-4</v>
      </c>
      <c r="G502" s="9">
        <v>-2.6859999999999999</v>
      </c>
      <c r="H502" s="44">
        <v>27298</v>
      </c>
      <c r="I502" s="44">
        <v>27962</v>
      </c>
      <c r="J502" s="44">
        <v>553744</v>
      </c>
    </row>
    <row r="503" spans="1:10" ht="18">
      <c r="A503" s="44" t="s">
        <v>38</v>
      </c>
      <c r="B503" s="9" t="s">
        <v>45</v>
      </c>
      <c r="C503" s="44" t="s">
        <v>180</v>
      </c>
      <c r="D503" s="44" t="s">
        <v>64</v>
      </c>
      <c r="E503" s="44">
        <v>-1.276E-3</v>
      </c>
      <c r="F503" s="44">
        <v>4.7600000000000002E-4</v>
      </c>
      <c r="G503" s="9">
        <v>-2.6829999999999998</v>
      </c>
      <c r="H503" s="44">
        <v>27140</v>
      </c>
      <c r="I503" s="44">
        <v>27845</v>
      </c>
      <c r="J503" s="44">
        <v>552447</v>
      </c>
    </row>
    <row r="504" spans="1:10" ht="18">
      <c r="A504" s="44" t="s">
        <v>38</v>
      </c>
      <c r="B504" s="9" t="s">
        <v>49</v>
      </c>
      <c r="C504" s="44" t="s">
        <v>180</v>
      </c>
      <c r="D504" s="44" t="s">
        <v>82</v>
      </c>
      <c r="E504" s="44">
        <v>-1.6900000000000001E-3</v>
      </c>
      <c r="F504" s="44">
        <v>6.3000000000000003E-4</v>
      </c>
      <c r="G504" s="9">
        <v>-2.6829999999999998</v>
      </c>
      <c r="H504" s="44">
        <v>12520</v>
      </c>
      <c r="I504" s="44">
        <v>12955</v>
      </c>
      <c r="J504" s="44">
        <v>257290</v>
      </c>
    </row>
    <row r="505" spans="1:10" ht="18">
      <c r="A505" s="44" t="s">
        <v>38</v>
      </c>
      <c r="B505" s="9" t="s">
        <v>44</v>
      </c>
      <c r="C505" s="44" t="s">
        <v>180</v>
      </c>
      <c r="D505" s="44" t="s">
        <v>66</v>
      </c>
      <c r="E505" s="44">
        <v>-1.6100000000000001E-3</v>
      </c>
      <c r="F505" s="44">
        <v>6.0400000000000004E-4</v>
      </c>
      <c r="G505" s="9">
        <v>-2.6640000000000001</v>
      </c>
      <c r="H505" s="44">
        <v>13047</v>
      </c>
      <c r="I505" s="44">
        <v>13470</v>
      </c>
      <c r="J505" s="44">
        <v>262709</v>
      </c>
    </row>
    <row r="506" spans="1:10" ht="18">
      <c r="A506" s="44" t="s">
        <v>38</v>
      </c>
      <c r="B506" s="9" t="s">
        <v>46</v>
      </c>
      <c r="C506" s="44" t="s">
        <v>180</v>
      </c>
      <c r="D506" s="44" t="s">
        <v>63</v>
      </c>
      <c r="E506" s="44">
        <v>-1.0950000000000001E-3</v>
      </c>
      <c r="F506" s="44">
        <v>4.1800000000000002E-4</v>
      </c>
      <c r="G506" s="9">
        <v>-2.6179999999999999</v>
      </c>
      <c r="H506" s="44">
        <v>38157</v>
      </c>
      <c r="I506" s="44">
        <v>39000</v>
      </c>
      <c r="J506" s="44">
        <v>769470</v>
      </c>
    </row>
    <row r="507" spans="1:10" ht="18">
      <c r="A507" s="44" t="s">
        <v>38</v>
      </c>
      <c r="B507" s="9" t="s">
        <v>50</v>
      </c>
      <c r="C507" s="44" t="s">
        <v>180</v>
      </c>
      <c r="D507" s="44" t="s">
        <v>63</v>
      </c>
      <c r="E507" s="44">
        <v>-1.106E-3</v>
      </c>
      <c r="F507" s="44">
        <v>4.26E-4</v>
      </c>
      <c r="G507" s="9">
        <v>-2.5939999999999999</v>
      </c>
      <c r="H507" s="44">
        <v>42322</v>
      </c>
      <c r="I507" s="44">
        <v>43257</v>
      </c>
      <c r="J507" s="44">
        <v>845529</v>
      </c>
    </row>
    <row r="508" spans="1:10" ht="18">
      <c r="A508" s="44" t="s">
        <v>38</v>
      </c>
      <c r="B508" s="9" t="s">
        <v>46</v>
      </c>
      <c r="C508" s="44" t="s">
        <v>180</v>
      </c>
      <c r="D508" s="44" t="s">
        <v>64</v>
      </c>
      <c r="E508" s="44">
        <v>-1.075E-3</v>
      </c>
      <c r="F508" s="44">
        <v>4.2200000000000001E-4</v>
      </c>
      <c r="G508" s="9">
        <v>-2.5510000000000002</v>
      </c>
      <c r="H508" s="44">
        <v>37980</v>
      </c>
      <c r="I508" s="44">
        <v>38805</v>
      </c>
      <c r="J508" s="44">
        <v>767211</v>
      </c>
    </row>
    <row r="509" spans="1:10" ht="18">
      <c r="A509" s="44" t="s">
        <v>38</v>
      </c>
      <c r="B509" s="9" t="s">
        <v>60</v>
      </c>
      <c r="C509" s="44" t="s">
        <v>180</v>
      </c>
      <c r="D509" s="44" t="s">
        <v>82</v>
      </c>
      <c r="E509" s="44">
        <v>-2.1540000000000001E-3</v>
      </c>
      <c r="F509" s="44">
        <v>8.5300000000000003E-4</v>
      </c>
      <c r="G509" s="9">
        <v>-2.5259999999999998</v>
      </c>
      <c r="H509" s="44">
        <v>6404</v>
      </c>
      <c r="I509" s="44">
        <v>6685</v>
      </c>
      <c r="J509" s="44">
        <v>130255</v>
      </c>
    </row>
    <row r="510" spans="1:10" ht="18">
      <c r="A510" s="44" t="s">
        <v>38</v>
      </c>
      <c r="B510" s="9" t="s">
        <v>53</v>
      </c>
      <c r="C510" s="44" t="s">
        <v>180</v>
      </c>
      <c r="D510" s="44" t="s">
        <v>73</v>
      </c>
      <c r="E510" s="44">
        <v>-1.699E-3</v>
      </c>
      <c r="F510" s="44">
        <v>6.7599999999999995E-4</v>
      </c>
      <c r="G510" s="9">
        <v>-2.5139999999999998</v>
      </c>
      <c r="H510" s="44">
        <v>10605</v>
      </c>
      <c r="I510" s="44">
        <v>10975</v>
      </c>
      <c r="J510" s="44">
        <v>217984</v>
      </c>
    </row>
    <row r="511" spans="1:10" ht="18">
      <c r="A511" s="44" t="s">
        <v>38</v>
      </c>
      <c r="B511" s="9" t="s">
        <v>39</v>
      </c>
      <c r="C511" s="44" t="s">
        <v>180</v>
      </c>
      <c r="D511" s="44" t="s">
        <v>82</v>
      </c>
      <c r="E511" s="44">
        <v>-1.456E-3</v>
      </c>
      <c r="F511" s="44">
        <v>5.8799999999999998E-4</v>
      </c>
      <c r="G511" s="9">
        <v>-2.4769999999999999</v>
      </c>
      <c r="H511" s="44">
        <v>14183</v>
      </c>
      <c r="I511" s="44">
        <v>14595</v>
      </c>
      <c r="J511" s="44">
        <v>283060</v>
      </c>
    </row>
    <row r="512" spans="1:10" ht="18">
      <c r="A512" s="44" t="s">
        <v>38</v>
      </c>
      <c r="B512" s="9" t="s">
        <v>59</v>
      </c>
      <c r="C512" s="44" t="s">
        <v>180</v>
      </c>
      <c r="D512" s="44" t="s">
        <v>63</v>
      </c>
      <c r="E512" s="44">
        <v>-1.0499999999999999E-3</v>
      </c>
      <c r="F512" s="44">
        <v>4.2499999999999998E-4</v>
      </c>
      <c r="G512" s="9">
        <v>-2.4689999999999999</v>
      </c>
      <c r="H512" s="44">
        <v>19812</v>
      </c>
      <c r="I512" s="44">
        <v>20230</v>
      </c>
      <c r="J512" s="44">
        <v>397974</v>
      </c>
    </row>
    <row r="513" spans="1:10" ht="18">
      <c r="A513" s="44" t="s">
        <v>38</v>
      </c>
      <c r="B513" s="9" t="s">
        <v>47</v>
      </c>
      <c r="C513" s="44" t="s">
        <v>180</v>
      </c>
      <c r="D513" s="44" t="s">
        <v>73</v>
      </c>
      <c r="E513" s="44">
        <v>-7.4100000000000001E-4</v>
      </c>
      <c r="F513" s="44">
        <v>3.0699999999999998E-4</v>
      </c>
      <c r="G513" s="9">
        <v>-2.4140000000000001</v>
      </c>
      <c r="H513" s="44">
        <v>54119</v>
      </c>
      <c r="I513" s="44">
        <v>54906</v>
      </c>
      <c r="J513" s="44">
        <v>1061349</v>
      </c>
    </row>
    <row r="514" spans="1:10" ht="18">
      <c r="A514" s="44" t="s">
        <v>38</v>
      </c>
      <c r="B514" s="9" t="s">
        <v>58</v>
      </c>
      <c r="C514" s="44" t="s">
        <v>180</v>
      </c>
      <c r="D514" s="44" t="s">
        <v>66</v>
      </c>
      <c r="E514" s="44">
        <v>-1.0120000000000001E-3</v>
      </c>
      <c r="F514" s="44">
        <v>4.1899999999999999E-4</v>
      </c>
      <c r="G514" s="9">
        <v>-2.4140000000000001</v>
      </c>
      <c r="H514" s="44">
        <v>26423</v>
      </c>
      <c r="I514" s="44">
        <v>26956</v>
      </c>
      <c r="J514" s="44">
        <v>527396</v>
      </c>
    </row>
    <row r="515" spans="1:10" ht="18">
      <c r="A515" s="44" t="s">
        <v>38</v>
      </c>
      <c r="B515" s="9" t="s">
        <v>62</v>
      </c>
      <c r="C515" s="44" t="s">
        <v>180</v>
      </c>
      <c r="D515" s="44" t="s">
        <v>70</v>
      </c>
      <c r="E515" s="44">
        <v>-1.1529999999999999E-3</v>
      </c>
      <c r="F515" s="44">
        <v>4.8200000000000001E-4</v>
      </c>
      <c r="G515" s="9">
        <v>-2.3940000000000001</v>
      </c>
      <c r="H515" s="44">
        <v>34167</v>
      </c>
      <c r="I515" s="44">
        <v>34941</v>
      </c>
      <c r="J515" s="44">
        <v>671258</v>
      </c>
    </row>
    <row r="516" spans="1:10" ht="18">
      <c r="A516" s="44" t="s">
        <v>38</v>
      </c>
      <c r="B516" s="9" t="s">
        <v>50</v>
      </c>
      <c r="C516" s="44" t="s">
        <v>180</v>
      </c>
      <c r="D516" s="44" t="s">
        <v>64</v>
      </c>
      <c r="E516" s="44">
        <v>-1.049E-3</v>
      </c>
      <c r="F516" s="44">
        <v>4.4200000000000001E-4</v>
      </c>
      <c r="G516" s="9">
        <v>-2.3759999999999999</v>
      </c>
      <c r="H516" s="44">
        <v>42189</v>
      </c>
      <c r="I516" s="44">
        <v>43073</v>
      </c>
      <c r="J516" s="44">
        <v>842673</v>
      </c>
    </row>
    <row r="517" spans="1:10" ht="18">
      <c r="A517" s="44" t="s">
        <v>38</v>
      </c>
      <c r="B517" s="9" t="s">
        <v>60</v>
      </c>
      <c r="C517" s="44" t="s">
        <v>180</v>
      </c>
      <c r="D517" s="44" t="s">
        <v>66</v>
      </c>
      <c r="E517" s="44">
        <v>-1.3090000000000001E-3</v>
      </c>
      <c r="F517" s="44">
        <v>5.53E-4</v>
      </c>
      <c r="G517" s="9">
        <v>-2.3690000000000002</v>
      </c>
      <c r="H517" s="44">
        <v>21409</v>
      </c>
      <c r="I517" s="44">
        <v>21966</v>
      </c>
      <c r="J517" s="44">
        <v>425840</v>
      </c>
    </row>
    <row r="518" spans="1:10" ht="18">
      <c r="A518" s="44" t="s">
        <v>38</v>
      </c>
      <c r="B518" s="9" t="s">
        <v>47</v>
      </c>
      <c r="C518" s="44" t="s">
        <v>180</v>
      </c>
      <c r="D518" s="44" t="s">
        <v>63</v>
      </c>
      <c r="E518" s="44">
        <v>-6.2399999999999999E-4</v>
      </c>
      <c r="F518" s="44">
        <v>2.6699999999999998E-4</v>
      </c>
      <c r="G518" s="9">
        <v>-2.339</v>
      </c>
      <c r="H518" s="44">
        <v>54546</v>
      </c>
      <c r="I518" s="44">
        <v>55215</v>
      </c>
      <c r="J518" s="44">
        <v>1072523</v>
      </c>
    </row>
    <row r="519" spans="1:10" ht="18">
      <c r="A519" s="44" t="s">
        <v>38</v>
      </c>
      <c r="B519" s="9" t="s">
        <v>54</v>
      </c>
      <c r="C519" s="44" t="s">
        <v>180</v>
      </c>
      <c r="D519" s="44" t="s">
        <v>63</v>
      </c>
      <c r="E519" s="44">
        <v>-1.0070000000000001E-3</v>
      </c>
      <c r="F519" s="44">
        <v>4.3399999999999998E-4</v>
      </c>
      <c r="G519" s="9">
        <v>-2.3199999999999998</v>
      </c>
      <c r="H519" s="44">
        <v>16651</v>
      </c>
      <c r="I519" s="44">
        <v>16997</v>
      </c>
      <c r="J519" s="44">
        <v>343284</v>
      </c>
    </row>
    <row r="520" spans="1:10" ht="18">
      <c r="A520" s="44" t="s">
        <v>38</v>
      </c>
      <c r="B520" s="9" t="s">
        <v>59</v>
      </c>
      <c r="C520" s="44" t="s">
        <v>180</v>
      </c>
      <c r="D520" s="44" t="s">
        <v>64</v>
      </c>
      <c r="E520" s="44">
        <v>-9.8299999999999993E-4</v>
      </c>
      <c r="F520" s="44">
        <v>4.2900000000000002E-4</v>
      </c>
      <c r="G520" s="9">
        <v>-2.294</v>
      </c>
      <c r="H520" s="44">
        <v>19807</v>
      </c>
      <c r="I520" s="44">
        <v>20197</v>
      </c>
      <c r="J520" s="44">
        <v>397162</v>
      </c>
    </row>
    <row r="521" spans="1:10" ht="18">
      <c r="A521" s="44" t="s">
        <v>38</v>
      </c>
      <c r="B521" s="9" t="s">
        <v>44</v>
      </c>
      <c r="C521" s="44" t="s">
        <v>180</v>
      </c>
      <c r="D521" s="44" t="s">
        <v>64</v>
      </c>
      <c r="E521" s="44">
        <v>-1.214E-3</v>
      </c>
      <c r="F521" s="44">
        <v>5.3799999999999996E-4</v>
      </c>
      <c r="G521" s="9">
        <v>-2.2559999999999998</v>
      </c>
      <c r="H521" s="44">
        <v>13311</v>
      </c>
      <c r="I521" s="44">
        <v>13637</v>
      </c>
      <c r="J521" s="44">
        <v>268540</v>
      </c>
    </row>
    <row r="522" spans="1:10" ht="18">
      <c r="A522" s="44" t="s">
        <v>38</v>
      </c>
      <c r="B522" s="9" t="s">
        <v>48</v>
      </c>
      <c r="C522" s="44" t="s">
        <v>180</v>
      </c>
      <c r="D522" s="44" t="s">
        <v>73</v>
      </c>
      <c r="E522" s="44">
        <v>-1.108E-3</v>
      </c>
      <c r="F522" s="44">
        <v>5.0699999999999996E-4</v>
      </c>
      <c r="G522" s="9">
        <v>-2.1829999999999998</v>
      </c>
      <c r="H522" s="44">
        <v>29468</v>
      </c>
      <c r="I522" s="44">
        <v>30121</v>
      </c>
      <c r="J522" s="44">
        <v>589579</v>
      </c>
    </row>
    <row r="523" spans="1:10" ht="18">
      <c r="A523" s="44" t="s">
        <v>38</v>
      </c>
      <c r="B523" s="9" t="s">
        <v>50</v>
      </c>
      <c r="C523" s="44" t="s">
        <v>180</v>
      </c>
      <c r="D523" s="44" t="s">
        <v>66</v>
      </c>
      <c r="E523" s="44">
        <v>-1.0039999999999999E-3</v>
      </c>
      <c r="F523" s="44">
        <v>4.8000000000000001E-4</v>
      </c>
      <c r="G523" s="9">
        <v>-2.0920000000000001</v>
      </c>
      <c r="H523" s="44">
        <v>41219</v>
      </c>
      <c r="I523" s="44">
        <v>42044</v>
      </c>
      <c r="J523" s="44">
        <v>820868</v>
      </c>
    </row>
    <row r="524" spans="1:10" ht="18">
      <c r="A524" s="44" t="s">
        <v>38</v>
      </c>
      <c r="B524" s="9" t="s">
        <v>58</v>
      </c>
      <c r="C524" s="44" t="s">
        <v>180</v>
      </c>
      <c r="D524" s="44" t="s">
        <v>64</v>
      </c>
      <c r="E524" s="44">
        <v>-7.7300000000000003E-4</v>
      </c>
      <c r="F524" s="44">
        <v>3.88E-4</v>
      </c>
      <c r="G524" s="9">
        <v>-1.99</v>
      </c>
      <c r="H524" s="44">
        <v>27065</v>
      </c>
      <c r="I524" s="44">
        <v>27483</v>
      </c>
      <c r="J524" s="44">
        <v>540302</v>
      </c>
    </row>
    <row r="525" spans="1:10" ht="18">
      <c r="A525" s="44" t="s">
        <v>38</v>
      </c>
      <c r="B525" s="9" t="s">
        <v>55</v>
      </c>
      <c r="C525" s="44" t="s">
        <v>180</v>
      </c>
      <c r="D525" s="44" t="s">
        <v>66</v>
      </c>
      <c r="E525" s="44">
        <v>-9.0700000000000004E-4</v>
      </c>
      <c r="F525" s="44">
        <v>4.5800000000000002E-4</v>
      </c>
      <c r="G525" s="9">
        <v>-1.982</v>
      </c>
      <c r="H525" s="44">
        <v>15773</v>
      </c>
      <c r="I525" s="44">
        <v>16079</v>
      </c>
      <c r="J525" s="44">
        <v>337338</v>
      </c>
    </row>
    <row r="526" spans="1:10" ht="18">
      <c r="A526" s="44" t="s">
        <v>38</v>
      </c>
      <c r="B526" s="9" t="s">
        <v>55</v>
      </c>
      <c r="C526" s="44" t="s">
        <v>180</v>
      </c>
      <c r="D526" s="44" t="s">
        <v>70</v>
      </c>
      <c r="E526" s="44">
        <v>-8.9800000000000004E-4</v>
      </c>
      <c r="F526" s="44">
        <v>4.5300000000000001E-4</v>
      </c>
      <c r="G526" s="9">
        <v>-1.982</v>
      </c>
      <c r="H526" s="44">
        <v>16434</v>
      </c>
      <c r="I526" s="44">
        <v>16748</v>
      </c>
      <c r="J526" s="44">
        <v>349789</v>
      </c>
    </row>
    <row r="527" spans="1:10" ht="18">
      <c r="A527" s="44" t="s">
        <v>38</v>
      </c>
      <c r="B527" s="9" t="s">
        <v>47</v>
      </c>
      <c r="C527" s="44" t="s">
        <v>180</v>
      </c>
      <c r="D527" s="44" t="s">
        <v>64</v>
      </c>
      <c r="E527" s="44">
        <v>-5.4100000000000003E-4</v>
      </c>
      <c r="F527" s="44">
        <v>2.7399999999999999E-4</v>
      </c>
      <c r="G527" s="9">
        <v>-1.9770000000000001</v>
      </c>
      <c r="H527" s="44">
        <v>54247</v>
      </c>
      <c r="I527" s="44">
        <v>54824</v>
      </c>
      <c r="J527" s="44">
        <v>1066246</v>
      </c>
    </row>
    <row r="528" spans="1:10" ht="18">
      <c r="A528" s="44" t="s">
        <v>38</v>
      </c>
      <c r="B528" s="9" t="s">
        <v>58</v>
      </c>
      <c r="C528" s="44" t="s">
        <v>180</v>
      </c>
      <c r="D528" s="44" t="s">
        <v>63</v>
      </c>
      <c r="E528" s="44">
        <v>-7.3099999999999999E-4</v>
      </c>
      <c r="F528" s="44">
        <v>3.7399999999999998E-4</v>
      </c>
      <c r="G528" s="9">
        <v>-1.958</v>
      </c>
      <c r="H528" s="44">
        <v>27179</v>
      </c>
      <c r="I528" s="44">
        <v>27575</v>
      </c>
      <c r="J528" s="44">
        <v>541454</v>
      </c>
    </row>
    <row r="529" spans="1:10" ht="18">
      <c r="A529" s="44" t="s">
        <v>38</v>
      </c>
      <c r="B529" s="9" t="s">
        <v>48</v>
      </c>
      <c r="C529" s="44" t="s">
        <v>180</v>
      </c>
      <c r="D529" s="44" t="s">
        <v>65</v>
      </c>
      <c r="E529" s="44">
        <v>-8.9800000000000004E-4</v>
      </c>
      <c r="F529" s="44">
        <v>4.6099999999999998E-4</v>
      </c>
      <c r="G529" s="9">
        <v>-1.9490000000000001</v>
      </c>
      <c r="H529" s="44">
        <v>29588</v>
      </c>
      <c r="I529" s="44">
        <v>30119</v>
      </c>
      <c r="J529" s="44">
        <v>591783</v>
      </c>
    </row>
    <row r="530" spans="1:10" ht="18">
      <c r="A530" s="44" t="s">
        <v>38</v>
      </c>
      <c r="B530" s="9" t="s">
        <v>54</v>
      </c>
      <c r="C530" s="44" t="s">
        <v>180</v>
      </c>
      <c r="D530" s="44" t="s">
        <v>66</v>
      </c>
      <c r="E530" s="44">
        <v>-9.5200000000000005E-4</v>
      </c>
      <c r="F530" s="44">
        <v>5.0100000000000003E-4</v>
      </c>
      <c r="G530" s="9">
        <v>-1.9</v>
      </c>
      <c r="H530" s="44">
        <v>16021</v>
      </c>
      <c r="I530" s="44">
        <v>16336</v>
      </c>
      <c r="J530" s="44">
        <v>330387</v>
      </c>
    </row>
    <row r="531" spans="1:10" ht="18">
      <c r="A531" s="44" t="s">
        <v>38</v>
      </c>
      <c r="B531" s="9" t="s">
        <v>54</v>
      </c>
      <c r="C531" s="44" t="s">
        <v>180</v>
      </c>
      <c r="D531" s="44" t="s">
        <v>64</v>
      </c>
      <c r="E531" s="44">
        <v>-8.2200000000000003E-4</v>
      </c>
      <c r="F531" s="44">
        <v>4.5800000000000002E-4</v>
      </c>
      <c r="G531" s="9">
        <v>-1.7949999999999999</v>
      </c>
      <c r="H531" s="44">
        <v>16587</v>
      </c>
      <c r="I531" s="44">
        <v>16868</v>
      </c>
      <c r="J531" s="44">
        <v>341467</v>
      </c>
    </row>
    <row r="532" spans="1:10" ht="18">
      <c r="A532" s="44" t="s">
        <v>38</v>
      </c>
      <c r="B532" s="9" t="s">
        <v>40</v>
      </c>
      <c r="C532" s="44" t="s">
        <v>180</v>
      </c>
      <c r="D532" s="44" t="s">
        <v>66</v>
      </c>
      <c r="E532" s="44">
        <v>-9.3899999999999995E-4</v>
      </c>
      <c r="F532" s="44">
        <v>5.31E-4</v>
      </c>
      <c r="G532" s="9">
        <v>-1.7689999999999999</v>
      </c>
      <c r="H532" s="44">
        <v>19654</v>
      </c>
      <c r="I532" s="44">
        <v>20039</v>
      </c>
      <c r="J532" s="44">
        <v>410052</v>
      </c>
    </row>
    <row r="533" spans="1:10" ht="18">
      <c r="A533" s="44" t="s">
        <v>38</v>
      </c>
      <c r="B533" s="9" t="s">
        <v>40</v>
      </c>
      <c r="C533" s="44" t="s">
        <v>180</v>
      </c>
      <c r="D533" s="44" t="s">
        <v>64</v>
      </c>
      <c r="E533" s="44">
        <v>-8.1499999999999997E-4</v>
      </c>
      <c r="F533" s="44">
        <v>4.7800000000000002E-4</v>
      </c>
      <c r="G533" s="9">
        <v>-1.706</v>
      </c>
      <c r="H533" s="44">
        <v>20336</v>
      </c>
      <c r="I533" s="44">
        <v>20682</v>
      </c>
      <c r="J533" s="44">
        <v>424579</v>
      </c>
    </row>
    <row r="534" spans="1:10" ht="18">
      <c r="A534" s="44" t="s">
        <v>38</v>
      </c>
      <c r="B534" s="9" t="s">
        <v>47</v>
      </c>
      <c r="C534" s="44" t="s">
        <v>180</v>
      </c>
      <c r="D534" s="44" t="s">
        <v>66</v>
      </c>
      <c r="E534" s="44">
        <v>-4.9799999999999996E-4</v>
      </c>
      <c r="F534" s="44">
        <v>2.9700000000000001E-4</v>
      </c>
      <c r="G534" s="9">
        <v>-1.675</v>
      </c>
      <c r="H534" s="44">
        <v>52666</v>
      </c>
      <c r="I534" s="44">
        <v>53180</v>
      </c>
      <c r="J534" s="44">
        <v>1032977</v>
      </c>
    </row>
    <row r="535" spans="1:10" ht="18">
      <c r="A535" s="44" t="s">
        <v>38</v>
      </c>
      <c r="B535" s="9" t="s">
        <v>46</v>
      </c>
      <c r="C535" s="44" t="s">
        <v>180</v>
      </c>
      <c r="D535" s="44" t="s">
        <v>82</v>
      </c>
      <c r="E535" s="44">
        <v>-1.0250000000000001E-3</v>
      </c>
      <c r="F535" s="44">
        <v>6.3000000000000003E-4</v>
      </c>
      <c r="G535" s="9">
        <v>-1.625</v>
      </c>
      <c r="H535" s="44">
        <v>11726</v>
      </c>
      <c r="I535" s="44">
        <v>11972</v>
      </c>
      <c r="J535" s="44">
        <v>239592</v>
      </c>
    </row>
    <row r="536" spans="1:10" ht="18">
      <c r="A536" s="44" t="s">
        <v>38</v>
      </c>
      <c r="B536" s="9" t="s">
        <v>59</v>
      </c>
      <c r="C536" s="44" t="s">
        <v>180</v>
      </c>
      <c r="D536" s="44" t="s">
        <v>82</v>
      </c>
      <c r="E536" s="44">
        <v>-1.1980000000000001E-3</v>
      </c>
      <c r="F536" s="44">
        <v>7.54E-4</v>
      </c>
      <c r="G536" s="9">
        <v>-1.589</v>
      </c>
      <c r="H536" s="44">
        <v>6338</v>
      </c>
      <c r="I536" s="44">
        <v>6492</v>
      </c>
      <c r="J536" s="44">
        <v>128715</v>
      </c>
    </row>
    <row r="537" spans="1:10" ht="18">
      <c r="A537" s="44" t="s">
        <v>38</v>
      </c>
      <c r="B537" s="9" t="s">
        <v>62</v>
      </c>
      <c r="C537" s="44" t="s">
        <v>180</v>
      </c>
      <c r="D537" s="44" t="s">
        <v>63</v>
      </c>
      <c r="E537" s="44">
        <v>-6.6200000000000005E-4</v>
      </c>
      <c r="F537" s="44">
        <v>4.5300000000000001E-4</v>
      </c>
      <c r="G537" s="9">
        <v>-1.462</v>
      </c>
      <c r="H537" s="44">
        <v>34303</v>
      </c>
      <c r="I537" s="44">
        <v>34749</v>
      </c>
      <c r="J537" s="44">
        <v>673019</v>
      </c>
    </row>
    <row r="538" spans="1:10" ht="18">
      <c r="A538" s="44" t="s">
        <v>38</v>
      </c>
      <c r="B538" s="9" t="s">
        <v>55</v>
      </c>
      <c r="C538" s="44" t="s">
        <v>180</v>
      </c>
      <c r="D538" s="44" t="s">
        <v>63</v>
      </c>
      <c r="E538" s="44">
        <v>-5.8E-4</v>
      </c>
      <c r="F538" s="44">
        <v>3.9899999999999999E-4</v>
      </c>
      <c r="G538" s="9">
        <v>-1.4510000000000001</v>
      </c>
      <c r="H538" s="44">
        <v>16466</v>
      </c>
      <c r="I538" s="44">
        <v>16669</v>
      </c>
      <c r="J538" s="44">
        <v>351013</v>
      </c>
    </row>
    <row r="539" spans="1:10" ht="18">
      <c r="A539" s="44" t="s">
        <v>38</v>
      </c>
      <c r="B539" s="9" t="s">
        <v>40</v>
      </c>
      <c r="C539" s="44" t="s">
        <v>180</v>
      </c>
      <c r="D539" s="44" t="s">
        <v>82</v>
      </c>
      <c r="E539" s="44">
        <v>-1.1540000000000001E-3</v>
      </c>
      <c r="F539" s="44">
        <v>8.0999999999999996E-4</v>
      </c>
      <c r="G539" s="9">
        <v>-1.4239999999999999</v>
      </c>
      <c r="H539" s="44">
        <v>6001</v>
      </c>
      <c r="I539" s="44">
        <v>6148</v>
      </c>
      <c r="J539" s="44">
        <v>127033</v>
      </c>
    </row>
    <row r="540" spans="1:10" ht="18">
      <c r="A540" s="44" t="s">
        <v>38</v>
      </c>
      <c r="B540" s="9" t="s">
        <v>40</v>
      </c>
      <c r="C540" s="44" t="s">
        <v>180</v>
      </c>
      <c r="D540" s="44" t="s">
        <v>70</v>
      </c>
      <c r="E540" s="44">
        <v>-6.8900000000000005E-4</v>
      </c>
      <c r="F540" s="44">
        <v>4.8799999999999999E-4</v>
      </c>
      <c r="G540" s="9">
        <v>-1.4119999999999999</v>
      </c>
      <c r="H540" s="44">
        <v>20417</v>
      </c>
      <c r="I540" s="44">
        <v>20709</v>
      </c>
      <c r="J540" s="44">
        <v>425359</v>
      </c>
    </row>
    <row r="541" spans="1:10" ht="18">
      <c r="A541" s="44" t="s">
        <v>38</v>
      </c>
      <c r="B541" s="9" t="s">
        <v>62</v>
      </c>
      <c r="C541" s="44" t="s">
        <v>180</v>
      </c>
      <c r="D541" s="44" t="s">
        <v>64</v>
      </c>
      <c r="E541" s="44">
        <v>-6.3000000000000003E-4</v>
      </c>
      <c r="F541" s="44">
        <v>4.6099999999999998E-4</v>
      </c>
      <c r="G541" s="9">
        <v>-1.3660000000000001</v>
      </c>
      <c r="H541" s="44">
        <v>34206</v>
      </c>
      <c r="I541" s="44">
        <v>34629</v>
      </c>
      <c r="J541" s="44">
        <v>671461</v>
      </c>
    </row>
    <row r="542" spans="1:10" ht="18">
      <c r="A542" s="44" t="s">
        <v>38</v>
      </c>
      <c r="B542" s="9" t="s">
        <v>40</v>
      </c>
      <c r="C542" s="44" t="s">
        <v>180</v>
      </c>
      <c r="D542" s="44" t="s">
        <v>73</v>
      </c>
      <c r="E542" s="44">
        <v>-6.8099999999999996E-4</v>
      </c>
      <c r="F542" s="44">
        <v>5.3700000000000004E-4</v>
      </c>
      <c r="G542" s="9">
        <v>-1.268</v>
      </c>
      <c r="H542" s="44">
        <v>20377</v>
      </c>
      <c r="I542" s="44">
        <v>20665</v>
      </c>
      <c r="J542" s="44">
        <v>422887</v>
      </c>
    </row>
    <row r="543" spans="1:10" ht="18">
      <c r="A543" s="44" t="s">
        <v>38</v>
      </c>
      <c r="B543" s="9" t="s">
        <v>48</v>
      </c>
      <c r="C543" s="44" t="s">
        <v>180</v>
      </c>
      <c r="D543" s="44" t="s">
        <v>66</v>
      </c>
      <c r="E543" s="44">
        <v>-5.9800000000000001E-4</v>
      </c>
      <c r="F543" s="44">
        <v>4.8299999999999998E-4</v>
      </c>
      <c r="G543" s="9">
        <v>-1.2370000000000001</v>
      </c>
      <c r="H543" s="44">
        <v>28870</v>
      </c>
      <c r="I543" s="44">
        <v>29215</v>
      </c>
      <c r="J543" s="44">
        <v>576991</v>
      </c>
    </row>
    <row r="544" spans="1:10" ht="18">
      <c r="A544" s="44" t="s">
        <v>38</v>
      </c>
      <c r="B544" s="9" t="s">
        <v>55</v>
      </c>
      <c r="C544" s="44" t="s">
        <v>180</v>
      </c>
      <c r="D544" s="44" t="s">
        <v>64</v>
      </c>
      <c r="E544" s="44">
        <v>-4.75E-4</v>
      </c>
      <c r="F544" s="44">
        <v>4.08E-4</v>
      </c>
      <c r="G544" s="9">
        <v>-1.1639999999999999</v>
      </c>
      <c r="H544" s="44">
        <v>16378</v>
      </c>
      <c r="I544" s="44">
        <v>16543</v>
      </c>
      <c r="J544" s="44">
        <v>349336</v>
      </c>
    </row>
    <row r="545" spans="1:10" ht="18">
      <c r="A545" s="44" t="s">
        <v>38</v>
      </c>
      <c r="B545" s="9" t="s">
        <v>53</v>
      </c>
      <c r="C545" s="44" t="s">
        <v>180</v>
      </c>
      <c r="D545" s="44" t="s">
        <v>64</v>
      </c>
      <c r="E545" s="44">
        <v>-6.5700000000000003E-4</v>
      </c>
      <c r="F545" s="44">
        <v>5.8299999999999997E-4</v>
      </c>
      <c r="G545" s="9">
        <v>-1.1259999999999999</v>
      </c>
      <c r="H545" s="44">
        <v>10659</v>
      </c>
      <c r="I545" s="44">
        <v>10802</v>
      </c>
      <c r="J545" s="44">
        <v>218852</v>
      </c>
    </row>
    <row r="546" spans="1:10" ht="18">
      <c r="A546" s="44" t="s">
        <v>38</v>
      </c>
      <c r="B546" s="9" t="s">
        <v>53</v>
      </c>
      <c r="C546" s="44" t="s">
        <v>180</v>
      </c>
      <c r="D546" s="44" t="s">
        <v>65</v>
      </c>
      <c r="E546" s="44">
        <v>-6.6399999999999999E-4</v>
      </c>
      <c r="F546" s="44">
        <v>6.1499999999999999E-4</v>
      </c>
      <c r="G546" s="9">
        <v>-1.079</v>
      </c>
      <c r="H546" s="44">
        <v>10732</v>
      </c>
      <c r="I546" s="44">
        <v>10877</v>
      </c>
      <c r="J546" s="44">
        <v>218383</v>
      </c>
    </row>
    <row r="547" spans="1:10" ht="18">
      <c r="A547" s="44" t="s">
        <v>38</v>
      </c>
      <c r="B547" s="9" t="s">
        <v>55</v>
      </c>
      <c r="C547" s="44" t="s">
        <v>180</v>
      </c>
      <c r="D547" s="44" t="s">
        <v>82</v>
      </c>
      <c r="E547" s="44">
        <v>-8.5499999999999997E-4</v>
      </c>
      <c r="F547" s="44">
        <v>7.9600000000000005E-4</v>
      </c>
      <c r="G547" s="9">
        <v>-1.075</v>
      </c>
      <c r="H547" s="44">
        <v>4878</v>
      </c>
      <c r="I547" s="44">
        <v>4969</v>
      </c>
      <c r="J547" s="44">
        <v>106170</v>
      </c>
    </row>
    <row r="548" spans="1:10" ht="18">
      <c r="A548" s="44" t="s">
        <v>38</v>
      </c>
      <c r="B548" s="9" t="s">
        <v>53</v>
      </c>
      <c r="C548" s="44" t="s">
        <v>180</v>
      </c>
      <c r="D548" s="44" t="s">
        <v>63</v>
      </c>
      <c r="E548" s="44">
        <v>-5.8699999999999996E-4</v>
      </c>
      <c r="F548" s="44">
        <v>5.7200000000000003E-4</v>
      </c>
      <c r="G548" s="9">
        <v>-1.026</v>
      </c>
      <c r="H548" s="44">
        <v>10763</v>
      </c>
      <c r="I548" s="44">
        <v>10891</v>
      </c>
      <c r="J548" s="44">
        <v>219276</v>
      </c>
    </row>
    <row r="549" spans="1:10" ht="18">
      <c r="A549" s="44" t="s">
        <v>38</v>
      </c>
      <c r="B549" s="9" t="s">
        <v>45</v>
      </c>
      <c r="C549" s="44" t="s">
        <v>180</v>
      </c>
      <c r="D549" s="44" t="s">
        <v>82</v>
      </c>
      <c r="E549" s="44">
        <v>-7.2900000000000005E-4</v>
      </c>
      <c r="F549" s="44">
        <v>7.2999999999999996E-4</v>
      </c>
      <c r="G549" s="9">
        <v>-0.999</v>
      </c>
      <c r="H549" s="44">
        <v>8641</v>
      </c>
      <c r="I549" s="44">
        <v>8769</v>
      </c>
      <c r="J549" s="44">
        <v>175958</v>
      </c>
    </row>
    <row r="550" spans="1:10" ht="18">
      <c r="A550" s="44" t="s">
        <v>38</v>
      </c>
      <c r="B550" s="9" t="s">
        <v>48</v>
      </c>
      <c r="C550" s="44" t="s">
        <v>180</v>
      </c>
      <c r="D550" s="44" t="s">
        <v>70</v>
      </c>
      <c r="E550" s="44">
        <v>-4.64E-4</v>
      </c>
      <c r="F550" s="44">
        <v>4.7199999999999998E-4</v>
      </c>
      <c r="G550" s="9">
        <v>-0.98299999999999998</v>
      </c>
      <c r="H550" s="44">
        <v>29766</v>
      </c>
      <c r="I550" s="44">
        <v>30040</v>
      </c>
      <c r="J550" s="44">
        <v>592337</v>
      </c>
    </row>
    <row r="551" spans="1:10" ht="18">
      <c r="A551" s="44" t="s">
        <v>38</v>
      </c>
      <c r="B551" s="9" t="s">
        <v>40</v>
      </c>
      <c r="C551" s="44" t="s">
        <v>180</v>
      </c>
      <c r="D551" s="44" t="s">
        <v>63</v>
      </c>
      <c r="E551" s="44">
        <v>-4.3399999999999998E-4</v>
      </c>
      <c r="F551" s="44">
        <v>4.57E-4</v>
      </c>
      <c r="G551" s="9">
        <v>-0.94799999999999995</v>
      </c>
      <c r="H551" s="44">
        <v>20480</v>
      </c>
      <c r="I551" s="44">
        <v>20665</v>
      </c>
      <c r="J551" s="44">
        <v>427057</v>
      </c>
    </row>
    <row r="552" spans="1:10" ht="18">
      <c r="A552" s="44" t="s">
        <v>38</v>
      </c>
      <c r="B552" s="9" t="s">
        <v>48</v>
      </c>
      <c r="C552" s="44" t="s">
        <v>180</v>
      </c>
      <c r="D552" s="44" t="s">
        <v>82</v>
      </c>
      <c r="E552" s="44">
        <v>-6.4800000000000003E-4</v>
      </c>
      <c r="F552" s="44">
        <v>7.0399999999999998E-4</v>
      </c>
      <c r="G552" s="9">
        <v>-0.92100000000000004</v>
      </c>
      <c r="H552" s="44">
        <v>9029</v>
      </c>
      <c r="I552" s="44">
        <v>9149</v>
      </c>
      <c r="J552" s="44">
        <v>184553</v>
      </c>
    </row>
    <row r="553" spans="1:10" ht="18">
      <c r="A553" s="44" t="s">
        <v>38</v>
      </c>
      <c r="B553" s="9" t="s">
        <v>54</v>
      </c>
      <c r="C553" s="44" t="s">
        <v>180</v>
      </c>
      <c r="D553" s="44" t="s">
        <v>82</v>
      </c>
      <c r="E553" s="44">
        <v>-7.18E-4</v>
      </c>
      <c r="F553" s="44">
        <v>8.5999999999999998E-4</v>
      </c>
      <c r="G553" s="9">
        <v>-0.83499999999999996</v>
      </c>
      <c r="H553" s="44">
        <v>4985</v>
      </c>
      <c r="I553" s="44">
        <v>5059</v>
      </c>
      <c r="J553" s="44">
        <v>102937</v>
      </c>
    </row>
    <row r="554" spans="1:10" ht="18">
      <c r="A554" s="44" t="s">
        <v>38</v>
      </c>
      <c r="B554" s="9" t="s">
        <v>62</v>
      </c>
      <c r="C554" s="44" t="s">
        <v>180</v>
      </c>
      <c r="D554" s="44" t="s">
        <v>66</v>
      </c>
      <c r="E554" s="44">
        <v>-4.15E-4</v>
      </c>
      <c r="F554" s="44">
        <v>5.0799999999999999E-4</v>
      </c>
      <c r="G554" s="9">
        <v>-0.81599999999999995</v>
      </c>
      <c r="H554" s="44">
        <v>33676</v>
      </c>
      <c r="I554" s="44">
        <v>33948</v>
      </c>
      <c r="J554" s="44">
        <v>655823</v>
      </c>
    </row>
    <row r="555" spans="1:10" ht="18">
      <c r="A555" s="44" t="s">
        <v>38</v>
      </c>
      <c r="B555" s="9" t="s">
        <v>53</v>
      </c>
      <c r="C555" s="44" t="s">
        <v>180</v>
      </c>
      <c r="D555" s="44" t="s">
        <v>66</v>
      </c>
      <c r="E555" s="44">
        <v>-4.9600000000000002E-4</v>
      </c>
      <c r="F555" s="44">
        <v>6.3199999999999997E-4</v>
      </c>
      <c r="G555" s="9">
        <v>-0.78500000000000003</v>
      </c>
      <c r="H555" s="44">
        <v>10545</v>
      </c>
      <c r="I555" s="44">
        <v>10651</v>
      </c>
      <c r="J555" s="44">
        <v>214429</v>
      </c>
    </row>
    <row r="556" spans="1:10" ht="18">
      <c r="A556" s="44" t="s">
        <v>38</v>
      </c>
      <c r="B556" s="9" t="s">
        <v>50</v>
      </c>
      <c r="C556" s="44" t="s">
        <v>180</v>
      </c>
      <c r="D556" s="44" t="s">
        <v>82</v>
      </c>
      <c r="E556" s="44">
        <v>-4.5100000000000001E-4</v>
      </c>
      <c r="F556" s="44">
        <v>6.5300000000000004E-4</v>
      </c>
      <c r="G556" s="9">
        <v>-0.69099999999999995</v>
      </c>
      <c r="H556" s="44">
        <v>12997</v>
      </c>
      <c r="I556" s="44">
        <v>13115</v>
      </c>
      <c r="J556" s="44">
        <v>260267</v>
      </c>
    </row>
    <row r="557" spans="1:10" ht="18">
      <c r="A557" s="44" t="s">
        <v>38</v>
      </c>
      <c r="B557" s="9" t="s">
        <v>40</v>
      </c>
      <c r="C557" s="44" t="s">
        <v>180</v>
      </c>
      <c r="D557" s="44" t="s">
        <v>65</v>
      </c>
      <c r="E557" s="44">
        <v>-2.8600000000000001E-4</v>
      </c>
      <c r="F557" s="44">
        <v>4.8700000000000002E-4</v>
      </c>
      <c r="G557" s="9">
        <v>-0.58699999999999997</v>
      </c>
      <c r="H557" s="44">
        <v>20577</v>
      </c>
      <c r="I557" s="44">
        <v>20698</v>
      </c>
      <c r="J557" s="44">
        <v>425393</v>
      </c>
    </row>
    <row r="558" spans="1:10" ht="18">
      <c r="A558" s="44" t="s">
        <v>38</v>
      </c>
      <c r="B558" s="9" t="s">
        <v>53</v>
      </c>
      <c r="C558" s="44" t="s">
        <v>180</v>
      </c>
      <c r="D558" s="44" t="s">
        <v>70</v>
      </c>
      <c r="E558" s="44">
        <v>-3.48E-4</v>
      </c>
      <c r="F558" s="44">
        <v>6.2600000000000004E-4</v>
      </c>
      <c r="G558" s="9">
        <v>-0.55600000000000005</v>
      </c>
      <c r="H558" s="44">
        <v>10780</v>
      </c>
      <c r="I558" s="44">
        <v>10856</v>
      </c>
      <c r="J558" s="44">
        <v>218747</v>
      </c>
    </row>
    <row r="559" spans="1:10" ht="18">
      <c r="A559" s="44" t="s">
        <v>38</v>
      </c>
      <c r="B559" s="9" t="s">
        <v>47</v>
      </c>
      <c r="C559" s="44" t="s">
        <v>180</v>
      </c>
      <c r="D559" s="44" t="s">
        <v>82</v>
      </c>
      <c r="E559" s="44">
        <v>-1.8699999999999999E-4</v>
      </c>
      <c r="F559" s="44">
        <v>4.0299999999999998E-4</v>
      </c>
      <c r="G559" s="9">
        <v>-0.46500000000000002</v>
      </c>
      <c r="H559" s="44">
        <v>15979</v>
      </c>
      <c r="I559" s="44">
        <v>16038</v>
      </c>
      <c r="J559" s="44">
        <v>317131</v>
      </c>
    </row>
    <row r="560" spans="1:10" ht="18">
      <c r="A560" s="44" t="s">
        <v>38</v>
      </c>
      <c r="B560" s="9" t="s">
        <v>48</v>
      </c>
      <c r="C560" s="44" t="s">
        <v>180</v>
      </c>
      <c r="D560" s="44" t="s">
        <v>63</v>
      </c>
      <c r="E560" s="44">
        <v>-2.02E-4</v>
      </c>
      <c r="F560" s="44">
        <v>4.35E-4</v>
      </c>
      <c r="G560" s="9">
        <v>-0.46400000000000002</v>
      </c>
      <c r="H560" s="44">
        <v>29780</v>
      </c>
      <c r="I560" s="44">
        <v>29900</v>
      </c>
      <c r="J560" s="44">
        <v>594142</v>
      </c>
    </row>
    <row r="561" spans="1:10" ht="18">
      <c r="A561" s="44" t="s">
        <v>38</v>
      </c>
      <c r="B561" s="9" t="s">
        <v>48</v>
      </c>
      <c r="C561" s="44" t="s">
        <v>180</v>
      </c>
      <c r="D561" s="44" t="s">
        <v>64</v>
      </c>
      <c r="E561" s="44">
        <v>-1.85E-4</v>
      </c>
      <c r="F561" s="44">
        <v>4.5100000000000001E-4</v>
      </c>
      <c r="G561" s="9">
        <v>-0.41</v>
      </c>
      <c r="H561" s="44">
        <v>29734</v>
      </c>
      <c r="I561" s="44">
        <v>29844</v>
      </c>
      <c r="J561" s="44">
        <v>592314</v>
      </c>
    </row>
    <row r="562" spans="1:10" ht="18">
      <c r="A562" s="44" t="s">
        <v>38</v>
      </c>
      <c r="B562" s="9" t="s">
        <v>88</v>
      </c>
      <c r="C562" s="44" t="s">
        <v>180</v>
      </c>
      <c r="D562" s="44" t="s">
        <v>82</v>
      </c>
      <c r="E562" s="44">
        <v>-8.3999999999999995E-5</v>
      </c>
      <c r="F562" s="44">
        <v>6.1600000000000001E-4</v>
      </c>
      <c r="G562" s="9">
        <v>-0.13700000000000001</v>
      </c>
      <c r="H562" s="44">
        <v>13091</v>
      </c>
      <c r="I562" s="44">
        <v>13113</v>
      </c>
      <c r="J562" s="44">
        <v>260774</v>
      </c>
    </row>
    <row r="563" spans="1:10" ht="18">
      <c r="A563" s="44" t="s">
        <v>38</v>
      </c>
      <c r="B563" s="9" t="s">
        <v>91</v>
      </c>
      <c r="C563" s="44" t="s">
        <v>180</v>
      </c>
      <c r="D563" s="44" t="s">
        <v>63</v>
      </c>
      <c r="E563" s="44">
        <v>5.5000000000000002E-5</v>
      </c>
      <c r="F563" s="44">
        <v>4.57E-4</v>
      </c>
      <c r="G563" s="9">
        <v>0.11899999999999999</v>
      </c>
      <c r="H563" s="44">
        <v>27697</v>
      </c>
      <c r="I563" s="44">
        <v>27667</v>
      </c>
      <c r="J563" s="44">
        <v>547763</v>
      </c>
    </row>
    <row r="564" spans="1:10" ht="18">
      <c r="A564" s="44" t="s">
        <v>38</v>
      </c>
      <c r="B564" s="9" t="s">
        <v>90</v>
      </c>
      <c r="C564" s="44" t="s">
        <v>180</v>
      </c>
      <c r="D564" s="44" t="s">
        <v>63</v>
      </c>
      <c r="E564" s="44">
        <v>1.03E-4</v>
      </c>
      <c r="F564" s="44">
        <v>4.3399999999999998E-4</v>
      </c>
      <c r="G564" s="9">
        <v>0.23599999999999999</v>
      </c>
      <c r="H564" s="44">
        <v>30172</v>
      </c>
      <c r="I564" s="44">
        <v>30111</v>
      </c>
      <c r="J564" s="44">
        <v>598999</v>
      </c>
    </row>
    <row r="565" spans="1:10" ht="18">
      <c r="A565" s="44" t="s">
        <v>38</v>
      </c>
      <c r="B565" s="9" t="s">
        <v>90</v>
      </c>
      <c r="C565" s="44" t="s">
        <v>180</v>
      </c>
      <c r="D565" s="44" t="s">
        <v>70</v>
      </c>
      <c r="E565" s="44">
        <v>1.8200000000000001E-4</v>
      </c>
      <c r="F565" s="44">
        <v>4.7899999999999999E-4</v>
      </c>
      <c r="G565" s="9">
        <v>0.38</v>
      </c>
      <c r="H565" s="44">
        <v>30276</v>
      </c>
      <c r="I565" s="44">
        <v>30167</v>
      </c>
      <c r="J565" s="44">
        <v>597315</v>
      </c>
    </row>
    <row r="566" spans="1:10" ht="18">
      <c r="A566" s="44" t="s">
        <v>38</v>
      </c>
      <c r="B566" s="9" t="s">
        <v>88</v>
      </c>
      <c r="C566" s="44" t="s">
        <v>180</v>
      </c>
      <c r="D566" s="44" t="s">
        <v>64</v>
      </c>
      <c r="E566" s="44">
        <v>1.7799999999999999E-4</v>
      </c>
      <c r="F566" s="44">
        <v>4.2200000000000001E-4</v>
      </c>
      <c r="G566" s="9">
        <v>0.42199999999999999</v>
      </c>
      <c r="H566" s="44">
        <v>42566</v>
      </c>
      <c r="I566" s="44">
        <v>42417</v>
      </c>
      <c r="J566" s="44">
        <v>840697</v>
      </c>
    </row>
    <row r="567" spans="1:10" ht="18">
      <c r="A567" s="44" t="s">
        <v>38</v>
      </c>
      <c r="B567" s="9" t="s">
        <v>86</v>
      </c>
      <c r="C567" s="44" t="s">
        <v>180</v>
      </c>
      <c r="D567" s="44" t="s">
        <v>70</v>
      </c>
      <c r="E567" s="44">
        <v>2.2499999999999999E-4</v>
      </c>
      <c r="F567" s="44">
        <v>4.6700000000000002E-4</v>
      </c>
      <c r="G567" s="9">
        <v>0.48199999999999998</v>
      </c>
      <c r="H567" s="44">
        <v>35269</v>
      </c>
      <c r="I567" s="44">
        <v>35115</v>
      </c>
      <c r="J567" s="44">
        <v>683335</v>
      </c>
    </row>
    <row r="568" spans="1:10" ht="18">
      <c r="A568" s="44" t="s">
        <v>38</v>
      </c>
      <c r="B568" s="9" t="s">
        <v>91</v>
      </c>
      <c r="C568" s="44" t="s">
        <v>180</v>
      </c>
      <c r="D568" s="44" t="s">
        <v>64</v>
      </c>
      <c r="E568" s="44">
        <v>2.3000000000000001E-4</v>
      </c>
      <c r="F568" s="44">
        <v>4.6700000000000002E-4</v>
      </c>
      <c r="G568" s="9">
        <v>0.49199999999999999</v>
      </c>
      <c r="H568" s="44">
        <v>27684</v>
      </c>
      <c r="I568" s="44">
        <v>27559</v>
      </c>
      <c r="J568" s="44">
        <v>546648</v>
      </c>
    </row>
    <row r="569" spans="1:10" ht="18">
      <c r="A569" s="44" t="s">
        <v>38</v>
      </c>
      <c r="B569" s="9" t="s">
        <v>91</v>
      </c>
      <c r="C569" s="44" t="s">
        <v>180</v>
      </c>
      <c r="D569" s="44" t="s">
        <v>70</v>
      </c>
      <c r="E569" s="44">
        <v>2.6699999999999998E-4</v>
      </c>
      <c r="F569" s="44">
        <v>5.0600000000000005E-4</v>
      </c>
      <c r="G569" s="9">
        <v>0.52800000000000002</v>
      </c>
      <c r="H569" s="44">
        <v>27754</v>
      </c>
      <c r="I569" s="44">
        <v>27608</v>
      </c>
      <c r="J569" s="44">
        <v>546311</v>
      </c>
    </row>
    <row r="570" spans="1:10" ht="18">
      <c r="A570" s="44" t="s">
        <v>38</v>
      </c>
      <c r="B570" s="9" t="s">
        <v>88</v>
      </c>
      <c r="C570" s="44" t="s">
        <v>180</v>
      </c>
      <c r="D570" s="44" t="s">
        <v>63</v>
      </c>
      <c r="E570" s="44">
        <v>2.5300000000000002E-4</v>
      </c>
      <c r="F570" s="44">
        <v>4.2299999999999998E-4</v>
      </c>
      <c r="G570" s="9">
        <v>0.59699999999999998</v>
      </c>
      <c r="H570" s="44">
        <v>42752</v>
      </c>
      <c r="I570" s="44">
        <v>42539</v>
      </c>
      <c r="J570" s="44">
        <v>843425</v>
      </c>
    </row>
    <row r="571" spans="1:10" ht="18">
      <c r="A571" s="44" t="s">
        <v>38</v>
      </c>
      <c r="B571" s="9" t="s">
        <v>90</v>
      </c>
      <c r="C571" s="44" t="s">
        <v>180</v>
      </c>
      <c r="D571" s="44" t="s">
        <v>64</v>
      </c>
      <c r="E571" s="44">
        <v>2.7900000000000001E-4</v>
      </c>
      <c r="F571" s="44">
        <v>4.4999999999999999E-4</v>
      </c>
      <c r="G571" s="9">
        <v>0.621</v>
      </c>
      <c r="H571" s="44">
        <v>30089</v>
      </c>
      <c r="I571" s="44">
        <v>29922</v>
      </c>
      <c r="J571" s="44">
        <v>597529</v>
      </c>
    </row>
    <row r="572" spans="1:10" ht="18">
      <c r="A572" s="44" t="s">
        <v>38</v>
      </c>
      <c r="B572" s="9" t="s">
        <v>88</v>
      </c>
      <c r="C572" s="44" t="s">
        <v>180</v>
      </c>
      <c r="D572" s="44" t="s">
        <v>70</v>
      </c>
      <c r="E572" s="44">
        <v>3.0600000000000001E-4</v>
      </c>
      <c r="F572" s="44">
        <v>4.5300000000000001E-4</v>
      </c>
      <c r="G572" s="9">
        <v>0.67600000000000005</v>
      </c>
      <c r="H572" s="44">
        <v>42810</v>
      </c>
      <c r="I572" s="44">
        <v>42553</v>
      </c>
      <c r="J572" s="44">
        <v>840522</v>
      </c>
    </row>
    <row r="573" spans="1:10" ht="18">
      <c r="A573" s="44" t="s">
        <v>38</v>
      </c>
      <c r="B573" s="9" t="s">
        <v>87</v>
      </c>
      <c r="C573" s="44" t="s">
        <v>180</v>
      </c>
      <c r="D573" s="44" t="s">
        <v>63</v>
      </c>
      <c r="E573" s="44">
        <v>3.21E-4</v>
      </c>
      <c r="F573" s="44">
        <v>4.35E-4</v>
      </c>
      <c r="G573" s="9">
        <v>0.73699999999999999</v>
      </c>
      <c r="H573" s="44">
        <v>42171</v>
      </c>
      <c r="I573" s="44">
        <v>41906</v>
      </c>
      <c r="J573" s="44">
        <v>827191</v>
      </c>
    </row>
    <row r="574" spans="1:10" ht="18">
      <c r="A574" s="44" t="s">
        <v>38</v>
      </c>
      <c r="B574" s="9" t="s">
        <v>81</v>
      </c>
      <c r="C574" s="44" t="s">
        <v>180</v>
      </c>
      <c r="D574" s="44" t="s">
        <v>66</v>
      </c>
      <c r="E574" s="44">
        <v>3.7399999999999998E-4</v>
      </c>
      <c r="F574" s="44">
        <v>4.4200000000000001E-4</v>
      </c>
      <c r="G574" s="9">
        <v>0.84699999999999998</v>
      </c>
      <c r="H574" s="44">
        <v>23164</v>
      </c>
      <c r="I574" s="44">
        <v>22995</v>
      </c>
      <c r="J574" s="44">
        <v>451498</v>
      </c>
    </row>
    <row r="575" spans="1:10" ht="18">
      <c r="A575" s="44" t="s">
        <v>38</v>
      </c>
      <c r="B575" s="9" t="s">
        <v>91</v>
      </c>
      <c r="C575" s="44" t="s">
        <v>180</v>
      </c>
      <c r="D575" s="44" t="s">
        <v>73</v>
      </c>
      <c r="E575" s="44">
        <v>4.75E-4</v>
      </c>
      <c r="F575" s="44">
        <v>5.4500000000000002E-4</v>
      </c>
      <c r="G575" s="9">
        <v>0.871</v>
      </c>
      <c r="H575" s="44">
        <v>27806</v>
      </c>
      <c r="I575" s="44">
        <v>27547</v>
      </c>
      <c r="J575" s="44">
        <v>544389</v>
      </c>
    </row>
    <row r="576" spans="1:10" ht="18">
      <c r="A576" s="44" t="s">
        <v>38</v>
      </c>
      <c r="B576" s="9" t="s">
        <v>69</v>
      </c>
      <c r="C576" s="44" t="s">
        <v>180</v>
      </c>
      <c r="D576" s="44" t="s">
        <v>70</v>
      </c>
      <c r="E576" s="44">
        <v>3.3E-4</v>
      </c>
      <c r="F576" s="44">
        <v>3.2699999999999998E-4</v>
      </c>
      <c r="G576" s="9">
        <v>1.0109999999999999</v>
      </c>
      <c r="H576" s="44">
        <v>55952</v>
      </c>
      <c r="I576" s="44">
        <v>55595</v>
      </c>
      <c r="J576" s="44">
        <v>1080668</v>
      </c>
    </row>
    <row r="577" spans="1:10" ht="18">
      <c r="A577" s="44" t="s">
        <v>38</v>
      </c>
      <c r="B577" s="9" t="s">
        <v>87</v>
      </c>
      <c r="C577" s="44" t="s">
        <v>180</v>
      </c>
      <c r="D577" s="44" t="s">
        <v>70</v>
      </c>
      <c r="E577" s="44">
        <v>4.7399999999999997E-4</v>
      </c>
      <c r="F577" s="44">
        <v>4.64E-4</v>
      </c>
      <c r="G577" s="9">
        <v>1.022</v>
      </c>
      <c r="H577" s="44">
        <v>42304</v>
      </c>
      <c r="I577" s="44">
        <v>41913</v>
      </c>
      <c r="J577" s="44">
        <v>824526</v>
      </c>
    </row>
    <row r="578" spans="1:10" ht="18">
      <c r="A578" s="44" t="s">
        <v>38</v>
      </c>
      <c r="B578" s="9" t="s">
        <v>88</v>
      </c>
      <c r="C578" s="44" t="s">
        <v>180</v>
      </c>
      <c r="D578" s="44" t="s">
        <v>73</v>
      </c>
      <c r="E578" s="44">
        <v>5.5199999999999997E-4</v>
      </c>
      <c r="F578" s="44">
        <v>5.0000000000000001E-4</v>
      </c>
      <c r="G578" s="9">
        <v>1.103</v>
      </c>
      <c r="H578" s="44">
        <v>42830</v>
      </c>
      <c r="I578" s="44">
        <v>42369</v>
      </c>
      <c r="J578" s="44">
        <v>836617</v>
      </c>
    </row>
    <row r="579" spans="1:10" ht="18">
      <c r="A579" s="44" t="s">
        <v>38</v>
      </c>
      <c r="B579" s="9" t="s">
        <v>90</v>
      </c>
      <c r="C579" s="44" t="s">
        <v>180</v>
      </c>
      <c r="D579" s="44" t="s">
        <v>73</v>
      </c>
      <c r="E579" s="44">
        <v>6.1700000000000004E-4</v>
      </c>
      <c r="F579" s="44">
        <v>5.1699999999999999E-4</v>
      </c>
      <c r="G579" s="9">
        <v>1.1919999999999999</v>
      </c>
      <c r="H579" s="44">
        <v>30254</v>
      </c>
      <c r="I579" s="44">
        <v>29887</v>
      </c>
      <c r="J579" s="44">
        <v>594861</v>
      </c>
    </row>
    <row r="580" spans="1:10" ht="18">
      <c r="A580" s="44" t="s">
        <v>38</v>
      </c>
      <c r="B580" s="9" t="s">
        <v>87</v>
      </c>
      <c r="C580" s="44" t="s">
        <v>180</v>
      </c>
      <c r="D580" s="44" t="s">
        <v>64</v>
      </c>
      <c r="E580" s="44">
        <v>5.4699999999999996E-4</v>
      </c>
      <c r="F580" s="44">
        <v>4.44E-4</v>
      </c>
      <c r="G580" s="9">
        <v>1.232</v>
      </c>
      <c r="H580" s="44">
        <v>42035</v>
      </c>
      <c r="I580" s="44">
        <v>41584</v>
      </c>
      <c r="J580" s="44">
        <v>824764</v>
      </c>
    </row>
    <row r="581" spans="1:10" ht="18">
      <c r="A581" s="44" t="s">
        <v>38</v>
      </c>
      <c r="B581" s="9" t="s">
        <v>81</v>
      </c>
      <c r="C581" s="44" t="s">
        <v>180</v>
      </c>
      <c r="D581" s="44" t="s">
        <v>82</v>
      </c>
      <c r="E581" s="44">
        <v>9.68E-4</v>
      </c>
      <c r="F581" s="44">
        <v>7.5100000000000004E-4</v>
      </c>
      <c r="G581" s="9">
        <v>1.288</v>
      </c>
      <c r="H581" s="44">
        <v>6983</v>
      </c>
      <c r="I581" s="44">
        <v>6848</v>
      </c>
      <c r="J581" s="44">
        <v>138817</v>
      </c>
    </row>
    <row r="582" spans="1:10" ht="18">
      <c r="A582" s="44" t="s">
        <v>38</v>
      </c>
      <c r="B582" s="9" t="s">
        <v>82</v>
      </c>
      <c r="C582" s="44" t="s">
        <v>180</v>
      </c>
      <c r="D582" s="44" t="s">
        <v>66</v>
      </c>
      <c r="E582" s="44">
        <v>7.2599999999999997E-4</v>
      </c>
      <c r="F582" s="44">
        <v>5.5199999999999997E-4</v>
      </c>
      <c r="G582" s="9">
        <v>1.3160000000000001</v>
      </c>
      <c r="H582" s="44">
        <v>16055</v>
      </c>
      <c r="I582" s="44">
        <v>15830</v>
      </c>
      <c r="J582" s="44">
        <v>309869</v>
      </c>
    </row>
    <row r="583" spans="1:10" ht="18">
      <c r="A583" s="44" t="s">
        <v>38</v>
      </c>
      <c r="B583" s="9" t="s">
        <v>86</v>
      </c>
      <c r="C583" s="44" t="s">
        <v>180</v>
      </c>
      <c r="D583" s="44" t="s">
        <v>66</v>
      </c>
      <c r="E583" s="44">
        <v>6.38E-4</v>
      </c>
      <c r="F583" s="44">
        <v>4.7899999999999999E-4</v>
      </c>
      <c r="G583" s="9">
        <v>1.331</v>
      </c>
      <c r="H583" s="44">
        <v>34616</v>
      </c>
      <c r="I583" s="44">
        <v>34190</v>
      </c>
      <c r="J583" s="44">
        <v>668357</v>
      </c>
    </row>
    <row r="584" spans="1:10" ht="18">
      <c r="A584" s="44" t="s">
        <v>38</v>
      </c>
      <c r="B584" s="9" t="s">
        <v>80</v>
      </c>
      <c r="C584" s="44" t="s">
        <v>180</v>
      </c>
      <c r="D584" s="44" t="s">
        <v>70</v>
      </c>
      <c r="E584" s="44">
        <v>5.8500000000000002E-4</v>
      </c>
      <c r="F584" s="44">
        <v>4.3399999999999998E-4</v>
      </c>
      <c r="G584" s="9">
        <v>1.3480000000000001</v>
      </c>
      <c r="H584" s="44">
        <v>36922</v>
      </c>
      <c r="I584" s="44">
        <v>36504</v>
      </c>
      <c r="J584" s="44">
        <v>715197</v>
      </c>
    </row>
    <row r="585" spans="1:10" ht="18">
      <c r="A585" s="44" t="s">
        <v>38</v>
      </c>
      <c r="B585" s="9" t="s">
        <v>64</v>
      </c>
      <c r="C585" s="44" t="s">
        <v>180</v>
      </c>
      <c r="D585" s="44" t="s">
        <v>65</v>
      </c>
      <c r="E585" s="44">
        <v>4.2700000000000002E-4</v>
      </c>
      <c r="F585" s="44">
        <v>3.1500000000000001E-4</v>
      </c>
      <c r="G585" s="9">
        <v>1.3560000000000001</v>
      </c>
      <c r="H585" s="44">
        <v>55876</v>
      </c>
      <c r="I585" s="44">
        <v>55417</v>
      </c>
      <c r="J585" s="44">
        <v>1073406</v>
      </c>
    </row>
    <row r="586" spans="1:10" ht="18">
      <c r="A586" s="44" t="s">
        <v>38</v>
      </c>
      <c r="B586" s="9" t="s">
        <v>93</v>
      </c>
      <c r="C586" s="44" t="s">
        <v>180</v>
      </c>
      <c r="D586" s="44" t="s">
        <v>64</v>
      </c>
      <c r="E586" s="44">
        <v>6.8400000000000004E-4</v>
      </c>
      <c r="F586" s="44">
        <v>4.9899999999999999E-4</v>
      </c>
      <c r="G586" s="9">
        <v>1.371</v>
      </c>
      <c r="H586" s="44">
        <v>17214</v>
      </c>
      <c r="I586" s="44">
        <v>16984</v>
      </c>
      <c r="J586" s="44">
        <v>336063</v>
      </c>
    </row>
    <row r="587" spans="1:10" ht="18">
      <c r="A587" s="44" t="s">
        <v>38</v>
      </c>
      <c r="B587" s="9" t="s">
        <v>338</v>
      </c>
      <c r="C587" s="44" t="s">
        <v>180</v>
      </c>
      <c r="D587" s="44" t="s">
        <v>70</v>
      </c>
      <c r="E587" s="44">
        <v>4.0999999999999999E-4</v>
      </c>
      <c r="F587" s="44">
        <v>2.9799999999999998E-4</v>
      </c>
      <c r="G587" s="9">
        <v>1.3740000000000001</v>
      </c>
      <c r="H587" s="44">
        <v>56420</v>
      </c>
      <c r="I587" s="44">
        <v>55977</v>
      </c>
      <c r="J587" s="44">
        <v>1080674</v>
      </c>
    </row>
    <row r="588" spans="1:10" ht="18">
      <c r="A588" s="44" t="s">
        <v>38</v>
      </c>
      <c r="B588" s="9" t="s">
        <v>69</v>
      </c>
      <c r="C588" s="44" t="s">
        <v>180</v>
      </c>
      <c r="D588" s="44" t="s">
        <v>64</v>
      </c>
      <c r="E588" s="44">
        <v>4.4499999999999997E-4</v>
      </c>
      <c r="F588" s="44">
        <v>3.1100000000000002E-4</v>
      </c>
      <c r="G588" s="9">
        <v>1.431</v>
      </c>
      <c r="H588" s="44">
        <v>55720</v>
      </c>
      <c r="I588" s="44">
        <v>55240</v>
      </c>
      <c r="J588" s="44">
        <v>1079345</v>
      </c>
    </row>
    <row r="589" spans="1:10" ht="18">
      <c r="A589" s="44" t="s">
        <v>38</v>
      </c>
      <c r="B589" s="9" t="s">
        <v>76</v>
      </c>
      <c r="C589" s="44" t="s">
        <v>180</v>
      </c>
      <c r="D589" s="44" t="s">
        <v>70</v>
      </c>
      <c r="E589" s="44">
        <v>5.4799999999999998E-4</v>
      </c>
      <c r="F589" s="44">
        <v>3.8099999999999999E-4</v>
      </c>
      <c r="G589" s="9">
        <v>1.4370000000000001</v>
      </c>
      <c r="H589" s="44">
        <v>56144</v>
      </c>
      <c r="I589" s="44">
        <v>55553</v>
      </c>
      <c r="J589" s="44">
        <v>1080342</v>
      </c>
    </row>
    <row r="590" spans="1:10" ht="18">
      <c r="A590" s="44" t="s">
        <v>38</v>
      </c>
      <c r="B590" s="9" t="s">
        <v>82</v>
      </c>
      <c r="C590" s="44" t="s">
        <v>180</v>
      </c>
      <c r="D590" s="44" t="s">
        <v>70</v>
      </c>
      <c r="E590" s="44">
        <v>7.8700000000000005E-4</v>
      </c>
      <c r="F590" s="44">
        <v>5.4699999999999996E-4</v>
      </c>
      <c r="G590" s="9">
        <v>1.4390000000000001</v>
      </c>
      <c r="H590" s="44">
        <v>16496</v>
      </c>
      <c r="I590" s="44">
        <v>16245</v>
      </c>
      <c r="J590" s="44">
        <v>318258</v>
      </c>
    </row>
    <row r="591" spans="1:10" ht="18">
      <c r="A591" s="44" t="s">
        <v>38</v>
      </c>
      <c r="B591" s="9" t="s">
        <v>93</v>
      </c>
      <c r="C591" s="44" t="s">
        <v>180</v>
      </c>
      <c r="D591" s="44" t="s">
        <v>82</v>
      </c>
      <c r="E591" s="44">
        <v>1.3309999999999999E-3</v>
      </c>
      <c r="F591" s="44">
        <v>9.2500000000000004E-4</v>
      </c>
      <c r="G591" s="9">
        <v>1.44</v>
      </c>
      <c r="H591" s="44">
        <v>5332</v>
      </c>
      <c r="I591" s="44">
        <v>5193</v>
      </c>
      <c r="J591" s="44">
        <v>104396</v>
      </c>
    </row>
    <row r="592" spans="1:10" ht="18">
      <c r="A592" s="44" t="s">
        <v>38</v>
      </c>
      <c r="B592" s="9" t="s">
        <v>86</v>
      </c>
      <c r="C592" s="44" t="s">
        <v>180</v>
      </c>
      <c r="D592" s="44" t="s">
        <v>64</v>
      </c>
      <c r="E592" s="44">
        <v>6.5899999999999997E-4</v>
      </c>
      <c r="F592" s="44">
        <v>4.2700000000000002E-4</v>
      </c>
      <c r="G592" s="9">
        <v>1.542</v>
      </c>
      <c r="H592" s="44">
        <v>35279</v>
      </c>
      <c r="I592" s="44">
        <v>34828</v>
      </c>
      <c r="J592" s="44">
        <v>683623</v>
      </c>
    </row>
    <row r="593" spans="1:10" ht="18">
      <c r="A593" s="44" t="s">
        <v>38</v>
      </c>
      <c r="B593" s="9" t="s">
        <v>338</v>
      </c>
      <c r="C593" s="44" t="s">
        <v>180</v>
      </c>
      <c r="D593" s="44" t="s">
        <v>65</v>
      </c>
      <c r="E593" s="44">
        <v>4.4700000000000002E-4</v>
      </c>
      <c r="F593" s="44">
        <v>2.8699999999999998E-4</v>
      </c>
      <c r="G593" s="9">
        <v>1.5549999999999999</v>
      </c>
      <c r="H593" s="44">
        <v>56525</v>
      </c>
      <c r="I593" s="44">
        <v>56043</v>
      </c>
      <c r="J593" s="44">
        <v>1081253</v>
      </c>
    </row>
    <row r="594" spans="1:10" ht="18">
      <c r="A594" s="44" t="s">
        <v>38</v>
      </c>
      <c r="B594" s="9" t="s">
        <v>87</v>
      </c>
      <c r="C594" s="44" t="s">
        <v>180</v>
      </c>
      <c r="D594" s="44" t="s">
        <v>66</v>
      </c>
      <c r="E594" s="44">
        <v>7.45E-4</v>
      </c>
      <c r="F594" s="44">
        <v>4.73E-4</v>
      </c>
      <c r="G594" s="9">
        <v>1.575</v>
      </c>
      <c r="H594" s="44">
        <v>41241</v>
      </c>
      <c r="I594" s="44">
        <v>40642</v>
      </c>
      <c r="J594" s="44">
        <v>804423</v>
      </c>
    </row>
    <row r="595" spans="1:10" ht="18">
      <c r="A595" s="44" t="s">
        <v>38</v>
      </c>
      <c r="B595" s="9" t="s">
        <v>80</v>
      </c>
      <c r="C595" s="44" t="s">
        <v>180</v>
      </c>
      <c r="D595" s="44" t="s">
        <v>63</v>
      </c>
      <c r="E595" s="44">
        <v>6.3299999999999999E-4</v>
      </c>
      <c r="F595" s="44">
        <v>3.9199999999999999E-4</v>
      </c>
      <c r="G595" s="9">
        <v>1.6140000000000001</v>
      </c>
      <c r="H595" s="44">
        <v>36862</v>
      </c>
      <c r="I595" s="44">
        <v>36408</v>
      </c>
      <c r="J595" s="44">
        <v>717503</v>
      </c>
    </row>
    <row r="596" spans="1:10" ht="18">
      <c r="A596" s="44" t="s">
        <v>38</v>
      </c>
      <c r="B596" s="9" t="s">
        <v>86</v>
      </c>
      <c r="C596" s="44" t="s">
        <v>180</v>
      </c>
      <c r="D596" s="44" t="s">
        <v>63</v>
      </c>
      <c r="E596" s="44">
        <v>6.9999999999999999E-4</v>
      </c>
      <c r="F596" s="44">
        <v>4.2999999999999999E-4</v>
      </c>
      <c r="G596" s="9">
        <v>1.629</v>
      </c>
      <c r="H596" s="44">
        <v>35411</v>
      </c>
      <c r="I596" s="44">
        <v>34931</v>
      </c>
      <c r="J596" s="44">
        <v>685265</v>
      </c>
    </row>
    <row r="597" spans="1:10" ht="18">
      <c r="A597" s="44" t="s">
        <v>38</v>
      </c>
      <c r="B597" s="9" t="s">
        <v>63</v>
      </c>
      <c r="C597" s="44" t="s">
        <v>180</v>
      </c>
      <c r="D597" s="44" t="s">
        <v>65</v>
      </c>
      <c r="E597" s="44">
        <v>4.9700000000000005E-4</v>
      </c>
      <c r="F597" s="44">
        <v>3.0499999999999999E-4</v>
      </c>
      <c r="G597" s="9">
        <v>1.63</v>
      </c>
      <c r="H597" s="44">
        <v>56393</v>
      </c>
      <c r="I597" s="44">
        <v>55857</v>
      </c>
      <c r="J597" s="44">
        <v>1080253</v>
      </c>
    </row>
    <row r="598" spans="1:10" ht="18">
      <c r="A598" s="44" t="s">
        <v>38</v>
      </c>
      <c r="B598" s="9" t="s">
        <v>69</v>
      </c>
      <c r="C598" s="44" t="s">
        <v>180</v>
      </c>
      <c r="D598" s="44" t="s">
        <v>63</v>
      </c>
      <c r="E598" s="44">
        <v>4.8099999999999998E-4</v>
      </c>
      <c r="F598" s="44">
        <v>2.9399999999999999E-4</v>
      </c>
      <c r="G598" s="9">
        <v>1.635</v>
      </c>
      <c r="H598" s="44">
        <v>56114</v>
      </c>
      <c r="I598" s="44">
        <v>55591</v>
      </c>
      <c r="J598" s="44">
        <v>1086352</v>
      </c>
    </row>
    <row r="599" spans="1:10" ht="18">
      <c r="A599" s="44" t="s">
        <v>38</v>
      </c>
      <c r="B599" s="9" t="s">
        <v>86</v>
      </c>
      <c r="C599" s="44" t="s">
        <v>180</v>
      </c>
      <c r="D599" s="44" t="s">
        <v>82</v>
      </c>
      <c r="E599" s="44">
        <v>1.1000000000000001E-3</v>
      </c>
      <c r="F599" s="44">
        <v>6.6799999999999997E-4</v>
      </c>
      <c r="G599" s="9">
        <v>1.647</v>
      </c>
      <c r="H599" s="44">
        <v>11145</v>
      </c>
      <c r="I599" s="44">
        <v>10905</v>
      </c>
      <c r="J599" s="44">
        <v>217692</v>
      </c>
    </row>
    <row r="600" spans="1:10" ht="18">
      <c r="A600" s="44" t="s">
        <v>38</v>
      </c>
      <c r="B600" s="9" t="s">
        <v>80</v>
      </c>
      <c r="C600" s="44" t="s">
        <v>180</v>
      </c>
      <c r="D600" s="44" t="s">
        <v>64</v>
      </c>
      <c r="E600" s="44">
        <v>6.6699999999999995E-4</v>
      </c>
      <c r="F600" s="44">
        <v>3.9800000000000002E-4</v>
      </c>
      <c r="G600" s="9">
        <v>1.677</v>
      </c>
      <c r="H600" s="44">
        <v>36701</v>
      </c>
      <c r="I600" s="44">
        <v>36223</v>
      </c>
      <c r="J600" s="44">
        <v>715282</v>
      </c>
    </row>
    <row r="601" spans="1:10" ht="18">
      <c r="A601" s="44" t="s">
        <v>38</v>
      </c>
      <c r="B601" s="9" t="s">
        <v>91</v>
      </c>
      <c r="C601" s="44" t="s">
        <v>180</v>
      </c>
      <c r="D601" s="44" t="s">
        <v>66</v>
      </c>
      <c r="E601" s="44">
        <v>8.7000000000000001E-4</v>
      </c>
      <c r="F601" s="44">
        <v>5.1800000000000001E-4</v>
      </c>
      <c r="G601" s="9">
        <v>1.681</v>
      </c>
      <c r="H601" s="44">
        <v>27378</v>
      </c>
      <c r="I601" s="44">
        <v>26912</v>
      </c>
      <c r="J601" s="44">
        <v>535482</v>
      </c>
    </row>
    <row r="602" spans="1:10" ht="18">
      <c r="A602" s="44" t="s">
        <v>38</v>
      </c>
      <c r="B602" s="9" t="s">
        <v>93</v>
      </c>
      <c r="C602" s="44" t="s">
        <v>180</v>
      </c>
      <c r="D602" s="44" t="s">
        <v>66</v>
      </c>
      <c r="E602" s="44">
        <v>9.5600000000000004E-4</v>
      </c>
      <c r="F602" s="44">
        <v>5.3600000000000002E-4</v>
      </c>
      <c r="G602" s="9">
        <v>1.7849999999999999</v>
      </c>
      <c r="H602" s="44">
        <v>16870</v>
      </c>
      <c r="I602" s="44">
        <v>16556</v>
      </c>
      <c r="J602" s="44">
        <v>327683</v>
      </c>
    </row>
    <row r="603" spans="1:10" ht="18">
      <c r="A603" s="44" t="s">
        <v>38</v>
      </c>
      <c r="B603" s="9" t="s">
        <v>69</v>
      </c>
      <c r="C603" s="44" t="s">
        <v>180</v>
      </c>
      <c r="D603" s="44" t="s">
        <v>73</v>
      </c>
      <c r="E603" s="44">
        <v>6.4400000000000004E-4</v>
      </c>
      <c r="F603" s="44">
        <v>3.57E-4</v>
      </c>
      <c r="G603" s="9">
        <v>1.8029999999999999</v>
      </c>
      <c r="H603" s="44">
        <v>55896</v>
      </c>
      <c r="I603" s="44">
        <v>55204</v>
      </c>
      <c r="J603" s="44">
        <v>1074742</v>
      </c>
    </row>
    <row r="604" spans="1:10" ht="18">
      <c r="A604" s="44" t="s">
        <v>38</v>
      </c>
      <c r="B604" s="9" t="s">
        <v>338</v>
      </c>
      <c r="C604" s="44" t="s">
        <v>180</v>
      </c>
      <c r="D604" s="44" t="s">
        <v>66</v>
      </c>
      <c r="E604" s="44">
        <v>5.5099999999999995E-4</v>
      </c>
      <c r="F604" s="44">
        <v>2.9999999999999997E-4</v>
      </c>
      <c r="G604" s="9">
        <v>1.8360000000000001</v>
      </c>
      <c r="H604" s="44">
        <v>54454</v>
      </c>
      <c r="I604" s="44">
        <v>53878</v>
      </c>
      <c r="J604" s="44">
        <v>1044944</v>
      </c>
    </row>
    <row r="605" spans="1:10" ht="18">
      <c r="A605" s="44" t="s">
        <v>38</v>
      </c>
      <c r="B605" s="9" t="s">
        <v>93</v>
      </c>
      <c r="C605" s="44" t="s">
        <v>180</v>
      </c>
      <c r="D605" s="44" t="s">
        <v>70</v>
      </c>
      <c r="E605" s="44">
        <v>9.4700000000000003E-4</v>
      </c>
      <c r="F605" s="44">
        <v>5.0799999999999999E-4</v>
      </c>
      <c r="G605" s="9">
        <v>1.8640000000000001</v>
      </c>
      <c r="H605" s="44">
        <v>17352</v>
      </c>
      <c r="I605" s="44">
        <v>17034</v>
      </c>
      <c r="J605" s="44">
        <v>336172</v>
      </c>
    </row>
    <row r="606" spans="1:10" ht="18">
      <c r="A606" s="44" t="s">
        <v>38</v>
      </c>
      <c r="B606" s="9" t="s">
        <v>82</v>
      </c>
      <c r="C606" s="44" t="s">
        <v>180</v>
      </c>
      <c r="D606" s="44" t="s">
        <v>65</v>
      </c>
      <c r="E606" s="44">
        <v>9.4799999999999995E-4</v>
      </c>
      <c r="F606" s="44">
        <v>5.0600000000000005E-4</v>
      </c>
      <c r="G606" s="9">
        <v>1.8720000000000001</v>
      </c>
      <c r="H606" s="44">
        <v>16544</v>
      </c>
      <c r="I606" s="44">
        <v>16242</v>
      </c>
      <c r="J606" s="44">
        <v>318259</v>
      </c>
    </row>
    <row r="607" spans="1:10" ht="18">
      <c r="A607" s="44" t="s">
        <v>38</v>
      </c>
      <c r="B607" s="9" t="s">
        <v>90</v>
      </c>
      <c r="C607" s="44" t="s">
        <v>180</v>
      </c>
      <c r="D607" s="44" t="s">
        <v>66</v>
      </c>
      <c r="E607" s="44">
        <v>9.4600000000000001E-4</v>
      </c>
      <c r="F607" s="44">
        <v>4.9200000000000003E-4</v>
      </c>
      <c r="G607" s="9">
        <v>1.923</v>
      </c>
      <c r="H607" s="44">
        <v>29751</v>
      </c>
      <c r="I607" s="44">
        <v>29198</v>
      </c>
      <c r="J607" s="44">
        <v>584147</v>
      </c>
    </row>
    <row r="608" spans="1:10" ht="18">
      <c r="A608" s="44" t="s">
        <v>38</v>
      </c>
      <c r="B608" s="9" t="s">
        <v>69</v>
      </c>
      <c r="C608" s="44" t="s">
        <v>180</v>
      </c>
      <c r="D608" s="44" t="s">
        <v>66</v>
      </c>
      <c r="E608" s="44">
        <v>6.4599999999999998E-4</v>
      </c>
      <c r="F608" s="44">
        <v>3.3399999999999999E-4</v>
      </c>
      <c r="G608" s="9">
        <v>1.9359999999999999</v>
      </c>
      <c r="H608" s="44">
        <v>54184</v>
      </c>
      <c r="I608" s="44">
        <v>53509</v>
      </c>
      <c r="J608" s="44">
        <v>1044941</v>
      </c>
    </row>
    <row r="609" spans="1:10" ht="18">
      <c r="A609" s="44" t="s">
        <v>38</v>
      </c>
      <c r="B609" s="9" t="s">
        <v>81</v>
      </c>
      <c r="C609" s="44" t="s">
        <v>180</v>
      </c>
      <c r="D609" s="44" t="s">
        <v>70</v>
      </c>
      <c r="E609" s="44">
        <v>8.4800000000000001E-4</v>
      </c>
      <c r="F609" s="44">
        <v>4.3399999999999998E-4</v>
      </c>
      <c r="G609" s="9">
        <v>1.9550000000000001</v>
      </c>
      <c r="H609" s="44">
        <v>24174</v>
      </c>
      <c r="I609" s="44">
        <v>23776</v>
      </c>
      <c r="J609" s="44">
        <v>468351</v>
      </c>
    </row>
    <row r="610" spans="1:10" ht="18">
      <c r="A610" s="44" t="s">
        <v>38</v>
      </c>
      <c r="B610" s="9" t="s">
        <v>78</v>
      </c>
      <c r="C610" s="44" t="s">
        <v>180</v>
      </c>
      <c r="D610" s="44" t="s">
        <v>64</v>
      </c>
      <c r="E610" s="44">
        <v>7.85E-4</v>
      </c>
      <c r="F610" s="44">
        <v>4.0000000000000002E-4</v>
      </c>
      <c r="G610" s="9">
        <v>1.96</v>
      </c>
      <c r="H610" s="44">
        <v>23899</v>
      </c>
      <c r="I610" s="44">
        <v>23531</v>
      </c>
      <c r="J610" s="44">
        <v>469464</v>
      </c>
    </row>
    <row r="611" spans="1:10" ht="18">
      <c r="A611" s="44" t="s">
        <v>38</v>
      </c>
      <c r="B611" s="9" t="s">
        <v>80</v>
      </c>
      <c r="C611" s="44" t="s">
        <v>180</v>
      </c>
      <c r="D611" s="44" t="s">
        <v>66</v>
      </c>
      <c r="E611" s="44">
        <v>8.7699999999999996E-4</v>
      </c>
      <c r="F611" s="44">
        <v>4.46E-4</v>
      </c>
      <c r="G611" s="9">
        <v>1.9650000000000001</v>
      </c>
      <c r="H611" s="44">
        <v>35988</v>
      </c>
      <c r="I611" s="44">
        <v>35377</v>
      </c>
      <c r="J611" s="44">
        <v>696947</v>
      </c>
    </row>
    <row r="612" spans="1:10" ht="18">
      <c r="A612" s="44" t="s">
        <v>38</v>
      </c>
      <c r="B612" s="9" t="s">
        <v>86</v>
      </c>
      <c r="C612" s="44" t="s">
        <v>180</v>
      </c>
      <c r="D612" s="44" t="s">
        <v>73</v>
      </c>
      <c r="E612" s="44">
        <v>9.859999999999999E-4</v>
      </c>
      <c r="F612" s="44">
        <v>4.9600000000000002E-4</v>
      </c>
      <c r="G612" s="9">
        <v>1.9890000000000001</v>
      </c>
      <c r="H612" s="44">
        <v>35493</v>
      </c>
      <c r="I612" s="44">
        <v>34822</v>
      </c>
      <c r="J612" s="44">
        <v>680589</v>
      </c>
    </row>
    <row r="613" spans="1:10" ht="18">
      <c r="A613" s="44" t="s">
        <v>38</v>
      </c>
      <c r="B613" s="9" t="s">
        <v>93</v>
      </c>
      <c r="C613" s="44" t="s">
        <v>180</v>
      </c>
      <c r="D613" s="44" t="s">
        <v>63</v>
      </c>
      <c r="E613" s="44">
        <v>9.6000000000000002E-4</v>
      </c>
      <c r="F613" s="44">
        <v>4.8200000000000001E-4</v>
      </c>
      <c r="G613" s="9">
        <v>1.992</v>
      </c>
      <c r="H613" s="44">
        <v>17365</v>
      </c>
      <c r="I613" s="44">
        <v>17041</v>
      </c>
      <c r="J613" s="44">
        <v>337578</v>
      </c>
    </row>
    <row r="614" spans="1:10" ht="18">
      <c r="A614" s="44" t="s">
        <v>38</v>
      </c>
      <c r="B614" s="9" t="s">
        <v>91</v>
      </c>
      <c r="C614" s="44" t="s">
        <v>180</v>
      </c>
      <c r="D614" s="44" t="s">
        <v>65</v>
      </c>
      <c r="E614" s="44">
        <v>9.4499999999999998E-4</v>
      </c>
      <c r="F614" s="44">
        <v>4.73E-4</v>
      </c>
      <c r="G614" s="9">
        <v>1.9950000000000001</v>
      </c>
      <c r="H614" s="44">
        <v>27972</v>
      </c>
      <c r="I614" s="44">
        <v>27457</v>
      </c>
      <c r="J614" s="44">
        <v>545458</v>
      </c>
    </row>
    <row r="615" spans="1:10" ht="18">
      <c r="A615" s="44" t="s">
        <v>38</v>
      </c>
      <c r="B615" s="9" t="s">
        <v>95</v>
      </c>
      <c r="C615" s="44" t="s">
        <v>180</v>
      </c>
      <c r="D615" s="44" t="s">
        <v>70</v>
      </c>
      <c r="E615" s="44">
        <v>8.7500000000000002E-4</v>
      </c>
      <c r="F615" s="44">
        <v>4.3800000000000002E-4</v>
      </c>
      <c r="G615" s="9">
        <v>2</v>
      </c>
      <c r="H615" s="44">
        <v>40946</v>
      </c>
      <c r="I615" s="44">
        <v>40248</v>
      </c>
      <c r="J615" s="44">
        <v>797527</v>
      </c>
    </row>
    <row r="616" spans="1:10" ht="18">
      <c r="A616" s="44" t="s">
        <v>38</v>
      </c>
      <c r="B616" s="9" t="s">
        <v>78</v>
      </c>
      <c r="C616" s="44" t="s">
        <v>180</v>
      </c>
      <c r="D616" s="44" t="s">
        <v>66</v>
      </c>
      <c r="E616" s="44">
        <v>8.8900000000000003E-4</v>
      </c>
      <c r="F616" s="44">
        <v>4.4200000000000001E-4</v>
      </c>
      <c r="G616" s="9">
        <v>2.012</v>
      </c>
      <c r="H616" s="44">
        <v>23251</v>
      </c>
      <c r="I616" s="44">
        <v>22846</v>
      </c>
      <c r="J616" s="44">
        <v>454916</v>
      </c>
    </row>
    <row r="617" spans="1:10" ht="18">
      <c r="A617" s="44" t="s">
        <v>38</v>
      </c>
      <c r="B617" s="9" t="s">
        <v>91</v>
      </c>
      <c r="C617" s="44" t="s">
        <v>180</v>
      </c>
      <c r="D617" s="44" t="s">
        <v>82</v>
      </c>
      <c r="E617" s="44">
        <v>1.5070000000000001E-3</v>
      </c>
      <c r="F617" s="44">
        <v>7.4600000000000003E-4</v>
      </c>
      <c r="G617" s="9">
        <v>2.02</v>
      </c>
      <c r="H617" s="44">
        <v>8975</v>
      </c>
      <c r="I617" s="44">
        <v>8709</v>
      </c>
      <c r="J617" s="44">
        <v>176350</v>
      </c>
    </row>
    <row r="618" spans="1:10" ht="18">
      <c r="A618" s="44" t="s">
        <v>38</v>
      </c>
      <c r="B618" s="9" t="s">
        <v>88</v>
      </c>
      <c r="C618" s="44" t="s">
        <v>180</v>
      </c>
      <c r="D618" s="44" t="s">
        <v>66</v>
      </c>
      <c r="E618" s="44">
        <v>9.2599999999999996E-4</v>
      </c>
      <c r="F618" s="44">
        <v>4.57E-4</v>
      </c>
      <c r="G618" s="9">
        <v>2.028</v>
      </c>
      <c r="H618" s="44">
        <v>41878</v>
      </c>
      <c r="I618" s="44">
        <v>41120</v>
      </c>
      <c r="J618" s="44">
        <v>819304</v>
      </c>
    </row>
    <row r="619" spans="1:10" ht="18">
      <c r="A619" s="44" t="s">
        <v>38</v>
      </c>
      <c r="B619" s="9" t="s">
        <v>86</v>
      </c>
      <c r="C619" s="44" t="s">
        <v>180</v>
      </c>
      <c r="D619" s="44" t="s">
        <v>65</v>
      </c>
      <c r="E619" s="44">
        <v>9.2699999999999998E-4</v>
      </c>
      <c r="F619" s="44">
        <v>4.5600000000000003E-4</v>
      </c>
      <c r="G619" s="9">
        <v>2.0299999999999998</v>
      </c>
      <c r="H619" s="44">
        <v>35513</v>
      </c>
      <c r="I619" s="44">
        <v>34881</v>
      </c>
      <c r="J619" s="44">
        <v>682480</v>
      </c>
    </row>
    <row r="620" spans="1:10" ht="18">
      <c r="A620" s="44" t="s">
        <v>38</v>
      </c>
      <c r="B620" s="9" t="s">
        <v>80</v>
      </c>
      <c r="C620" s="44" t="s">
        <v>180</v>
      </c>
      <c r="D620" s="44" t="s">
        <v>73</v>
      </c>
      <c r="E620" s="44">
        <v>9.3099999999999997E-4</v>
      </c>
      <c r="F620" s="44">
        <v>4.55E-4</v>
      </c>
      <c r="G620" s="9">
        <v>2.0459999999999998</v>
      </c>
      <c r="H620" s="44">
        <v>36832</v>
      </c>
      <c r="I620" s="44">
        <v>36169</v>
      </c>
      <c r="J620" s="44">
        <v>712132</v>
      </c>
    </row>
    <row r="621" spans="1:10" ht="18">
      <c r="A621" s="44" t="s">
        <v>38</v>
      </c>
      <c r="B621" s="9" t="s">
        <v>80</v>
      </c>
      <c r="C621" s="44" t="s">
        <v>180</v>
      </c>
      <c r="D621" s="44" t="s">
        <v>65</v>
      </c>
      <c r="E621" s="44">
        <v>8.5499999999999997E-4</v>
      </c>
      <c r="F621" s="44">
        <v>4.1300000000000001E-4</v>
      </c>
      <c r="G621" s="9">
        <v>2.069</v>
      </c>
      <c r="H621" s="44">
        <v>37019</v>
      </c>
      <c r="I621" s="44">
        <v>36408</v>
      </c>
      <c r="J621" s="44">
        <v>714454</v>
      </c>
    </row>
    <row r="622" spans="1:10" ht="18">
      <c r="A622" s="44" t="s">
        <v>38</v>
      </c>
      <c r="B622" s="9" t="s">
        <v>90</v>
      </c>
      <c r="C622" s="44" t="s">
        <v>180</v>
      </c>
      <c r="D622" s="44" t="s">
        <v>82</v>
      </c>
      <c r="E622" s="44">
        <v>1.5380000000000001E-3</v>
      </c>
      <c r="F622" s="44">
        <v>7.3300000000000004E-4</v>
      </c>
      <c r="G622" s="9">
        <v>2.1</v>
      </c>
      <c r="H622" s="44">
        <v>9562</v>
      </c>
      <c r="I622" s="44">
        <v>9270</v>
      </c>
      <c r="J622" s="44">
        <v>189591</v>
      </c>
    </row>
    <row r="623" spans="1:10" ht="18">
      <c r="A623" s="44" t="s">
        <v>38</v>
      </c>
      <c r="B623" s="9" t="s">
        <v>79</v>
      </c>
      <c r="C623" s="44" t="s">
        <v>180</v>
      </c>
      <c r="D623" s="44" t="s">
        <v>63</v>
      </c>
      <c r="E623" s="44">
        <v>7.5299999999999998E-4</v>
      </c>
      <c r="F623" s="44">
        <v>3.5599999999999998E-4</v>
      </c>
      <c r="G623" s="9">
        <v>2.113</v>
      </c>
      <c r="H623" s="44">
        <v>48665</v>
      </c>
      <c r="I623" s="44">
        <v>47956</v>
      </c>
      <c r="J623" s="44">
        <v>942143</v>
      </c>
    </row>
    <row r="624" spans="1:10" ht="18">
      <c r="A624" s="44" t="s">
        <v>38</v>
      </c>
      <c r="B624" s="9" t="s">
        <v>95</v>
      </c>
      <c r="C624" s="44" t="s">
        <v>180</v>
      </c>
      <c r="D624" s="44" t="s">
        <v>73</v>
      </c>
      <c r="E624" s="44">
        <v>1.021E-3</v>
      </c>
      <c r="F624" s="44">
        <v>4.8000000000000001E-4</v>
      </c>
      <c r="G624" s="9">
        <v>2.1259999999999999</v>
      </c>
      <c r="H624" s="44">
        <v>40873</v>
      </c>
      <c r="I624" s="44">
        <v>40062</v>
      </c>
      <c r="J624" s="44">
        <v>794060</v>
      </c>
    </row>
    <row r="625" spans="1:10" ht="18">
      <c r="A625" s="44" t="s">
        <v>38</v>
      </c>
      <c r="B625" s="9" t="s">
        <v>81</v>
      </c>
      <c r="C625" s="44" t="s">
        <v>180</v>
      </c>
      <c r="D625" s="44" t="s">
        <v>64</v>
      </c>
      <c r="E625" s="44">
        <v>8.5400000000000005E-4</v>
      </c>
      <c r="F625" s="44">
        <v>4.0000000000000002E-4</v>
      </c>
      <c r="G625" s="9">
        <v>2.1339999999999999</v>
      </c>
      <c r="H625" s="44">
        <v>23978</v>
      </c>
      <c r="I625" s="44">
        <v>23578</v>
      </c>
      <c r="J625" s="44">
        <v>467717</v>
      </c>
    </row>
    <row r="626" spans="1:10" ht="18">
      <c r="A626" s="44" t="s">
        <v>38</v>
      </c>
      <c r="B626" s="9" t="s">
        <v>74</v>
      </c>
      <c r="C626" s="44" t="s">
        <v>180</v>
      </c>
      <c r="D626" s="44" t="s">
        <v>70</v>
      </c>
      <c r="E626" s="44">
        <v>7.2999999999999996E-4</v>
      </c>
      <c r="F626" s="44">
        <v>3.4099999999999999E-4</v>
      </c>
      <c r="G626" s="9">
        <v>2.14</v>
      </c>
      <c r="H626" s="44">
        <v>52445</v>
      </c>
      <c r="I626" s="44">
        <v>51705</v>
      </c>
      <c r="J626" s="44">
        <v>1013927</v>
      </c>
    </row>
    <row r="627" spans="1:10" ht="18">
      <c r="A627" s="44" t="s">
        <v>38</v>
      </c>
      <c r="B627" s="9" t="s">
        <v>76</v>
      </c>
      <c r="C627" s="44" t="s">
        <v>180</v>
      </c>
      <c r="D627" s="44" t="s">
        <v>66</v>
      </c>
      <c r="E627" s="44">
        <v>8.4099999999999995E-4</v>
      </c>
      <c r="F627" s="44">
        <v>3.9100000000000002E-4</v>
      </c>
      <c r="G627" s="9">
        <v>2.1509999999999998</v>
      </c>
      <c r="H627" s="44">
        <v>54313</v>
      </c>
      <c r="I627" s="44">
        <v>53434</v>
      </c>
      <c r="J627" s="44">
        <v>1044622</v>
      </c>
    </row>
    <row r="628" spans="1:10" ht="18">
      <c r="A628" s="44" t="s">
        <v>38</v>
      </c>
      <c r="B628" s="9" t="s">
        <v>338</v>
      </c>
      <c r="C628" s="44" t="s">
        <v>180</v>
      </c>
      <c r="D628" s="44" t="s">
        <v>73</v>
      </c>
      <c r="E628" s="44">
        <v>7.0299999999999996E-4</v>
      </c>
      <c r="F628" s="44">
        <v>3.2400000000000001E-4</v>
      </c>
      <c r="G628" s="9">
        <v>2.1669999999999998</v>
      </c>
      <c r="H628" s="44">
        <v>56294</v>
      </c>
      <c r="I628" s="44">
        <v>55539</v>
      </c>
      <c r="J628" s="44">
        <v>1074747</v>
      </c>
    </row>
    <row r="629" spans="1:10" ht="18">
      <c r="A629" s="44" t="s">
        <v>38</v>
      </c>
      <c r="B629" s="9" t="s">
        <v>82</v>
      </c>
      <c r="C629" s="44" t="s">
        <v>180</v>
      </c>
      <c r="D629" s="44" t="s">
        <v>63</v>
      </c>
      <c r="E629" s="44">
        <v>1.062E-3</v>
      </c>
      <c r="F629" s="44">
        <v>4.8299999999999998E-4</v>
      </c>
      <c r="G629" s="9">
        <v>2.1989999999999998</v>
      </c>
      <c r="H629" s="44">
        <v>16502</v>
      </c>
      <c r="I629" s="44">
        <v>16163</v>
      </c>
      <c r="J629" s="44">
        <v>319424</v>
      </c>
    </row>
    <row r="630" spans="1:10" ht="18">
      <c r="A630" s="44" t="s">
        <v>38</v>
      </c>
      <c r="B630" s="9" t="s">
        <v>71</v>
      </c>
      <c r="C630" s="44" t="s">
        <v>180</v>
      </c>
      <c r="D630" s="44" t="s">
        <v>66</v>
      </c>
      <c r="E630" s="44">
        <v>8.7600000000000004E-4</v>
      </c>
      <c r="F630" s="44">
        <v>3.9800000000000002E-4</v>
      </c>
      <c r="G630" s="9">
        <v>2.202</v>
      </c>
      <c r="H630" s="44">
        <v>45038</v>
      </c>
      <c r="I630" s="44">
        <v>44277</v>
      </c>
      <c r="J630" s="44">
        <v>869271</v>
      </c>
    </row>
    <row r="631" spans="1:10" ht="18">
      <c r="A631" s="44" t="s">
        <v>38</v>
      </c>
      <c r="B631" s="9" t="s">
        <v>78</v>
      </c>
      <c r="C631" s="44" t="s">
        <v>180</v>
      </c>
      <c r="D631" s="44" t="s">
        <v>63</v>
      </c>
      <c r="E631" s="44">
        <v>8.4699999999999999E-4</v>
      </c>
      <c r="F631" s="44">
        <v>3.8099999999999999E-4</v>
      </c>
      <c r="G631" s="9">
        <v>2.2210000000000001</v>
      </c>
      <c r="H631" s="44">
        <v>24069</v>
      </c>
      <c r="I631" s="44">
        <v>23670</v>
      </c>
      <c r="J631" s="44">
        <v>471369</v>
      </c>
    </row>
    <row r="632" spans="1:10" ht="18">
      <c r="A632" s="44" t="s">
        <v>38</v>
      </c>
      <c r="B632" s="9" t="s">
        <v>66</v>
      </c>
      <c r="C632" s="44" t="s">
        <v>180</v>
      </c>
      <c r="D632" s="44" t="s">
        <v>70</v>
      </c>
      <c r="E632" s="44">
        <v>7.85E-4</v>
      </c>
      <c r="F632" s="44">
        <v>3.5199999999999999E-4</v>
      </c>
      <c r="G632" s="9">
        <v>2.2280000000000002</v>
      </c>
      <c r="H632" s="44">
        <v>54208</v>
      </c>
      <c r="I632" s="44">
        <v>53393</v>
      </c>
      <c r="J632" s="44">
        <v>1039088</v>
      </c>
    </row>
    <row r="633" spans="1:10" ht="18">
      <c r="A633" s="44" t="s">
        <v>38</v>
      </c>
      <c r="B633" s="9" t="s">
        <v>89</v>
      </c>
      <c r="C633" s="44" t="s">
        <v>180</v>
      </c>
      <c r="D633" s="44" t="s">
        <v>70</v>
      </c>
      <c r="E633" s="44">
        <v>1.1349999999999999E-3</v>
      </c>
      <c r="F633" s="44">
        <v>5.0199999999999995E-4</v>
      </c>
      <c r="G633" s="9">
        <v>2.2599999999999998</v>
      </c>
      <c r="H633" s="44">
        <v>17950</v>
      </c>
      <c r="I633" s="44">
        <v>17552</v>
      </c>
      <c r="J633" s="44">
        <v>350206</v>
      </c>
    </row>
    <row r="634" spans="1:10" ht="18">
      <c r="A634" s="44" t="s">
        <v>38</v>
      </c>
      <c r="B634" s="9" t="s">
        <v>90</v>
      </c>
      <c r="C634" s="44" t="s">
        <v>180</v>
      </c>
      <c r="D634" s="44" t="s">
        <v>65</v>
      </c>
      <c r="E634" s="44">
        <v>1.0510000000000001E-3</v>
      </c>
      <c r="F634" s="44">
        <v>4.6099999999999998E-4</v>
      </c>
      <c r="G634" s="9">
        <v>2.2799999999999998</v>
      </c>
      <c r="H634" s="44">
        <v>30500</v>
      </c>
      <c r="I634" s="44">
        <v>29873</v>
      </c>
      <c r="J634" s="44">
        <v>596531</v>
      </c>
    </row>
    <row r="635" spans="1:10" ht="18">
      <c r="A635" s="44" t="s">
        <v>38</v>
      </c>
      <c r="B635" s="9" t="s">
        <v>79</v>
      </c>
      <c r="C635" s="44" t="s">
        <v>180</v>
      </c>
      <c r="D635" s="44" t="s">
        <v>70</v>
      </c>
      <c r="E635" s="44">
        <v>8.7699999999999996E-4</v>
      </c>
      <c r="F635" s="44">
        <v>3.8000000000000002E-4</v>
      </c>
      <c r="G635" s="9">
        <v>2.3069999999999999</v>
      </c>
      <c r="H635" s="44">
        <v>48698</v>
      </c>
      <c r="I635" s="44">
        <v>47875</v>
      </c>
      <c r="J635" s="44">
        <v>938470</v>
      </c>
    </row>
    <row r="636" spans="1:10" ht="18">
      <c r="A636" s="44" t="s">
        <v>38</v>
      </c>
      <c r="B636" s="9" t="s">
        <v>82</v>
      </c>
      <c r="C636" s="44" t="s">
        <v>180</v>
      </c>
      <c r="D636" s="44" t="s">
        <v>64</v>
      </c>
      <c r="E636" s="44">
        <v>1.1620000000000001E-3</v>
      </c>
      <c r="F636" s="44">
        <v>5.0100000000000003E-4</v>
      </c>
      <c r="G636" s="9">
        <v>2.319</v>
      </c>
      <c r="H636" s="44">
        <v>16534</v>
      </c>
      <c r="I636" s="44">
        <v>16164</v>
      </c>
      <c r="J636" s="44">
        <v>318155</v>
      </c>
    </row>
    <row r="637" spans="1:10" ht="18">
      <c r="A637" s="44" t="s">
        <v>38</v>
      </c>
      <c r="B637" s="9" t="s">
        <v>79</v>
      </c>
      <c r="C637" s="44" t="s">
        <v>180</v>
      </c>
      <c r="D637" s="44" t="s">
        <v>64</v>
      </c>
      <c r="E637" s="44">
        <v>8.3699999999999996E-4</v>
      </c>
      <c r="F637" s="44">
        <v>3.59E-4</v>
      </c>
      <c r="G637" s="9">
        <v>2.33</v>
      </c>
      <c r="H637" s="44">
        <v>48485</v>
      </c>
      <c r="I637" s="44">
        <v>47700</v>
      </c>
      <c r="J637" s="44">
        <v>938426</v>
      </c>
    </row>
    <row r="638" spans="1:10" ht="18">
      <c r="A638" s="44" t="s">
        <v>38</v>
      </c>
      <c r="B638" s="9" t="s">
        <v>64</v>
      </c>
      <c r="C638" s="44" t="s">
        <v>180</v>
      </c>
      <c r="D638" s="44" t="s">
        <v>73</v>
      </c>
      <c r="E638" s="44">
        <v>8.03E-4</v>
      </c>
      <c r="F638" s="44">
        <v>3.4400000000000001E-4</v>
      </c>
      <c r="G638" s="9">
        <v>2.3380000000000001</v>
      </c>
      <c r="H638" s="44">
        <v>55654</v>
      </c>
      <c r="I638" s="44">
        <v>54797</v>
      </c>
      <c r="J638" s="44">
        <v>1067184</v>
      </c>
    </row>
    <row r="639" spans="1:10" ht="18">
      <c r="A639" s="44" t="s">
        <v>38</v>
      </c>
      <c r="B639" s="9" t="s">
        <v>71</v>
      </c>
      <c r="C639" s="44" t="s">
        <v>180</v>
      </c>
      <c r="D639" s="44" t="s">
        <v>65</v>
      </c>
      <c r="E639" s="44">
        <v>9.1799999999999998E-4</v>
      </c>
      <c r="F639" s="44">
        <v>3.9300000000000001E-4</v>
      </c>
      <c r="G639" s="9">
        <v>2.34</v>
      </c>
      <c r="H639" s="44">
        <v>46512</v>
      </c>
      <c r="I639" s="44">
        <v>45690</v>
      </c>
      <c r="J639" s="44">
        <v>894310</v>
      </c>
    </row>
    <row r="640" spans="1:10" ht="18">
      <c r="A640" s="44" t="s">
        <v>38</v>
      </c>
      <c r="B640" s="9" t="s">
        <v>63</v>
      </c>
      <c r="C640" s="44" t="s">
        <v>180</v>
      </c>
      <c r="D640" s="44" t="s">
        <v>66</v>
      </c>
      <c r="E640" s="44">
        <v>7.3999999999999999E-4</v>
      </c>
      <c r="F640" s="44">
        <v>3.1500000000000001E-4</v>
      </c>
      <c r="G640" s="9">
        <v>2.3490000000000002</v>
      </c>
      <c r="H640" s="44">
        <v>54473</v>
      </c>
      <c r="I640" s="44">
        <v>53701</v>
      </c>
      <c r="J640" s="44">
        <v>1044263</v>
      </c>
    </row>
    <row r="641" spans="1:10" ht="18">
      <c r="A641" s="44" t="s">
        <v>38</v>
      </c>
      <c r="B641" s="9" t="s">
        <v>68</v>
      </c>
      <c r="C641" s="44" t="s">
        <v>180</v>
      </c>
      <c r="D641" s="44" t="s">
        <v>70</v>
      </c>
      <c r="E641" s="44">
        <v>7.85E-4</v>
      </c>
      <c r="F641" s="44">
        <v>3.3300000000000002E-4</v>
      </c>
      <c r="G641" s="9">
        <v>2.3620000000000001</v>
      </c>
      <c r="H641" s="44">
        <v>50947</v>
      </c>
      <c r="I641" s="44">
        <v>50174</v>
      </c>
      <c r="J641" s="44">
        <v>983422</v>
      </c>
    </row>
    <row r="642" spans="1:10" ht="18">
      <c r="A642" s="44" t="s">
        <v>38</v>
      </c>
      <c r="B642" s="9" t="s">
        <v>71</v>
      </c>
      <c r="C642" s="44" t="s">
        <v>180</v>
      </c>
      <c r="D642" s="44" t="s">
        <v>73</v>
      </c>
      <c r="E642" s="44">
        <v>1.018E-3</v>
      </c>
      <c r="F642" s="44">
        <v>4.2700000000000002E-4</v>
      </c>
      <c r="G642" s="9">
        <v>2.3860000000000001</v>
      </c>
      <c r="H642" s="44">
        <v>46420</v>
      </c>
      <c r="I642" s="44">
        <v>45514</v>
      </c>
      <c r="J642" s="44">
        <v>890419</v>
      </c>
    </row>
    <row r="643" spans="1:10" ht="18">
      <c r="A643" s="44" t="s">
        <v>38</v>
      </c>
      <c r="B643" s="9" t="s">
        <v>67</v>
      </c>
      <c r="C643" s="44" t="s">
        <v>180</v>
      </c>
      <c r="D643" s="44" t="s">
        <v>70</v>
      </c>
      <c r="E643" s="44">
        <v>8.1400000000000005E-4</v>
      </c>
      <c r="F643" s="44">
        <v>3.4000000000000002E-4</v>
      </c>
      <c r="G643" s="9">
        <v>2.3959999999999999</v>
      </c>
      <c r="H643" s="44">
        <v>55953</v>
      </c>
      <c r="I643" s="44">
        <v>55074</v>
      </c>
      <c r="J643" s="44">
        <v>1079640</v>
      </c>
    </row>
    <row r="644" spans="1:10" ht="18">
      <c r="A644" s="44" t="s">
        <v>38</v>
      </c>
      <c r="B644" s="9" t="s">
        <v>95</v>
      </c>
      <c r="C644" s="44" t="s">
        <v>180</v>
      </c>
      <c r="D644" s="44" t="s">
        <v>63</v>
      </c>
      <c r="E644" s="44">
        <v>1.0020000000000001E-3</v>
      </c>
      <c r="F644" s="44">
        <v>4.17E-4</v>
      </c>
      <c r="G644" s="9">
        <v>2.399</v>
      </c>
      <c r="H644" s="44">
        <v>40922</v>
      </c>
      <c r="I644" s="44">
        <v>40121</v>
      </c>
      <c r="J644" s="44">
        <v>800050</v>
      </c>
    </row>
    <row r="645" spans="1:10" ht="18">
      <c r="A645" s="44" t="s">
        <v>38</v>
      </c>
      <c r="B645" s="9" t="s">
        <v>63</v>
      </c>
      <c r="C645" s="44" t="s">
        <v>180</v>
      </c>
      <c r="D645" s="44" t="s">
        <v>73</v>
      </c>
      <c r="E645" s="44">
        <v>8.0099999999999995E-4</v>
      </c>
      <c r="F645" s="44">
        <v>3.3300000000000002E-4</v>
      </c>
      <c r="G645" s="9">
        <v>2.4049999999999998</v>
      </c>
      <c r="H645" s="44">
        <v>56184</v>
      </c>
      <c r="I645" s="44">
        <v>55325</v>
      </c>
      <c r="J645" s="44">
        <v>1073845</v>
      </c>
    </row>
    <row r="646" spans="1:10" ht="18">
      <c r="A646" s="44" t="s">
        <v>38</v>
      </c>
      <c r="B646" s="9" t="s">
        <v>71</v>
      </c>
      <c r="C646" s="44" t="s">
        <v>180</v>
      </c>
      <c r="D646" s="44" t="s">
        <v>70</v>
      </c>
      <c r="E646" s="44">
        <v>9.7000000000000005E-4</v>
      </c>
      <c r="F646" s="44">
        <v>4.0299999999999998E-4</v>
      </c>
      <c r="G646" s="9">
        <v>2.4060000000000001</v>
      </c>
      <c r="H646" s="44">
        <v>46574</v>
      </c>
      <c r="I646" s="44">
        <v>45706</v>
      </c>
      <c r="J646" s="44">
        <v>894646</v>
      </c>
    </row>
    <row r="647" spans="1:10" ht="18">
      <c r="A647" s="44" t="s">
        <v>38</v>
      </c>
      <c r="B647" s="9" t="s">
        <v>68</v>
      </c>
      <c r="C647" s="44" t="s">
        <v>180</v>
      </c>
      <c r="D647" s="44" t="s">
        <v>66</v>
      </c>
      <c r="E647" s="44">
        <v>8.4500000000000005E-4</v>
      </c>
      <c r="F647" s="44">
        <v>3.4900000000000003E-4</v>
      </c>
      <c r="G647" s="9">
        <v>2.4180000000000001</v>
      </c>
      <c r="H647" s="44">
        <v>49448</v>
      </c>
      <c r="I647" s="44">
        <v>48640</v>
      </c>
      <c r="J647" s="44">
        <v>956067</v>
      </c>
    </row>
    <row r="648" spans="1:10" ht="18">
      <c r="A648" s="44" t="s">
        <v>38</v>
      </c>
      <c r="B648" s="9" t="s">
        <v>67</v>
      </c>
      <c r="C648" s="44" t="s">
        <v>180</v>
      </c>
      <c r="D648" s="44" t="s">
        <v>66</v>
      </c>
      <c r="E648" s="44">
        <v>8.3699999999999996E-4</v>
      </c>
      <c r="F648" s="44">
        <v>3.4600000000000001E-4</v>
      </c>
      <c r="G648" s="9">
        <v>2.423</v>
      </c>
      <c r="H648" s="44">
        <v>53920</v>
      </c>
      <c r="I648" s="44">
        <v>53046</v>
      </c>
      <c r="J648" s="44">
        <v>1043959</v>
      </c>
    </row>
    <row r="649" spans="1:10" ht="18">
      <c r="A649" s="44" t="s">
        <v>38</v>
      </c>
      <c r="B649" s="9" t="s">
        <v>67</v>
      </c>
      <c r="C649" s="44" t="s">
        <v>180</v>
      </c>
      <c r="D649" s="44" t="s">
        <v>65</v>
      </c>
      <c r="E649" s="44">
        <v>8.4800000000000001E-4</v>
      </c>
      <c r="F649" s="44">
        <v>3.4400000000000001E-4</v>
      </c>
      <c r="G649" s="9">
        <v>2.4630000000000001</v>
      </c>
      <c r="H649" s="44">
        <v>56017</v>
      </c>
      <c r="I649" s="44">
        <v>55101</v>
      </c>
      <c r="J649" s="44">
        <v>1080209</v>
      </c>
    </row>
    <row r="650" spans="1:10" ht="18">
      <c r="A650" s="44" t="s">
        <v>38</v>
      </c>
      <c r="B650" s="9" t="s">
        <v>71</v>
      </c>
      <c r="C650" s="44" t="s">
        <v>180</v>
      </c>
      <c r="D650" s="44" t="s">
        <v>64</v>
      </c>
      <c r="E650" s="44">
        <v>9.4600000000000001E-4</v>
      </c>
      <c r="F650" s="44">
        <v>3.7599999999999998E-4</v>
      </c>
      <c r="G650" s="9">
        <v>2.5139999999999998</v>
      </c>
      <c r="H650" s="44">
        <v>46216</v>
      </c>
      <c r="I650" s="44">
        <v>45370</v>
      </c>
      <c r="J650" s="44">
        <v>894161</v>
      </c>
    </row>
    <row r="651" spans="1:10" ht="18">
      <c r="A651" s="44" t="s">
        <v>38</v>
      </c>
      <c r="B651" s="9" t="s">
        <v>64</v>
      </c>
      <c r="C651" s="44" t="s">
        <v>180</v>
      </c>
      <c r="D651" s="44" t="s">
        <v>66</v>
      </c>
      <c r="E651" s="44">
        <v>8.2399999999999997E-4</v>
      </c>
      <c r="F651" s="44">
        <v>3.2600000000000001E-4</v>
      </c>
      <c r="G651" s="9">
        <v>2.5299999999999998</v>
      </c>
      <c r="H651" s="44">
        <v>54041</v>
      </c>
      <c r="I651" s="44">
        <v>53186</v>
      </c>
      <c r="J651" s="44">
        <v>1038148</v>
      </c>
    </row>
    <row r="652" spans="1:10" ht="18">
      <c r="A652" s="44" t="s">
        <v>38</v>
      </c>
      <c r="B652" s="9" t="s">
        <v>63</v>
      </c>
      <c r="C652" s="44" t="s">
        <v>180</v>
      </c>
      <c r="D652" s="44" t="s">
        <v>64</v>
      </c>
      <c r="E652" s="44">
        <v>7.5199999999999996E-4</v>
      </c>
      <c r="F652" s="44">
        <v>2.9300000000000002E-4</v>
      </c>
      <c r="G652" s="9">
        <v>2.5680000000000001</v>
      </c>
      <c r="H652" s="44">
        <v>56117</v>
      </c>
      <c r="I652" s="44">
        <v>55306</v>
      </c>
      <c r="J652" s="44">
        <v>1078501</v>
      </c>
    </row>
    <row r="653" spans="1:10" ht="18">
      <c r="A653" s="44" t="s">
        <v>38</v>
      </c>
      <c r="B653" s="9" t="s">
        <v>338</v>
      </c>
      <c r="C653" s="44" t="s">
        <v>180</v>
      </c>
      <c r="D653" s="44" t="s">
        <v>64</v>
      </c>
      <c r="E653" s="44">
        <v>7.0899999999999999E-4</v>
      </c>
      <c r="F653" s="44">
        <v>2.7599999999999999E-4</v>
      </c>
      <c r="G653" s="9">
        <v>2.5720000000000001</v>
      </c>
      <c r="H653" s="44">
        <v>56225</v>
      </c>
      <c r="I653" s="44">
        <v>55460</v>
      </c>
      <c r="J653" s="44">
        <v>1079350</v>
      </c>
    </row>
    <row r="654" spans="1:10" ht="18">
      <c r="A654" s="44" t="s">
        <v>38</v>
      </c>
      <c r="B654" s="9" t="s">
        <v>93</v>
      </c>
      <c r="C654" s="44" t="s">
        <v>180</v>
      </c>
      <c r="D654" s="44" t="s">
        <v>73</v>
      </c>
      <c r="E654" s="44">
        <v>1.42E-3</v>
      </c>
      <c r="F654" s="44">
        <v>5.5199999999999997E-4</v>
      </c>
      <c r="G654" s="9">
        <v>2.573</v>
      </c>
      <c r="H654" s="44">
        <v>17375</v>
      </c>
      <c r="I654" s="44">
        <v>16900</v>
      </c>
      <c r="J654" s="44">
        <v>334685</v>
      </c>
    </row>
    <row r="655" spans="1:10" ht="18">
      <c r="A655" s="44" t="s">
        <v>38</v>
      </c>
      <c r="B655" s="9" t="s">
        <v>74</v>
      </c>
      <c r="C655" s="44" t="s">
        <v>180</v>
      </c>
      <c r="D655" s="44" t="s">
        <v>64</v>
      </c>
      <c r="E655" s="44">
        <v>8.2399999999999997E-4</v>
      </c>
      <c r="F655" s="44">
        <v>3.1700000000000001E-4</v>
      </c>
      <c r="G655" s="9">
        <v>2.601</v>
      </c>
      <c r="H655" s="44">
        <v>52229</v>
      </c>
      <c r="I655" s="44">
        <v>51394</v>
      </c>
      <c r="J655" s="44">
        <v>1013743</v>
      </c>
    </row>
    <row r="656" spans="1:10" ht="18">
      <c r="A656" s="44" t="s">
        <v>38</v>
      </c>
      <c r="B656" s="9" t="s">
        <v>81</v>
      </c>
      <c r="C656" s="44" t="s">
        <v>180</v>
      </c>
      <c r="D656" s="44" t="s">
        <v>73</v>
      </c>
      <c r="E656" s="44">
        <v>1.173E-3</v>
      </c>
      <c r="F656" s="44">
        <v>4.4700000000000002E-4</v>
      </c>
      <c r="G656" s="9">
        <v>2.6259999999999999</v>
      </c>
      <c r="H656" s="44">
        <v>24058</v>
      </c>
      <c r="I656" s="44">
        <v>23512</v>
      </c>
      <c r="J656" s="44">
        <v>465565</v>
      </c>
    </row>
    <row r="657" spans="1:10" ht="18">
      <c r="A657" s="44" t="s">
        <v>38</v>
      </c>
      <c r="B657" s="9" t="s">
        <v>65</v>
      </c>
      <c r="C657" s="44" t="s">
        <v>180</v>
      </c>
      <c r="D657" s="44" t="s">
        <v>64</v>
      </c>
      <c r="E657" s="44">
        <v>8.6200000000000003E-4</v>
      </c>
      <c r="F657" s="44">
        <v>3.2699999999999998E-4</v>
      </c>
      <c r="G657" s="9">
        <v>2.637</v>
      </c>
      <c r="H657" s="44">
        <v>55876</v>
      </c>
      <c r="I657" s="44">
        <v>54951</v>
      </c>
      <c r="J657" s="44">
        <v>1073406</v>
      </c>
    </row>
    <row r="658" spans="1:10" ht="18">
      <c r="A658" s="44" t="s">
        <v>38</v>
      </c>
      <c r="B658" s="9" t="s">
        <v>66</v>
      </c>
      <c r="C658" s="44" t="s">
        <v>180</v>
      </c>
      <c r="D658" s="44" t="s">
        <v>73</v>
      </c>
      <c r="E658" s="44">
        <v>1.0089999999999999E-3</v>
      </c>
      <c r="F658" s="44">
        <v>3.8200000000000002E-4</v>
      </c>
      <c r="G658" s="9">
        <v>2.64</v>
      </c>
      <c r="H658" s="44">
        <v>54119</v>
      </c>
      <c r="I658" s="44">
        <v>53076</v>
      </c>
      <c r="J658" s="44">
        <v>1033694</v>
      </c>
    </row>
    <row r="659" spans="1:10" ht="18">
      <c r="A659" s="44" t="s">
        <v>38</v>
      </c>
      <c r="B659" s="9" t="s">
        <v>95</v>
      </c>
      <c r="C659" s="44" t="s">
        <v>180</v>
      </c>
      <c r="D659" s="44" t="s">
        <v>64</v>
      </c>
      <c r="E659" s="44">
        <v>1.1069999999999999E-3</v>
      </c>
      <c r="F659" s="44">
        <v>4.1599999999999997E-4</v>
      </c>
      <c r="G659" s="9">
        <v>2.6629999999999998</v>
      </c>
      <c r="H659" s="44">
        <v>40837</v>
      </c>
      <c r="I659" s="44">
        <v>39954</v>
      </c>
      <c r="J659" s="44">
        <v>797888</v>
      </c>
    </row>
    <row r="660" spans="1:10" ht="18">
      <c r="A660" s="44" t="s">
        <v>38</v>
      </c>
      <c r="B660" s="9" t="s">
        <v>95</v>
      </c>
      <c r="C660" s="44" t="s">
        <v>180</v>
      </c>
      <c r="D660" s="44" t="s">
        <v>66</v>
      </c>
      <c r="E660" s="44">
        <v>1.2329999999999999E-3</v>
      </c>
      <c r="F660" s="44">
        <v>4.6200000000000001E-4</v>
      </c>
      <c r="G660" s="9">
        <v>2.6669999999999998</v>
      </c>
      <c r="H660" s="44">
        <v>40035</v>
      </c>
      <c r="I660" s="44">
        <v>39074</v>
      </c>
      <c r="J660" s="44">
        <v>779233</v>
      </c>
    </row>
    <row r="661" spans="1:10" ht="18">
      <c r="A661" s="44" t="s">
        <v>38</v>
      </c>
      <c r="B661" s="9" t="s">
        <v>78</v>
      </c>
      <c r="C661" s="44" t="s">
        <v>180</v>
      </c>
      <c r="D661" s="44" t="s">
        <v>70</v>
      </c>
      <c r="E661" s="44">
        <v>1.1299999999999999E-3</v>
      </c>
      <c r="F661" s="44">
        <v>4.2299999999999998E-4</v>
      </c>
      <c r="G661" s="9">
        <v>2.669</v>
      </c>
      <c r="H661" s="44">
        <v>24133</v>
      </c>
      <c r="I661" s="44">
        <v>23602</v>
      </c>
      <c r="J661" s="44">
        <v>469820</v>
      </c>
    </row>
    <row r="662" spans="1:10" ht="18">
      <c r="A662" s="44" t="s">
        <v>38</v>
      </c>
      <c r="B662" s="9" t="s">
        <v>81</v>
      </c>
      <c r="C662" s="44" t="s">
        <v>180</v>
      </c>
      <c r="D662" s="44" t="s">
        <v>63</v>
      </c>
      <c r="E662" s="44">
        <v>1.021E-3</v>
      </c>
      <c r="F662" s="44">
        <v>3.8099999999999999E-4</v>
      </c>
      <c r="G662" s="9">
        <v>2.6779999999999999</v>
      </c>
      <c r="H662" s="44">
        <v>24120</v>
      </c>
      <c r="I662" s="44">
        <v>23640</v>
      </c>
      <c r="J662" s="44">
        <v>470237</v>
      </c>
    </row>
    <row r="663" spans="1:10" ht="18">
      <c r="A663" s="44" t="s">
        <v>38</v>
      </c>
      <c r="B663" s="9" t="s">
        <v>89</v>
      </c>
      <c r="C663" s="44" t="s">
        <v>180</v>
      </c>
      <c r="D663" s="44" t="s">
        <v>66</v>
      </c>
      <c r="E663" s="44">
        <v>1.3910000000000001E-3</v>
      </c>
      <c r="F663" s="44">
        <v>5.1400000000000003E-4</v>
      </c>
      <c r="G663" s="9">
        <v>2.7050000000000001</v>
      </c>
      <c r="H663" s="44">
        <v>17593</v>
      </c>
      <c r="I663" s="44">
        <v>17117</v>
      </c>
      <c r="J663" s="44">
        <v>341409</v>
      </c>
    </row>
    <row r="664" spans="1:10" ht="18">
      <c r="A664" s="44" t="s">
        <v>38</v>
      </c>
      <c r="B664" s="9" t="s">
        <v>89</v>
      </c>
      <c r="C664" s="44" t="s">
        <v>180</v>
      </c>
      <c r="D664" s="44" t="s">
        <v>64</v>
      </c>
      <c r="E664" s="44">
        <v>1.2849999999999999E-3</v>
      </c>
      <c r="F664" s="44">
        <v>4.7100000000000001E-4</v>
      </c>
      <c r="G664" s="9">
        <v>2.7280000000000002</v>
      </c>
      <c r="H664" s="44">
        <v>17933</v>
      </c>
      <c r="I664" s="44">
        <v>17483</v>
      </c>
      <c r="J664" s="44">
        <v>350082</v>
      </c>
    </row>
    <row r="665" spans="1:10" ht="18">
      <c r="A665" s="44" t="s">
        <v>38</v>
      </c>
      <c r="B665" s="9" t="s">
        <v>66</v>
      </c>
      <c r="C665" s="44" t="s">
        <v>180</v>
      </c>
      <c r="D665" s="44" t="s">
        <v>65</v>
      </c>
      <c r="E665" s="44">
        <v>9.5600000000000004E-4</v>
      </c>
      <c r="F665" s="44">
        <v>3.5E-4</v>
      </c>
      <c r="G665" s="9">
        <v>2.73</v>
      </c>
      <c r="H665" s="44">
        <v>54373</v>
      </c>
      <c r="I665" s="44">
        <v>53379</v>
      </c>
      <c r="J665" s="44">
        <v>1039469</v>
      </c>
    </row>
    <row r="666" spans="1:10" ht="18">
      <c r="A666" s="44" t="s">
        <v>38</v>
      </c>
      <c r="B666" s="9" t="s">
        <v>63</v>
      </c>
      <c r="C666" s="44" t="s">
        <v>180</v>
      </c>
      <c r="D666" s="44" t="s">
        <v>70</v>
      </c>
      <c r="E666" s="44">
        <v>8.5599999999999999E-4</v>
      </c>
      <c r="F666" s="44">
        <v>3.1300000000000002E-4</v>
      </c>
      <c r="G666" s="9">
        <v>2.7349999999999999</v>
      </c>
      <c r="H666" s="44">
        <v>56576</v>
      </c>
      <c r="I666" s="44">
        <v>55651</v>
      </c>
      <c r="J666" s="44">
        <v>1079756</v>
      </c>
    </row>
    <row r="667" spans="1:10" ht="18">
      <c r="A667" s="44" t="s">
        <v>38</v>
      </c>
      <c r="B667" s="9" t="s">
        <v>68</v>
      </c>
      <c r="C667" s="44" t="s">
        <v>180</v>
      </c>
      <c r="D667" s="44" t="s">
        <v>73</v>
      </c>
      <c r="E667" s="44">
        <v>1.0280000000000001E-3</v>
      </c>
      <c r="F667" s="44">
        <v>3.7399999999999998E-4</v>
      </c>
      <c r="G667" s="9">
        <v>2.746</v>
      </c>
      <c r="H667" s="44">
        <v>50850</v>
      </c>
      <c r="I667" s="44">
        <v>49844</v>
      </c>
      <c r="J667" s="44">
        <v>978411</v>
      </c>
    </row>
    <row r="668" spans="1:10" ht="18">
      <c r="A668" s="44" t="s">
        <v>38</v>
      </c>
      <c r="B668" s="9" t="s">
        <v>70</v>
      </c>
      <c r="C668" s="44" t="s">
        <v>180</v>
      </c>
      <c r="D668" s="44" t="s">
        <v>73</v>
      </c>
      <c r="E668" s="44">
        <v>1.0560000000000001E-3</v>
      </c>
      <c r="F668" s="44">
        <v>3.8099999999999999E-4</v>
      </c>
      <c r="G668" s="9">
        <v>2.7719999999999998</v>
      </c>
      <c r="H668" s="44">
        <v>55966</v>
      </c>
      <c r="I668" s="44">
        <v>54838</v>
      </c>
      <c r="J668" s="44">
        <v>1068367</v>
      </c>
    </row>
    <row r="669" spans="1:10" ht="18">
      <c r="A669" s="44" t="s">
        <v>38</v>
      </c>
      <c r="B669" s="9" t="s">
        <v>78</v>
      </c>
      <c r="C669" s="44" t="s">
        <v>180</v>
      </c>
      <c r="D669" s="44" t="s">
        <v>82</v>
      </c>
      <c r="E669" s="44">
        <v>2.0339999999999998E-3</v>
      </c>
      <c r="F669" s="44">
        <v>7.3300000000000004E-4</v>
      </c>
      <c r="G669" s="9">
        <v>2.7759999999999998</v>
      </c>
      <c r="H669" s="44">
        <v>7401</v>
      </c>
      <c r="I669" s="44">
        <v>7108</v>
      </c>
      <c r="J669" s="44">
        <v>144192</v>
      </c>
    </row>
    <row r="670" spans="1:10" ht="18">
      <c r="A670" s="44" t="s">
        <v>38</v>
      </c>
      <c r="B670" s="9" t="s">
        <v>94</v>
      </c>
      <c r="C670" s="44" t="s">
        <v>180</v>
      </c>
      <c r="D670" s="44" t="s">
        <v>70</v>
      </c>
      <c r="E670" s="44">
        <v>1.343E-3</v>
      </c>
      <c r="F670" s="44">
        <v>4.8000000000000001E-4</v>
      </c>
      <c r="G670" s="9">
        <v>2.7970000000000002</v>
      </c>
      <c r="H670" s="44">
        <v>35885</v>
      </c>
      <c r="I670" s="44">
        <v>34953</v>
      </c>
      <c r="J670" s="44">
        <v>693502</v>
      </c>
    </row>
    <row r="671" spans="1:10" ht="18">
      <c r="A671" s="44" t="s">
        <v>38</v>
      </c>
      <c r="B671" s="9" t="s">
        <v>64</v>
      </c>
      <c r="C671" s="44" t="s">
        <v>180</v>
      </c>
      <c r="D671" s="44" t="s">
        <v>70</v>
      </c>
      <c r="E671" s="44">
        <v>9.2500000000000004E-4</v>
      </c>
      <c r="F671" s="44">
        <v>3.2899999999999997E-4</v>
      </c>
      <c r="G671" s="9">
        <v>2.8079999999999998</v>
      </c>
      <c r="H671" s="44">
        <v>56107</v>
      </c>
      <c r="I671" s="44">
        <v>55114</v>
      </c>
      <c r="J671" s="44">
        <v>1073070</v>
      </c>
    </row>
    <row r="672" spans="1:10" ht="18">
      <c r="A672" s="44" t="s">
        <v>38</v>
      </c>
      <c r="B672" s="9" t="s">
        <v>87</v>
      </c>
      <c r="C672" s="44" t="s">
        <v>180</v>
      </c>
      <c r="D672" s="44" t="s">
        <v>73</v>
      </c>
      <c r="E672" s="44">
        <v>1.439E-3</v>
      </c>
      <c r="F672" s="44">
        <v>5.1199999999999998E-4</v>
      </c>
      <c r="G672" s="9">
        <v>2.8079999999999998</v>
      </c>
      <c r="H672" s="44">
        <v>42607</v>
      </c>
      <c r="I672" s="44">
        <v>41425</v>
      </c>
      <c r="J672" s="44">
        <v>820929</v>
      </c>
    </row>
    <row r="673" spans="1:10" ht="18">
      <c r="A673" s="44" t="s">
        <v>38</v>
      </c>
      <c r="B673" s="9" t="s">
        <v>63</v>
      </c>
      <c r="C673" s="44" t="s">
        <v>180</v>
      </c>
      <c r="D673" s="44" t="s">
        <v>82</v>
      </c>
      <c r="E673" s="44">
        <v>1.2359999999999999E-3</v>
      </c>
      <c r="F673" s="44">
        <v>4.3899999999999999E-4</v>
      </c>
      <c r="G673" s="9">
        <v>2.8170000000000002</v>
      </c>
      <c r="H673" s="44">
        <v>16502</v>
      </c>
      <c r="I673" s="44">
        <v>16107</v>
      </c>
      <c r="J673" s="44">
        <v>319424</v>
      </c>
    </row>
    <row r="674" spans="1:10" ht="18">
      <c r="A674" s="44" t="s">
        <v>38</v>
      </c>
      <c r="B674" s="9" t="s">
        <v>93</v>
      </c>
      <c r="C674" s="44" t="s">
        <v>180</v>
      </c>
      <c r="D674" s="44" t="s">
        <v>65</v>
      </c>
      <c r="E674" s="44">
        <v>1.4040000000000001E-3</v>
      </c>
      <c r="F674" s="44">
        <v>4.9700000000000005E-4</v>
      </c>
      <c r="G674" s="9">
        <v>2.8239999999999998</v>
      </c>
      <c r="H674" s="44">
        <v>17501</v>
      </c>
      <c r="I674" s="44">
        <v>17029</v>
      </c>
      <c r="J674" s="44">
        <v>336265</v>
      </c>
    </row>
    <row r="675" spans="1:10" ht="18">
      <c r="A675" s="44" t="s">
        <v>38</v>
      </c>
      <c r="B675" s="9" t="s">
        <v>69</v>
      </c>
      <c r="C675" s="44" t="s">
        <v>180</v>
      </c>
      <c r="D675" s="44" t="s">
        <v>82</v>
      </c>
      <c r="E675" s="44">
        <v>1.258E-3</v>
      </c>
      <c r="F675" s="44">
        <v>4.4499999999999997E-4</v>
      </c>
      <c r="G675" s="9">
        <v>2.8250000000000002</v>
      </c>
      <c r="H675" s="44">
        <v>16418</v>
      </c>
      <c r="I675" s="44">
        <v>16016</v>
      </c>
      <c r="J675" s="44">
        <v>319528</v>
      </c>
    </row>
    <row r="676" spans="1:10" ht="18">
      <c r="A676" s="44" t="s">
        <v>38</v>
      </c>
      <c r="B676" s="9" t="s">
        <v>338</v>
      </c>
      <c r="C676" s="44" t="s">
        <v>180</v>
      </c>
      <c r="D676" s="44" t="s">
        <v>63</v>
      </c>
      <c r="E676" s="44">
        <v>7.9199999999999995E-4</v>
      </c>
      <c r="F676" s="44">
        <v>2.7900000000000001E-4</v>
      </c>
      <c r="G676" s="9">
        <v>2.8420000000000001</v>
      </c>
      <c r="H676" s="44">
        <v>56713</v>
      </c>
      <c r="I676" s="44">
        <v>55852</v>
      </c>
      <c r="J676" s="44">
        <v>1086359</v>
      </c>
    </row>
    <row r="677" spans="1:10" ht="18">
      <c r="A677" s="44" t="s">
        <v>38</v>
      </c>
      <c r="B677" s="9" t="s">
        <v>87</v>
      </c>
      <c r="C677" s="44" t="s">
        <v>180</v>
      </c>
      <c r="D677" s="44" t="s">
        <v>82</v>
      </c>
      <c r="E677" s="44">
        <v>1.877E-3</v>
      </c>
      <c r="F677" s="44">
        <v>6.5700000000000003E-4</v>
      </c>
      <c r="G677" s="9">
        <v>2.859</v>
      </c>
      <c r="H677" s="44">
        <v>13267</v>
      </c>
      <c r="I677" s="44">
        <v>12784</v>
      </c>
      <c r="J677" s="44">
        <v>257741</v>
      </c>
    </row>
    <row r="678" spans="1:10" ht="18">
      <c r="A678" s="44" t="s">
        <v>38</v>
      </c>
      <c r="B678" s="9" t="s">
        <v>82</v>
      </c>
      <c r="C678" s="44" t="s">
        <v>180</v>
      </c>
      <c r="D678" s="44" t="s">
        <v>73</v>
      </c>
      <c r="E678" s="44">
        <v>1.6050000000000001E-3</v>
      </c>
      <c r="F678" s="44">
        <v>5.5699999999999999E-4</v>
      </c>
      <c r="G678" s="9">
        <v>2.88</v>
      </c>
      <c r="H678" s="44">
        <v>16670</v>
      </c>
      <c r="I678" s="44">
        <v>16161</v>
      </c>
      <c r="J678" s="44">
        <v>316980</v>
      </c>
    </row>
    <row r="679" spans="1:10" ht="18">
      <c r="A679" s="44" t="s">
        <v>38</v>
      </c>
      <c r="B679" s="9" t="s">
        <v>74</v>
      </c>
      <c r="C679" s="44" t="s">
        <v>180</v>
      </c>
      <c r="D679" s="44" t="s">
        <v>63</v>
      </c>
      <c r="E679" s="44">
        <v>9.0200000000000002E-4</v>
      </c>
      <c r="F679" s="44">
        <v>3.1300000000000002E-4</v>
      </c>
      <c r="G679" s="9">
        <v>2.8820000000000001</v>
      </c>
      <c r="H679" s="44">
        <v>52530</v>
      </c>
      <c r="I679" s="44">
        <v>51612</v>
      </c>
      <c r="J679" s="44">
        <v>1018310</v>
      </c>
    </row>
    <row r="680" spans="1:10" ht="18">
      <c r="A680" s="44" t="s">
        <v>38</v>
      </c>
      <c r="B680" s="9" t="s">
        <v>76</v>
      </c>
      <c r="C680" s="44" t="s">
        <v>180</v>
      </c>
      <c r="D680" s="44" t="s">
        <v>73</v>
      </c>
      <c r="E680" s="44">
        <v>1.214E-3</v>
      </c>
      <c r="F680" s="44">
        <v>4.2000000000000002E-4</v>
      </c>
      <c r="G680" s="9">
        <v>2.8929999999999998</v>
      </c>
      <c r="H680" s="44">
        <v>56353</v>
      </c>
      <c r="I680" s="44">
        <v>55048</v>
      </c>
      <c r="J680" s="44">
        <v>1074415</v>
      </c>
    </row>
    <row r="681" spans="1:10" ht="18">
      <c r="A681" s="44" t="s">
        <v>38</v>
      </c>
      <c r="B681" s="9" t="s">
        <v>78</v>
      </c>
      <c r="C681" s="44" t="s">
        <v>180</v>
      </c>
      <c r="D681" s="44" t="s">
        <v>73</v>
      </c>
      <c r="E681" s="44">
        <v>1.2620000000000001E-3</v>
      </c>
      <c r="F681" s="44">
        <v>4.35E-4</v>
      </c>
      <c r="G681" s="9">
        <v>2.8980000000000001</v>
      </c>
      <c r="H681" s="44">
        <v>24170</v>
      </c>
      <c r="I681" s="44">
        <v>23580</v>
      </c>
      <c r="J681" s="44">
        <v>467321</v>
      </c>
    </row>
    <row r="682" spans="1:10" ht="18">
      <c r="A682" s="44" t="s">
        <v>38</v>
      </c>
      <c r="B682" s="9" t="s">
        <v>70</v>
      </c>
      <c r="C682" s="44" t="s">
        <v>180</v>
      </c>
      <c r="D682" s="44" t="s">
        <v>66</v>
      </c>
      <c r="E682" s="44">
        <v>1.0269999999999999E-3</v>
      </c>
      <c r="F682" s="44">
        <v>3.5E-4</v>
      </c>
      <c r="G682" s="9">
        <v>2.931</v>
      </c>
      <c r="H682" s="44">
        <v>54208</v>
      </c>
      <c r="I682" s="44">
        <v>53140</v>
      </c>
      <c r="J682" s="44">
        <v>1039088</v>
      </c>
    </row>
    <row r="683" spans="1:10" ht="18">
      <c r="A683" s="44" t="s">
        <v>38</v>
      </c>
      <c r="B683" s="9" t="s">
        <v>73</v>
      </c>
      <c r="C683" s="44" t="s">
        <v>180</v>
      </c>
      <c r="D683" s="44" t="s">
        <v>70</v>
      </c>
      <c r="E683" s="44">
        <v>1.1789999999999999E-3</v>
      </c>
      <c r="F683" s="44">
        <v>3.9899999999999999E-4</v>
      </c>
      <c r="G683" s="9">
        <v>2.9510000000000001</v>
      </c>
      <c r="H683" s="44">
        <v>55966</v>
      </c>
      <c r="I683" s="44">
        <v>54707</v>
      </c>
      <c r="J683" s="44">
        <v>1068367</v>
      </c>
    </row>
    <row r="684" spans="1:10" ht="18">
      <c r="A684" s="44" t="s">
        <v>38</v>
      </c>
      <c r="B684" s="9" t="s">
        <v>76</v>
      </c>
      <c r="C684" s="44" t="s">
        <v>180</v>
      </c>
      <c r="D684" s="44" t="s">
        <v>63</v>
      </c>
      <c r="E684" s="44">
        <v>1.057E-3</v>
      </c>
      <c r="F684" s="44">
        <v>3.57E-4</v>
      </c>
      <c r="G684" s="9">
        <v>2.964</v>
      </c>
      <c r="H684" s="44">
        <v>56534</v>
      </c>
      <c r="I684" s="44">
        <v>55386</v>
      </c>
      <c r="J684" s="44">
        <v>1086000</v>
      </c>
    </row>
    <row r="685" spans="1:10" ht="18">
      <c r="A685" s="44" t="s">
        <v>38</v>
      </c>
      <c r="B685" s="9" t="s">
        <v>68</v>
      </c>
      <c r="C685" s="44" t="s">
        <v>180</v>
      </c>
      <c r="D685" s="44" t="s">
        <v>63</v>
      </c>
      <c r="E685" s="44">
        <v>9.41E-4</v>
      </c>
      <c r="F685" s="44">
        <v>3.1700000000000001E-4</v>
      </c>
      <c r="G685" s="9">
        <v>2.9649999999999999</v>
      </c>
      <c r="H685" s="44">
        <v>51031</v>
      </c>
      <c r="I685" s="44">
        <v>50102</v>
      </c>
      <c r="J685" s="44">
        <v>987445</v>
      </c>
    </row>
    <row r="686" spans="1:10">
      <c r="A686" t="s">
        <v>38</v>
      </c>
      <c r="B686" s="30" t="s">
        <v>65</v>
      </c>
      <c r="C686" t="s">
        <v>180</v>
      </c>
      <c r="D686" t="s">
        <v>70</v>
      </c>
      <c r="E686">
        <v>1.0399999999999999E-3</v>
      </c>
      <c r="F686">
        <v>3.5100000000000002E-4</v>
      </c>
      <c r="G686" s="30">
        <v>2.968</v>
      </c>
      <c r="H686">
        <v>56332</v>
      </c>
      <c r="I686">
        <v>55213</v>
      </c>
      <c r="J686">
        <v>1074680</v>
      </c>
    </row>
    <row r="687" spans="1:10">
      <c r="A687" t="s">
        <v>38</v>
      </c>
      <c r="B687" s="30" t="s">
        <v>71</v>
      </c>
      <c r="C687" t="s">
        <v>180</v>
      </c>
      <c r="D687" t="s">
        <v>82</v>
      </c>
      <c r="E687">
        <v>1.7930000000000001E-3</v>
      </c>
      <c r="F687">
        <v>5.9599999999999996E-4</v>
      </c>
      <c r="G687" s="30">
        <v>3.0070000000000001</v>
      </c>
      <c r="H687">
        <v>14251</v>
      </c>
      <c r="I687">
        <v>13755</v>
      </c>
      <c r="J687">
        <v>276436</v>
      </c>
    </row>
    <row r="688" spans="1:10">
      <c r="A688" t="s">
        <v>38</v>
      </c>
      <c r="B688" s="30" t="s">
        <v>68</v>
      </c>
      <c r="C688" t="s">
        <v>180</v>
      </c>
      <c r="D688" t="s">
        <v>64</v>
      </c>
      <c r="E688">
        <v>9.7300000000000002E-4</v>
      </c>
      <c r="F688">
        <v>3.2200000000000002E-4</v>
      </c>
      <c r="G688" s="30">
        <v>3.0169999999999999</v>
      </c>
      <c r="H688">
        <v>50785</v>
      </c>
      <c r="I688">
        <v>49829</v>
      </c>
      <c r="J688">
        <v>983230</v>
      </c>
    </row>
    <row r="689" spans="1:10">
      <c r="A689" t="s">
        <v>38</v>
      </c>
      <c r="B689" s="30" t="s">
        <v>66</v>
      </c>
      <c r="C689" t="s">
        <v>180</v>
      </c>
      <c r="D689" t="s">
        <v>64</v>
      </c>
      <c r="E689">
        <v>1.0009999999999999E-3</v>
      </c>
      <c r="F689">
        <v>3.3100000000000002E-4</v>
      </c>
      <c r="G689" s="30">
        <v>3.0190000000000001</v>
      </c>
      <c r="H689">
        <v>54041</v>
      </c>
      <c r="I689">
        <v>53002</v>
      </c>
      <c r="J689">
        <v>1038148</v>
      </c>
    </row>
    <row r="690" spans="1:10">
      <c r="A690" t="s">
        <v>38</v>
      </c>
      <c r="B690" s="30" t="s">
        <v>95</v>
      </c>
      <c r="C690" t="s">
        <v>180</v>
      </c>
      <c r="D690" t="s">
        <v>65</v>
      </c>
      <c r="E690">
        <v>1.328E-3</v>
      </c>
      <c r="F690">
        <v>4.3899999999999999E-4</v>
      </c>
      <c r="G690" s="30">
        <v>3.0219999999999998</v>
      </c>
      <c r="H690">
        <v>41114</v>
      </c>
      <c r="I690">
        <v>40056</v>
      </c>
      <c r="J690">
        <v>796682</v>
      </c>
    </row>
    <row r="691" spans="1:10">
      <c r="A691" t="s">
        <v>38</v>
      </c>
      <c r="B691" s="30" t="s">
        <v>338</v>
      </c>
      <c r="C691" t="s">
        <v>180</v>
      </c>
      <c r="D691" t="s">
        <v>82</v>
      </c>
      <c r="E691">
        <v>1.2210000000000001E-3</v>
      </c>
      <c r="F691">
        <v>4.0299999999999998E-4</v>
      </c>
      <c r="G691" s="30">
        <v>3.0270000000000001</v>
      </c>
      <c r="H691">
        <v>16561</v>
      </c>
      <c r="I691">
        <v>16171</v>
      </c>
      <c r="J691">
        <v>319530</v>
      </c>
    </row>
    <row r="692" spans="1:10">
      <c r="A692" t="s">
        <v>38</v>
      </c>
      <c r="B692" s="30" t="s">
        <v>89</v>
      </c>
      <c r="C692" t="s">
        <v>180</v>
      </c>
      <c r="D692" t="s">
        <v>63</v>
      </c>
      <c r="E692">
        <v>1.403E-3</v>
      </c>
      <c r="F692">
        <v>4.5899999999999999E-4</v>
      </c>
      <c r="G692" s="30">
        <v>3.0579999999999998</v>
      </c>
      <c r="H692">
        <v>18042</v>
      </c>
      <c r="I692">
        <v>17549</v>
      </c>
      <c r="J692">
        <v>351391</v>
      </c>
    </row>
    <row r="693" spans="1:10">
      <c r="A693" t="s">
        <v>38</v>
      </c>
      <c r="B693" s="30" t="s">
        <v>67</v>
      </c>
      <c r="C693" t="s">
        <v>180</v>
      </c>
      <c r="D693" t="s">
        <v>73</v>
      </c>
      <c r="E693">
        <v>1.152E-3</v>
      </c>
      <c r="F693">
        <v>3.7199999999999999E-4</v>
      </c>
      <c r="G693" s="30">
        <v>3.1</v>
      </c>
      <c r="H693">
        <v>55770</v>
      </c>
      <c r="I693">
        <v>54533</v>
      </c>
      <c r="J693">
        <v>1073730</v>
      </c>
    </row>
    <row r="694" spans="1:10">
      <c r="A694" t="s">
        <v>38</v>
      </c>
      <c r="B694" s="30" t="s">
        <v>66</v>
      </c>
      <c r="C694" t="s">
        <v>180</v>
      </c>
      <c r="D694" t="s">
        <v>82</v>
      </c>
      <c r="E694">
        <v>1.6299999999999999E-3</v>
      </c>
      <c r="F694">
        <v>5.2599999999999999E-4</v>
      </c>
      <c r="G694" s="30">
        <v>3.1</v>
      </c>
      <c r="H694">
        <v>16055</v>
      </c>
      <c r="I694">
        <v>15550</v>
      </c>
      <c r="J694">
        <v>309869</v>
      </c>
    </row>
    <row r="695" spans="1:10">
      <c r="A695" t="s">
        <v>38</v>
      </c>
      <c r="B695" s="30" t="s">
        <v>70</v>
      </c>
      <c r="C695" t="s">
        <v>180</v>
      </c>
      <c r="D695" t="s">
        <v>65</v>
      </c>
      <c r="E695">
        <v>1.0679999999999999E-3</v>
      </c>
      <c r="F695">
        <v>3.4400000000000001E-4</v>
      </c>
      <c r="G695" s="30">
        <v>3.1019999999999999</v>
      </c>
      <c r="H695">
        <v>56332</v>
      </c>
      <c r="I695">
        <v>55184</v>
      </c>
      <c r="J695">
        <v>1074680</v>
      </c>
    </row>
    <row r="696" spans="1:10">
      <c r="A696" t="s">
        <v>38</v>
      </c>
      <c r="B696" s="30" t="s">
        <v>68</v>
      </c>
      <c r="C696" t="s">
        <v>180</v>
      </c>
      <c r="D696" t="s">
        <v>65</v>
      </c>
      <c r="E696">
        <v>1.0549999999999999E-3</v>
      </c>
      <c r="F696">
        <v>3.39E-4</v>
      </c>
      <c r="G696" s="30">
        <v>3.1139999999999999</v>
      </c>
      <c r="H696">
        <v>51139</v>
      </c>
      <c r="I696">
        <v>50102</v>
      </c>
      <c r="J696">
        <v>982901</v>
      </c>
    </row>
    <row r="697" spans="1:10">
      <c r="A697" t="s">
        <v>38</v>
      </c>
      <c r="B697" s="30" t="s">
        <v>74</v>
      </c>
      <c r="C697" t="s">
        <v>180</v>
      </c>
      <c r="D697" t="s">
        <v>66</v>
      </c>
      <c r="E697">
        <v>1.052E-3</v>
      </c>
      <c r="F697">
        <v>3.3599999999999998E-4</v>
      </c>
      <c r="G697" s="30">
        <v>3.125</v>
      </c>
      <c r="H697">
        <v>50969</v>
      </c>
      <c r="I697">
        <v>49933</v>
      </c>
      <c r="J697">
        <v>984947</v>
      </c>
    </row>
    <row r="698" spans="1:10">
      <c r="A698" t="s">
        <v>38</v>
      </c>
      <c r="B698" s="30" t="s">
        <v>64</v>
      </c>
      <c r="C698" t="s">
        <v>180</v>
      </c>
      <c r="D698" t="s">
        <v>63</v>
      </c>
      <c r="E698">
        <v>9.1100000000000003E-4</v>
      </c>
      <c r="F698">
        <v>2.9100000000000003E-4</v>
      </c>
      <c r="G698" s="30">
        <v>3.129</v>
      </c>
      <c r="H698">
        <v>56117</v>
      </c>
      <c r="I698">
        <v>55134</v>
      </c>
      <c r="J698">
        <v>1078501</v>
      </c>
    </row>
    <row r="699" spans="1:10">
      <c r="A699" t="s">
        <v>38</v>
      </c>
      <c r="B699" s="30" t="s">
        <v>71</v>
      </c>
      <c r="C699" t="s">
        <v>180</v>
      </c>
      <c r="D699" t="s">
        <v>63</v>
      </c>
      <c r="E699">
        <v>1.165E-3</v>
      </c>
      <c r="F699">
        <v>3.7100000000000002E-4</v>
      </c>
      <c r="G699" s="30">
        <v>3.14</v>
      </c>
      <c r="H699">
        <v>46583</v>
      </c>
      <c r="I699">
        <v>45537</v>
      </c>
      <c r="J699">
        <v>897935</v>
      </c>
    </row>
    <row r="700" spans="1:10">
      <c r="A700" t="s">
        <v>38</v>
      </c>
      <c r="B700" s="30" t="s">
        <v>76</v>
      </c>
      <c r="C700" t="s">
        <v>180</v>
      </c>
      <c r="D700" t="s">
        <v>65</v>
      </c>
      <c r="E700">
        <v>1.175E-3</v>
      </c>
      <c r="F700">
        <v>3.7300000000000001E-4</v>
      </c>
      <c r="G700" s="30">
        <v>3.1469999999999998</v>
      </c>
      <c r="H700">
        <v>56661</v>
      </c>
      <c r="I700">
        <v>55392</v>
      </c>
      <c r="J700">
        <v>1080907</v>
      </c>
    </row>
    <row r="701" spans="1:10">
      <c r="A701" t="s">
        <v>38</v>
      </c>
      <c r="B701" s="30" t="s">
        <v>94</v>
      </c>
      <c r="C701" t="s">
        <v>180</v>
      </c>
      <c r="D701" t="s">
        <v>63</v>
      </c>
      <c r="E701">
        <v>1.387E-3</v>
      </c>
      <c r="F701">
        <v>4.4099999999999999E-4</v>
      </c>
      <c r="G701" s="30">
        <v>3.1469999999999998</v>
      </c>
      <c r="H701">
        <v>35844</v>
      </c>
      <c r="I701">
        <v>34878</v>
      </c>
      <c r="J701">
        <v>695996</v>
      </c>
    </row>
    <row r="702" spans="1:10">
      <c r="A702" t="s">
        <v>38</v>
      </c>
      <c r="B702" s="30" t="s">
        <v>70</v>
      </c>
      <c r="C702" t="s">
        <v>180</v>
      </c>
      <c r="D702" t="s">
        <v>82</v>
      </c>
      <c r="E702">
        <v>1.6019999999999999E-3</v>
      </c>
      <c r="F702">
        <v>5.04E-4</v>
      </c>
      <c r="G702" s="30">
        <v>3.1760000000000002</v>
      </c>
      <c r="H702">
        <v>16496</v>
      </c>
      <c r="I702">
        <v>15986</v>
      </c>
      <c r="J702">
        <v>318258</v>
      </c>
    </row>
    <row r="703" spans="1:10">
      <c r="A703" t="s">
        <v>38</v>
      </c>
      <c r="B703" s="30" t="s">
        <v>76</v>
      </c>
      <c r="C703" t="s">
        <v>180</v>
      </c>
      <c r="D703" t="s">
        <v>64</v>
      </c>
      <c r="E703">
        <v>1.1559999999999999E-3</v>
      </c>
      <c r="F703">
        <v>3.6400000000000001E-4</v>
      </c>
      <c r="G703" s="30">
        <v>3.177</v>
      </c>
      <c r="H703">
        <v>56216</v>
      </c>
      <c r="I703">
        <v>54968</v>
      </c>
      <c r="J703">
        <v>1078996</v>
      </c>
    </row>
    <row r="704" spans="1:10">
      <c r="A704" t="s">
        <v>38</v>
      </c>
      <c r="B704" s="30" t="s">
        <v>79</v>
      </c>
      <c r="C704" t="s">
        <v>180</v>
      </c>
      <c r="D704" t="s">
        <v>82</v>
      </c>
      <c r="E704">
        <v>1.7539999999999999E-3</v>
      </c>
      <c r="F704">
        <v>5.4900000000000001E-4</v>
      </c>
      <c r="G704" s="30">
        <v>3.1909999999999998</v>
      </c>
      <c r="H704">
        <v>14846</v>
      </c>
      <c r="I704">
        <v>14344</v>
      </c>
      <c r="J704">
        <v>286600</v>
      </c>
    </row>
    <row r="705" spans="1:10">
      <c r="A705" t="s">
        <v>38</v>
      </c>
      <c r="B705" s="30" t="s">
        <v>94</v>
      </c>
      <c r="C705" t="s">
        <v>180</v>
      </c>
      <c r="D705" t="s">
        <v>64</v>
      </c>
      <c r="E705">
        <v>1.4159999999999999E-3</v>
      </c>
      <c r="F705">
        <v>4.4299999999999998E-4</v>
      </c>
      <c r="G705" s="30">
        <v>3.1949999999999998</v>
      </c>
      <c r="H705">
        <v>35683</v>
      </c>
      <c r="I705">
        <v>34701</v>
      </c>
      <c r="J705">
        <v>693469</v>
      </c>
    </row>
    <row r="706" spans="1:10">
      <c r="A706" t="s">
        <v>38</v>
      </c>
      <c r="B706" s="30" t="s">
        <v>79</v>
      </c>
      <c r="C706" t="s">
        <v>180</v>
      </c>
      <c r="D706" t="s">
        <v>66</v>
      </c>
      <c r="E706">
        <v>1.279E-3</v>
      </c>
      <c r="F706">
        <v>3.9899999999999999E-4</v>
      </c>
      <c r="G706" s="30">
        <v>3.2080000000000002</v>
      </c>
      <c r="H706">
        <v>47471</v>
      </c>
      <c r="I706">
        <v>46304</v>
      </c>
      <c r="J706">
        <v>912959</v>
      </c>
    </row>
    <row r="707" spans="1:10">
      <c r="A707" t="s">
        <v>38</v>
      </c>
      <c r="B707" s="30" t="s">
        <v>80</v>
      </c>
      <c r="C707" t="s">
        <v>180</v>
      </c>
      <c r="D707" t="s">
        <v>82</v>
      </c>
      <c r="E707">
        <v>1.99E-3</v>
      </c>
      <c r="F707">
        <v>6.1499999999999999E-4</v>
      </c>
      <c r="G707" s="30">
        <v>3.2370000000000001</v>
      </c>
      <c r="H707">
        <v>11528</v>
      </c>
      <c r="I707">
        <v>11081</v>
      </c>
      <c r="J707">
        <v>224757</v>
      </c>
    </row>
    <row r="708" spans="1:10">
      <c r="A708" t="s">
        <v>38</v>
      </c>
      <c r="B708" s="30" t="s">
        <v>77</v>
      </c>
      <c r="C708" t="s">
        <v>180</v>
      </c>
      <c r="D708" t="s">
        <v>70</v>
      </c>
      <c r="E708">
        <v>1.4419999999999999E-3</v>
      </c>
      <c r="F708">
        <v>4.44E-4</v>
      </c>
      <c r="G708" s="30">
        <v>3.246</v>
      </c>
      <c r="H708">
        <v>30418</v>
      </c>
      <c r="I708">
        <v>29576</v>
      </c>
      <c r="J708">
        <v>584618</v>
      </c>
    </row>
    <row r="709" spans="1:10">
      <c r="A709" t="s">
        <v>38</v>
      </c>
      <c r="B709" s="30" t="s">
        <v>73</v>
      </c>
      <c r="C709" t="s">
        <v>180</v>
      </c>
      <c r="D709" t="s">
        <v>66</v>
      </c>
      <c r="E709">
        <v>1.333E-3</v>
      </c>
      <c r="F709">
        <v>4.0999999999999999E-4</v>
      </c>
      <c r="G709" s="30">
        <v>3.254</v>
      </c>
      <c r="H709">
        <v>54119</v>
      </c>
      <c r="I709">
        <v>52741</v>
      </c>
      <c r="J709">
        <v>1033694</v>
      </c>
    </row>
    <row r="710" spans="1:10">
      <c r="A710" t="s">
        <v>38</v>
      </c>
      <c r="B710" s="30" t="s">
        <v>94</v>
      </c>
      <c r="C710" t="s">
        <v>180</v>
      </c>
      <c r="D710" t="s">
        <v>73</v>
      </c>
      <c r="E710">
        <v>1.6559999999999999E-3</v>
      </c>
      <c r="F710">
        <v>5.0799999999999999E-4</v>
      </c>
      <c r="G710" s="30">
        <v>3.258</v>
      </c>
      <c r="H710">
        <v>35868</v>
      </c>
      <c r="I710">
        <v>34725</v>
      </c>
      <c r="J710">
        <v>690386</v>
      </c>
    </row>
    <row r="711" spans="1:10">
      <c r="A711" t="s">
        <v>38</v>
      </c>
      <c r="B711" s="30" t="s">
        <v>88</v>
      </c>
      <c r="C711" t="s">
        <v>180</v>
      </c>
      <c r="D711" t="s">
        <v>65</v>
      </c>
      <c r="E711">
        <v>1.4630000000000001E-3</v>
      </c>
      <c r="F711">
        <v>4.4700000000000002E-4</v>
      </c>
      <c r="G711" s="30">
        <v>3.2730000000000001</v>
      </c>
      <c r="H711">
        <v>43362</v>
      </c>
      <c r="I711">
        <v>42133</v>
      </c>
      <c r="J711">
        <v>839766</v>
      </c>
    </row>
    <row r="712" spans="1:10">
      <c r="A712" t="s">
        <v>38</v>
      </c>
      <c r="B712" s="30" t="s">
        <v>75</v>
      </c>
      <c r="C712" t="s">
        <v>180</v>
      </c>
      <c r="D712" t="s">
        <v>64</v>
      </c>
      <c r="E712">
        <v>1.2719999999999999E-3</v>
      </c>
      <c r="F712">
        <v>3.8699999999999997E-4</v>
      </c>
      <c r="G712" s="30">
        <v>3.286</v>
      </c>
      <c r="H712">
        <v>55957</v>
      </c>
      <c r="I712">
        <v>54593</v>
      </c>
      <c r="J712">
        <v>1071873</v>
      </c>
    </row>
    <row r="713" spans="1:10">
      <c r="A713" t="s">
        <v>38</v>
      </c>
      <c r="B713" s="30" t="s">
        <v>89</v>
      </c>
      <c r="C713" t="s">
        <v>180</v>
      </c>
      <c r="D713" t="s">
        <v>82</v>
      </c>
      <c r="E713">
        <v>2.8879999999999999E-3</v>
      </c>
      <c r="F713">
        <v>8.7500000000000002E-4</v>
      </c>
      <c r="G713" s="30">
        <v>3.3</v>
      </c>
      <c r="H713">
        <v>5720</v>
      </c>
      <c r="I713">
        <v>5400</v>
      </c>
      <c r="J713">
        <v>110769</v>
      </c>
    </row>
    <row r="714" spans="1:10">
      <c r="A714" t="s">
        <v>38</v>
      </c>
      <c r="B714" s="30" t="s">
        <v>77</v>
      </c>
      <c r="C714" t="s">
        <v>180</v>
      </c>
      <c r="D714" t="s">
        <v>82</v>
      </c>
      <c r="E714">
        <v>2.2690000000000002E-3</v>
      </c>
      <c r="F714">
        <v>6.8400000000000004E-4</v>
      </c>
      <c r="G714" s="30">
        <v>3.3170000000000002</v>
      </c>
      <c r="H714">
        <v>9522</v>
      </c>
      <c r="I714">
        <v>9103</v>
      </c>
      <c r="J714">
        <v>184475</v>
      </c>
    </row>
    <row r="715" spans="1:10">
      <c r="A715" t="s">
        <v>38</v>
      </c>
      <c r="B715" s="30" t="s">
        <v>75</v>
      </c>
      <c r="C715" t="s">
        <v>180</v>
      </c>
      <c r="D715" t="s">
        <v>70</v>
      </c>
      <c r="E715">
        <v>1.341E-3</v>
      </c>
      <c r="F715">
        <v>4.0200000000000001E-4</v>
      </c>
      <c r="G715" s="30">
        <v>3.34</v>
      </c>
      <c r="H715">
        <v>56322</v>
      </c>
      <c r="I715">
        <v>54883</v>
      </c>
      <c r="J715">
        <v>1073144</v>
      </c>
    </row>
    <row r="716" spans="1:10">
      <c r="A716" t="s">
        <v>38</v>
      </c>
      <c r="B716" s="30" t="s">
        <v>65</v>
      </c>
      <c r="C716" t="s">
        <v>180</v>
      </c>
      <c r="D716" t="s">
        <v>66</v>
      </c>
      <c r="E716">
        <v>1.178E-3</v>
      </c>
      <c r="F716">
        <v>3.5199999999999999E-4</v>
      </c>
      <c r="G716" s="30">
        <v>3.35</v>
      </c>
      <c r="H716">
        <v>54373</v>
      </c>
      <c r="I716">
        <v>53149</v>
      </c>
      <c r="J716">
        <v>1039469</v>
      </c>
    </row>
    <row r="717" spans="1:10">
      <c r="A717" t="s">
        <v>38</v>
      </c>
      <c r="B717" s="30" t="s">
        <v>74</v>
      </c>
      <c r="C717" t="s">
        <v>180</v>
      </c>
      <c r="D717" t="s">
        <v>73</v>
      </c>
      <c r="E717">
        <v>1.25E-3</v>
      </c>
      <c r="F717">
        <v>3.6999999999999999E-4</v>
      </c>
      <c r="G717" s="30">
        <v>3.3809999999999998</v>
      </c>
      <c r="H717">
        <v>52517</v>
      </c>
      <c r="I717">
        <v>51256</v>
      </c>
      <c r="J717">
        <v>1008703</v>
      </c>
    </row>
    <row r="718" spans="1:10">
      <c r="A718" t="s">
        <v>38</v>
      </c>
      <c r="B718" s="30" t="s">
        <v>75</v>
      </c>
      <c r="C718" t="s">
        <v>180</v>
      </c>
      <c r="D718" t="s">
        <v>66</v>
      </c>
      <c r="E718">
        <v>1.4109999999999999E-3</v>
      </c>
      <c r="F718">
        <v>4.15E-4</v>
      </c>
      <c r="G718" s="30">
        <v>3.4039999999999999</v>
      </c>
      <c r="H718">
        <v>54265</v>
      </c>
      <c r="I718">
        <v>52800</v>
      </c>
      <c r="J718">
        <v>1037880</v>
      </c>
    </row>
    <row r="719" spans="1:10">
      <c r="A719" t="s">
        <v>38</v>
      </c>
      <c r="B719" s="30" t="s">
        <v>66</v>
      </c>
      <c r="C719" t="s">
        <v>180</v>
      </c>
      <c r="D719" t="s">
        <v>63</v>
      </c>
      <c r="E719">
        <v>1.1180000000000001E-3</v>
      </c>
      <c r="F719">
        <v>3.28E-4</v>
      </c>
      <c r="G719" s="30">
        <v>3.4049999999999998</v>
      </c>
      <c r="H719">
        <v>54473</v>
      </c>
      <c r="I719">
        <v>53306</v>
      </c>
      <c r="J719">
        <v>1044263</v>
      </c>
    </row>
    <row r="720" spans="1:10">
      <c r="A720" t="s">
        <v>38</v>
      </c>
      <c r="B720" s="30" t="s">
        <v>65</v>
      </c>
      <c r="C720" t="s">
        <v>180</v>
      </c>
      <c r="D720" t="s">
        <v>63</v>
      </c>
      <c r="E720">
        <v>1.0629999999999999E-3</v>
      </c>
      <c r="F720">
        <v>3.1199999999999999E-4</v>
      </c>
      <c r="G720" s="30">
        <v>3.4049999999999998</v>
      </c>
      <c r="H720">
        <v>56393</v>
      </c>
      <c r="I720">
        <v>55245</v>
      </c>
      <c r="J720">
        <v>1080253</v>
      </c>
    </row>
    <row r="721" spans="1:10">
      <c r="A721" t="s">
        <v>38</v>
      </c>
      <c r="B721" s="30" t="s">
        <v>89</v>
      </c>
      <c r="C721" t="s">
        <v>180</v>
      </c>
      <c r="D721" t="s">
        <v>73</v>
      </c>
      <c r="E721">
        <v>1.823E-3</v>
      </c>
      <c r="F721">
        <v>5.3399999999999997E-4</v>
      </c>
      <c r="G721" s="30">
        <v>3.4129999999999998</v>
      </c>
      <c r="H721">
        <v>18050</v>
      </c>
      <c r="I721">
        <v>17414</v>
      </c>
      <c r="J721">
        <v>348723</v>
      </c>
    </row>
    <row r="722" spans="1:10">
      <c r="A722" t="s">
        <v>38</v>
      </c>
      <c r="B722" s="30" t="s">
        <v>290</v>
      </c>
      <c r="C722" t="s">
        <v>180</v>
      </c>
      <c r="D722" t="s">
        <v>65</v>
      </c>
      <c r="E722">
        <v>1.1440000000000001E-3</v>
      </c>
      <c r="F722">
        <v>3.3500000000000001E-4</v>
      </c>
      <c r="G722" s="30">
        <v>3.415</v>
      </c>
      <c r="H722">
        <v>51888</v>
      </c>
      <c r="I722">
        <v>50749</v>
      </c>
      <c r="J722">
        <v>995723</v>
      </c>
    </row>
    <row r="723" spans="1:10">
      <c r="A723" t="s">
        <v>38</v>
      </c>
      <c r="B723" s="30" t="s">
        <v>79</v>
      </c>
      <c r="C723" t="s">
        <v>180</v>
      </c>
      <c r="D723" t="s">
        <v>73</v>
      </c>
      <c r="E723">
        <v>1.439E-3</v>
      </c>
      <c r="F723">
        <v>4.1899999999999999E-4</v>
      </c>
      <c r="G723" s="30">
        <v>3.4380000000000002</v>
      </c>
      <c r="H723">
        <v>48848</v>
      </c>
      <c r="I723">
        <v>47505</v>
      </c>
      <c r="J723">
        <v>933792</v>
      </c>
    </row>
    <row r="724" spans="1:10">
      <c r="A724" t="s">
        <v>38</v>
      </c>
      <c r="B724" s="30" t="s">
        <v>89</v>
      </c>
      <c r="C724" t="s">
        <v>180</v>
      </c>
      <c r="D724" t="s">
        <v>65</v>
      </c>
      <c r="E724">
        <v>1.7240000000000001E-3</v>
      </c>
      <c r="F724">
        <v>4.9799999999999996E-4</v>
      </c>
      <c r="G724" s="30">
        <v>3.4630000000000001</v>
      </c>
      <c r="H724">
        <v>18169</v>
      </c>
      <c r="I724">
        <v>17566</v>
      </c>
      <c r="J724">
        <v>350062</v>
      </c>
    </row>
    <row r="725" spans="1:10">
      <c r="A725" t="s">
        <v>38</v>
      </c>
      <c r="B725" s="30" t="s">
        <v>69</v>
      </c>
      <c r="C725" t="s">
        <v>180</v>
      </c>
      <c r="D725" t="s">
        <v>65</v>
      </c>
      <c r="E725">
        <v>1.116E-3</v>
      </c>
      <c r="F725">
        <v>3.2200000000000002E-4</v>
      </c>
      <c r="G725" s="30">
        <v>3.464</v>
      </c>
      <c r="H725">
        <v>56540</v>
      </c>
      <c r="I725">
        <v>55333</v>
      </c>
      <c r="J725">
        <v>1081245</v>
      </c>
    </row>
    <row r="726" spans="1:10">
      <c r="A726" t="s">
        <v>38</v>
      </c>
      <c r="B726" s="30" t="s">
        <v>77</v>
      </c>
      <c r="C726" t="s">
        <v>180</v>
      </c>
      <c r="D726" t="s">
        <v>73</v>
      </c>
      <c r="E726">
        <v>1.5900000000000001E-3</v>
      </c>
      <c r="F726">
        <v>4.57E-4</v>
      </c>
      <c r="G726" s="30">
        <v>3.484</v>
      </c>
      <c r="H726">
        <v>30292</v>
      </c>
      <c r="I726">
        <v>29366</v>
      </c>
      <c r="J726">
        <v>582121</v>
      </c>
    </row>
    <row r="727" spans="1:10">
      <c r="A727" t="s">
        <v>38</v>
      </c>
      <c r="B727" s="30" t="s">
        <v>68</v>
      </c>
      <c r="C727" t="s">
        <v>180</v>
      </c>
      <c r="D727" t="s">
        <v>82</v>
      </c>
      <c r="E727">
        <v>1.6919999999999999E-3</v>
      </c>
      <c r="F727">
        <v>4.8000000000000001E-4</v>
      </c>
      <c r="G727" s="30">
        <v>3.5270000000000001</v>
      </c>
      <c r="H727">
        <v>15398</v>
      </c>
      <c r="I727">
        <v>14893</v>
      </c>
      <c r="J727">
        <v>298700</v>
      </c>
    </row>
    <row r="728" spans="1:10">
      <c r="A728" t="s">
        <v>38</v>
      </c>
      <c r="B728" s="30" t="s">
        <v>81</v>
      </c>
      <c r="C728" t="s">
        <v>180</v>
      </c>
      <c r="D728" t="s">
        <v>65</v>
      </c>
      <c r="E728">
        <v>1.4840000000000001E-3</v>
      </c>
      <c r="F728">
        <v>4.2000000000000002E-4</v>
      </c>
      <c r="G728" s="30">
        <v>3.5379999999999998</v>
      </c>
      <c r="H728">
        <v>24285</v>
      </c>
      <c r="I728">
        <v>23590</v>
      </c>
      <c r="J728">
        <v>468354</v>
      </c>
    </row>
    <row r="729" spans="1:10">
      <c r="A729" t="s">
        <v>38</v>
      </c>
      <c r="B729" s="30" t="s">
        <v>67</v>
      </c>
      <c r="C729" t="s">
        <v>180</v>
      </c>
      <c r="D729" t="s">
        <v>82</v>
      </c>
      <c r="E729">
        <v>1.7229999999999999E-3</v>
      </c>
      <c r="F729">
        <v>4.84E-4</v>
      </c>
      <c r="G729" s="30">
        <v>3.5590000000000002</v>
      </c>
      <c r="H729">
        <v>16401</v>
      </c>
      <c r="I729">
        <v>15851</v>
      </c>
      <c r="J729">
        <v>319280</v>
      </c>
    </row>
    <row r="730" spans="1:10">
      <c r="A730" t="s">
        <v>38</v>
      </c>
      <c r="B730" s="30" t="s">
        <v>67</v>
      </c>
      <c r="C730" t="s">
        <v>180</v>
      </c>
      <c r="D730" t="s">
        <v>63</v>
      </c>
      <c r="E730">
        <v>1.1460000000000001E-3</v>
      </c>
      <c r="F730">
        <v>3.19E-4</v>
      </c>
      <c r="G730" s="30">
        <v>3.5880000000000001</v>
      </c>
      <c r="H730">
        <v>56184</v>
      </c>
      <c r="I730">
        <v>54940</v>
      </c>
      <c r="J730">
        <v>1085292</v>
      </c>
    </row>
    <row r="731" spans="1:10">
      <c r="A731" t="s">
        <v>38</v>
      </c>
      <c r="B731" s="30" t="s">
        <v>73</v>
      </c>
      <c r="C731" t="s">
        <v>180</v>
      </c>
      <c r="D731" t="s">
        <v>64</v>
      </c>
      <c r="E731">
        <v>1.3359999999999999E-3</v>
      </c>
      <c r="F731">
        <v>3.7199999999999999E-4</v>
      </c>
      <c r="G731" s="30">
        <v>3.5950000000000002</v>
      </c>
      <c r="H731">
        <v>55654</v>
      </c>
      <c r="I731">
        <v>54228</v>
      </c>
      <c r="J731">
        <v>1067184</v>
      </c>
    </row>
    <row r="732" spans="1:10">
      <c r="A732" t="s">
        <v>38</v>
      </c>
      <c r="B732" s="30" t="s">
        <v>67</v>
      </c>
      <c r="C732" t="s">
        <v>180</v>
      </c>
      <c r="D732" t="s">
        <v>64</v>
      </c>
      <c r="E732">
        <v>1.2049999999999999E-3</v>
      </c>
      <c r="F732">
        <v>3.2899999999999997E-4</v>
      </c>
      <c r="G732" s="30">
        <v>3.665</v>
      </c>
      <c r="H732">
        <v>55798</v>
      </c>
      <c r="I732">
        <v>54498</v>
      </c>
      <c r="J732">
        <v>1078307</v>
      </c>
    </row>
    <row r="733" spans="1:10">
      <c r="A733" t="s">
        <v>38</v>
      </c>
      <c r="B733" s="30" t="s">
        <v>77</v>
      </c>
      <c r="C733" t="s">
        <v>180</v>
      </c>
      <c r="D733" t="s">
        <v>65</v>
      </c>
      <c r="E733">
        <v>1.5839999999999999E-3</v>
      </c>
      <c r="F733">
        <v>4.3199999999999998E-4</v>
      </c>
      <c r="G733" s="30">
        <v>3.6659999999999999</v>
      </c>
      <c r="H733">
        <v>30462</v>
      </c>
      <c r="I733">
        <v>29536</v>
      </c>
      <c r="J733">
        <v>584488</v>
      </c>
    </row>
    <row r="734" spans="1:10">
      <c r="A734" t="s">
        <v>38</v>
      </c>
      <c r="B734" s="30" t="s">
        <v>76</v>
      </c>
      <c r="C734" t="s">
        <v>180</v>
      </c>
      <c r="D734" t="s">
        <v>82</v>
      </c>
      <c r="E734">
        <v>2.039E-3</v>
      </c>
      <c r="F734">
        <v>5.4299999999999997E-4</v>
      </c>
      <c r="G734" s="30">
        <v>3.758</v>
      </c>
      <c r="H734">
        <v>16625</v>
      </c>
      <c r="I734">
        <v>15974</v>
      </c>
      <c r="J734">
        <v>319464</v>
      </c>
    </row>
    <row r="735" spans="1:10">
      <c r="A735" t="s">
        <v>38</v>
      </c>
      <c r="B735" s="30" t="s">
        <v>75</v>
      </c>
      <c r="C735" t="s">
        <v>180</v>
      </c>
      <c r="D735" t="s">
        <v>65</v>
      </c>
      <c r="E735">
        <v>1.552E-3</v>
      </c>
      <c r="F735">
        <v>4.0900000000000002E-4</v>
      </c>
      <c r="G735" s="30">
        <v>3.7959999999999998</v>
      </c>
      <c r="H735">
        <v>56503</v>
      </c>
      <c r="I735">
        <v>54836</v>
      </c>
      <c r="J735">
        <v>1073622</v>
      </c>
    </row>
    <row r="736" spans="1:10">
      <c r="A736" t="s">
        <v>38</v>
      </c>
      <c r="B736" s="30" t="s">
        <v>78</v>
      </c>
      <c r="C736" t="s">
        <v>180</v>
      </c>
      <c r="D736" t="s">
        <v>65</v>
      </c>
      <c r="E736">
        <v>1.58E-3</v>
      </c>
      <c r="F736">
        <v>4.1199999999999999E-4</v>
      </c>
      <c r="G736" s="30">
        <v>3.8340000000000001</v>
      </c>
      <c r="H736">
        <v>24245</v>
      </c>
      <c r="I736">
        <v>23504</v>
      </c>
      <c r="J736">
        <v>469465</v>
      </c>
    </row>
    <row r="737" spans="1:10">
      <c r="A737" t="s">
        <v>38</v>
      </c>
      <c r="B737" s="30" t="s">
        <v>75</v>
      </c>
      <c r="C737" t="s">
        <v>180</v>
      </c>
      <c r="D737" t="s">
        <v>73</v>
      </c>
      <c r="E737">
        <v>1.774E-3</v>
      </c>
      <c r="F737">
        <v>4.55E-4</v>
      </c>
      <c r="G737" s="30">
        <v>3.8969999999999998</v>
      </c>
      <c r="H737">
        <v>56337</v>
      </c>
      <c r="I737">
        <v>54444</v>
      </c>
      <c r="J737">
        <v>1067300</v>
      </c>
    </row>
    <row r="738" spans="1:10">
      <c r="A738" t="s">
        <v>38</v>
      </c>
      <c r="B738" s="30" t="s">
        <v>94</v>
      </c>
      <c r="C738" t="s">
        <v>180</v>
      </c>
      <c r="D738" t="s">
        <v>66</v>
      </c>
      <c r="E738">
        <v>1.8940000000000001E-3</v>
      </c>
      <c r="F738">
        <v>4.84E-4</v>
      </c>
      <c r="G738" s="30">
        <v>3.91</v>
      </c>
      <c r="H738">
        <v>35083</v>
      </c>
      <c r="I738">
        <v>33803</v>
      </c>
      <c r="J738">
        <v>675737</v>
      </c>
    </row>
    <row r="739" spans="1:10">
      <c r="A739" t="s">
        <v>38</v>
      </c>
      <c r="B739" s="30" t="s">
        <v>95</v>
      </c>
      <c r="C739" t="s">
        <v>180</v>
      </c>
      <c r="D739" t="s">
        <v>82</v>
      </c>
      <c r="E739">
        <v>2.611E-3</v>
      </c>
      <c r="F739">
        <v>6.5700000000000003E-4</v>
      </c>
      <c r="G739" s="30">
        <v>3.976</v>
      </c>
      <c r="H739">
        <v>12889</v>
      </c>
      <c r="I739">
        <v>12235</v>
      </c>
      <c r="J739">
        <v>250510</v>
      </c>
    </row>
    <row r="740" spans="1:10">
      <c r="A740" t="s">
        <v>38</v>
      </c>
      <c r="B740" s="30" t="s">
        <v>70</v>
      </c>
      <c r="C740" t="s">
        <v>180</v>
      </c>
      <c r="D740" t="s">
        <v>64</v>
      </c>
      <c r="E740">
        <v>1.351E-3</v>
      </c>
      <c r="F740">
        <v>3.39E-4</v>
      </c>
      <c r="G740" s="30">
        <v>3.9830000000000001</v>
      </c>
      <c r="H740">
        <v>56107</v>
      </c>
      <c r="I740">
        <v>54657</v>
      </c>
      <c r="J740">
        <v>1073070</v>
      </c>
    </row>
    <row r="741" spans="1:10">
      <c r="A741" t="s">
        <v>38</v>
      </c>
      <c r="B741" s="30" t="s">
        <v>73</v>
      </c>
      <c r="C741" t="s">
        <v>180</v>
      </c>
      <c r="D741" t="s">
        <v>63</v>
      </c>
      <c r="E741">
        <v>1.4909999999999999E-3</v>
      </c>
      <c r="F741">
        <v>3.7199999999999999E-4</v>
      </c>
      <c r="G741" s="30">
        <v>4.0129999999999999</v>
      </c>
      <c r="H741">
        <v>56184</v>
      </c>
      <c r="I741">
        <v>54584</v>
      </c>
      <c r="J741">
        <v>1073845</v>
      </c>
    </row>
    <row r="742" spans="1:10">
      <c r="A742" t="s">
        <v>38</v>
      </c>
      <c r="B742" s="30" t="s">
        <v>65</v>
      </c>
      <c r="C742" t="s">
        <v>180</v>
      </c>
      <c r="D742" t="s">
        <v>82</v>
      </c>
      <c r="E742">
        <v>1.9419999999999999E-3</v>
      </c>
      <c r="F742">
        <v>4.7800000000000002E-4</v>
      </c>
      <c r="G742" s="30">
        <v>4.0650000000000004</v>
      </c>
      <c r="H742">
        <v>16544</v>
      </c>
      <c r="I742">
        <v>15926</v>
      </c>
      <c r="J742">
        <v>318259</v>
      </c>
    </row>
    <row r="743" spans="1:10">
      <c r="A743" t="s">
        <v>38</v>
      </c>
      <c r="B743" s="30" t="s">
        <v>290</v>
      </c>
      <c r="C743" t="s">
        <v>180</v>
      </c>
      <c r="D743" t="s">
        <v>82</v>
      </c>
      <c r="E743">
        <v>1.9499999999999999E-3</v>
      </c>
      <c r="F743">
        <v>4.7699999999999999E-4</v>
      </c>
      <c r="G743" s="30">
        <v>4.0869999999999997</v>
      </c>
      <c r="H743">
        <v>15598</v>
      </c>
      <c r="I743">
        <v>15010</v>
      </c>
      <c r="J743">
        <v>301490</v>
      </c>
    </row>
    <row r="744" spans="1:10">
      <c r="A744" t="s">
        <v>38</v>
      </c>
      <c r="B744" s="30" t="s">
        <v>290</v>
      </c>
      <c r="C744" t="s">
        <v>180</v>
      </c>
      <c r="D744" t="s">
        <v>66</v>
      </c>
      <c r="E744">
        <v>1.384E-3</v>
      </c>
      <c r="F744">
        <v>3.3799999999999998E-4</v>
      </c>
      <c r="G744" s="30">
        <v>4.0979999999999999</v>
      </c>
      <c r="H744">
        <v>50399</v>
      </c>
      <c r="I744">
        <v>49060</v>
      </c>
      <c r="J744">
        <v>967789</v>
      </c>
    </row>
    <row r="745" spans="1:10">
      <c r="A745" t="s">
        <v>38</v>
      </c>
      <c r="B745" s="30" t="s">
        <v>64</v>
      </c>
      <c r="C745" t="s">
        <v>180</v>
      </c>
      <c r="D745" t="s">
        <v>82</v>
      </c>
      <c r="E745">
        <v>1.9239999999999999E-3</v>
      </c>
      <c r="F745">
        <v>4.6799999999999999E-4</v>
      </c>
      <c r="G745" s="30">
        <v>4.1079999999999997</v>
      </c>
      <c r="H745">
        <v>16534</v>
      </c>
      <c r="I745">
        <v>15922</v>
      </c>
      <c r="J745">
        <v>318155</v>
      </c>
    </row>
    <row r="746" spans="1:10">
      <c r="A746" t="s">
        <v>38</v>
      </c>
      <c r="B746" s="30" t="s">
        <v>94</v>
      </c>
      <c r="C746" t="s">
        <v>180</v>
      </c>
      <c r="D746" t="s">
        <v>82</v>
      </c>
      <c r="E746">
        <v>2.836E-3</v>
      </c>
      <c r="F746">
        <v>6.8900000000000005E-4</v>
      </c>
      <c r="G746" s="30">
        <v>4.1130000000000004</v>
      </c>
      <c r="H746">
        <v>11230</v>
      </c>
      <c r="I746">
        <v>10610</v>
      </c>
      <c r="J746">
        <v>218608</v>
      </c>
    </row>
    <row r="747" spans="1:10">
      <c r="A747" t="s">
        <v>38</v>
      </c>
      <c r="B747" s="30" t="s">
        <v>290</v>
      </c>
      <c r="C747" t="s">
        <v>180</v>
      </c>
      <c r="D747" t="s">
        <v>70</v>
      </c>
      <c r="E747">
        <v>1.4289999999999999E-3</v>
      </c>
      <c r="F747">
        <v>3.4400000000000001E-4</v>
      </c>
      <c r="G747" s="30">
        <v>4.1539999999999999</v>
      </c>
      <c r="H747">
        <v>52056</v>
      </c>
      <c r="I747">
        <v>50632</v>
      </c>
      <c r="J747">
        <v>996220</v>
      </c>
    </row>
    <row r="748" spans="1:10">
      <c r="A748" t="s">
        <v>38</v>
      </c>
      <c r="B748" s="30" t="s">
        <v>77</v>
      </c>
      <c r="C748" t="s">
        <v>180</v>
      </c>
      <c r="D748" t="s">
        <v>66</v>
      </c>
      <c r="E748">
        <v>1.8890000000000001E-3</v>
      </c>
      <c r="F748">
        <v>4.55E-4</v>
      </c>
      <c r="G748" s="30">
        <v>4.1550000000000002</v>
      </c>
      <c r="H748">
        <v>29618</v>
      </c>
      <c r="I748">
        <v>28543</v>
      </c>
      <c r="J748">
        <v>569099</v>
      </c>
    </row>
    <row r="749" spans="1:10">
      <c r="A749" t="s">
        <v>38</v>
      </c>
      <c r="B749" s="30" t="s">
        <v>94</v>
      </c>
      <c r="C749" t="s">
        <v>180</v>
      </c>
      <c r="D749" t="s">
        <v>65</v>
      </c>
      <c r="E749">
        <v>2.052E-3</v>
      </c>
      <c r="F749">
        <v>4.8500000000000003E-4</v>
      </c>
      <c r="G749" s="30">
        <v>4.2329999999999997</v>
      </c>
      <c r="H749">
        <v>36242</v>
      </c>
      <c r="I749">
        <v>34820</v>
      </c>
      <c r="J749">
        <v>693087</v>
      </c>
    </row>
    <row r="750" spans="1:10">
      <c r="A750" t="s">
        <v>38</v>
      </c>
      <c r="B750" s="30" t="s">
        <v>75</v>
      </c>
      <c r="C750" t="s">
        <v>180</v>
      </c>
      <c r="D750" t="s">
        <v>63</v>
      </c>
      <c r="E750">
        <v>1.5790000000000001E-3</v>
      </c>
      <c r="F750">
        <v>3.7199999999999999E-4</v>
      </c>
      <c r="G750" s="30">
        <v>4.2389999999999999</v>
      </c>
      <c r="H750">
        <v>56458</v>
      </c>
      <c r="I750">
        <v>54755</v>
      </c>
      <c r="J750">
        <v>1078642</v>
      </c>
    </row>
    <row r="751" spans="1:10">
      <c r="A751" t="s">
        <v>38</v>
      </c>
      <c r="B751" s="30" t="s">
        <v>77</v>
      </c>
      <c r="C751" t="s">
        <v>180</v>
      </c>
      <c r="D751" t="s">
        <v>64</v>
      </c>
      <c r="E751">
        <v>1.7650000000000001E-3</v>
      </c>
      <c r="F751">
        <v>4.0999999999999999E-4</v>
      </c>
      <c r="G751" s="30">
        <v>4.3070000000000004</v>
      </c>
      <c r="H751">
        <v>30354</v>
      </c>
      <c r="I751">
        <v>29322</v>
      </c>
      <c r="J751">
        <v>584492</v>
      </c>
    </row>
    <row r="752" spans="1:10">
      <c r="A752" t="s">
        <v>38</v>
      </c>
      <c r="B752" s="30" t="s">
        <v>65</v>
      </c>
      <c r="C752" t="s">
        <v>180</v>
      </c>
      <c r="D752" t="s">
        <v>73</v>
      </c>
      <c r="E752">
        <v>1.6379999999999999E-3</v>
      </c>
      <c r="F752">
        <v>3.77E-4</v>
      </c>
      <c r="G752" s="30">
        <v>4.3490000000000002</v>
      </c>
      <c r="H752">
        <v>56380</v>
      </c>
      <c r="I752">
        <v>54630</v>
      </c>
      <c r="J752">
        <v>1068834</v>
      </c>
    </row>
    <row r="753" spans="1:10">
      <c r="A753" t="s">
        <v>38</v>
      </c>
      <c r="B753" s="30" t="s">
        <v>75</v>
      </c>
      <c r="C753" t="s">
        <v>180</v>
      </c>
      <c r="D753" t="s">
        <v>82</v>
      </c>
      <c r="E753">
        <v>2.3540000000000002E-3</v>
      </c>
      <c r="F753">
        <v>5.4100000000000003E-4</v>
      </c>
      <c r="G753" s="30">
        <v>4.3520000000000003</v>
      </c>
      <c r="H753">
        <v>16606</v>
      </c>
      <c r="I753">
        <v>15858</v>
      </c>
      <c r="J753">
        <v>317892</v>
      </c>
    </row>
    <row r="754" spans="1:10">
      <c r="A754" t="s">
        <v>38</v>
      </c>
      <c r="B754" s="30" t="s">
        <v>77</v>
      </c>
      <c r="C754" t="s">
        <v>180</v>
      </c>
      <c r="D754" t="s">
        <v>63</v>
      </c>
      <c r="E754">
        <v>1.7459999999999999E-3</v>
      </c>
      <c r="F754">
        <v>3.97E-4</v>
      </c>
      <c r="G754" s="30">
        <v>4.4009999999999998</v>
      </c>
      <c r="H754">
        <v>30458</v>
      </c>
      <c r="I754">
        <v>29433</v>
      </c>
      <c r="J754">
        <v>586738</v>
      </c>
    </row>
    <row r="755" spans="1:10">
      <c r="A755" t="s">
        <v>38</v>
      </c>
      <c r="B755" s="30" t="s">
        <v>73</v>
      </c>
      <c r="C755" t="s">
        <v>180</v>
      </c>
      <c r="D755" t="s">
        <v>65</v>
      </c>
      <c r="E755">
        <v>1.7489999999999999E-3</v>
      </c>
      <c r="F755">
        <v>3.9500000000000001E-4</v>
      </c>
      <c r="G755" s="30">
        <v>4.4290000000000003</v>
      </c>
      <c r="H755">
        <v>56380</v>
      </c>
      <c r="I755">
        <v>54511</v>
      </c>
      <c r="J755">
        <v>1068834</v>
      </c>
    </row>
    <row r="756" spans="1:10">
      <c r="A756" t="s">
        <v>38</v>
      </c>
      <c r="B756" s="30" t="s">
        <v>70</v>
      </c>
      <c r="C756" t="s">
        <v>180</v>
      </c>
      <c r="D756" t="s">
        <v>63</v>
      </c>
      <c r="E756">
        <v>1.428E-3</v>
      </c>
      <c r="F756">
        <v>3.21E-4</v>
      </c>
      <c r="G756" s="30">
        <v>4.4509999999999996</v>
      </c>
      <c r="H756">
        <v>56576</v>
      </c>
      <c r="I756">
        <v>55034</v>
      </c>
      <c r="J756">
        <v>1079756</v>
      </c>
    </row>
    <row r="757" spans="1:10">
      <c r="A757" t="s">
        <v>38</v>
      </c>
      <c r="B757" s="30" t="s">
        <v>79</v>
      </c>
      <c r="C757" t="s">
        <v>180</v>
      </c>
      <c r="D757" t="s">
        <v>65</v>
      </c>
      <c r="E757">
        <v>1.7279999999999999E-3</v>
      </c>
      <c r="F757">
        <v>3.7800000000000003E-4</v>
      </c>
      <c r="G757" s="30">
        <v>4.5739999999999998</v>
      </c>
      <c r="H757">
        <v>49227</v>
      </c>
      <c r="I757">
        <v>47606</v>
      </c>
      <c r="J757">
        <v>937931</v>
      </c>
    </row>
    <row r="758" spans="1:10">
      <c r="A758" t="s">
        <v>38</v>
      </c>
      <c r="B758" s="30" t="s">
        <v>74</v>
      </c>
      <c r="C758" t="s">
        <v>180</v>
      </c>
      <c r="D758" t="s">
        <v>82</v>
      </c>
      <c r="E758">
        <v>2.199E-3</v>
      </c>
      <c r="F758">
        <v>4.8000000000000001E-4</v>
      </c>
      <c r="G758" s="30">
        <v>4.5860000000000003</v>
      </c>
      <c r="H758">
        <v>15836</v>
      </c>
      <c r="I758">
        <v>15162</v>
      </c>
      <c r="J758">
        <v>306437</v>
      </c>
    </row>
    <row r="759" spans="1:10">
      <c r="A759" t="s">
        <v>38</v>
      </c>
      <c r="B759" s="30" t="s">
        <v>87</v>
      </c>
      <c r="C759" t="s">
        <v>180</v>
      </c>
      <c r="D759" t="s">
        <v>65</v>
      </c>
      <c r="E759">
        <v>2.0820000000000001E-3</v>
      </c>
      <c r="F759">
        <v>4.5199999999999998E-4</v>
      </c>
      <c r="G759" s="30">
        <v>4.6020000000000003</v>
      </c>
      <c r="H759">
        <v>42980</v>
      </c>
      <c r="I759">
        <v>41266</v>
      </c>
      <c r="J759">
        <v>823640</v>
      </c>
    </row>
    <row r="760" spans="1:10">
      <c r="A760" t="s">
        <v>38</v>
      </c>
      <c r="B760" s="30" t="s">
        <v>290</v>
      </c>
      <c r="C760" t="s">
        <v>180</v>
      </c>
      <c r="D760" t="s">
        <v>73</v>
      </c>
      <c r="E760">
        <v>1.701E-3</v>
      </c>
      <c r="F760">
        <v>3.5599999999999998E-4</v>
      </c>
      <c r="G760" s="30">
        <v>4.7720000000000002</v>
      </c>
      <c r="H760">
        <v>51878</v>
      </c>
      <c r="I760">
        <v>50192</v>
      </c>
      <c r="J760">
        <v>991047</v>
      </c>
    </row>
    <row r="761" spans="1:10">
      <c r="A761" t="s">
        <v>38</v>
      </c>
      <c r="B761" s="30" t="s">
        <v>290</v>
      </c>
      <c r="C761" t="s">
        <v>180</v>
      </c>
      <c r="D761" t="s">
        <v>64</v>
      </c>
      <c r="E761">
        <v>1.604E-3</v>
      </c>
      <c r="F761">
        <v>3.2400000000000001E-4</v>
      </c>
      <c r="G761" s="30">
        <v>4.9560000000000004</v>
      </c>
      <c r="H761">
        <v>51888</v>
      </c>
      <c r="I761">
        <v>50290</v>
      </c>
      <c r="J761">
        <v>996003</v>
      </c>
    </row>
    <row r="762" spans="1:10">
      <c r="A762" t="s">
        <v>38</v>
      </c>
      <c r="B762" s="30" t="s">
        <v>290</v>
      </c>
      <c r="C762" t="s">
        <v>180</v>
      </c>
      <c r="D762" t="s">
        <v>63</v>
      </c>
      <c r="E762">
        <v>1.5820000000000001E-3</v>
      </c>
      <c r="F762">
        <v>3.1700000000000001E-4</v>
      </c>
      <c r="G762" s="30">
        <v>4.9859999999999998</v>
      </c>
      <c r="H762">
        <v>52143</v>
      </c>
      <c r="I762">
        <v>50561</v>
      </c>
      <c r="J762">
        <v>1000406</v>
      </c>
    </row>
    <row r="763" spans="1:10">
      <c r="A763" t="s">
        <v>38</v>
      </c>
      <c r="B763" s="30" t="s">
        <v>74</v>
      </c>
      <c r="C763" t="s">
        <v>180</v>
      </c>
      <c r="D763" t="s">
        <v>65</v>
      </c>
      <c r="E763">
        <v>1.681E-3</v>
      </c>
      <c r="F763">
        <v>3.3500000000000001E-4</v>
      </c>
      <c r="G763" s="30">
        <v>5.0229999999999997</v>
      </c>
      <c r="H763">
        <v>53012</v>
      </c>
      <c r="I763">
        <v>51308</v>
      </c>
      <c r="J763">
        <v>1013498</v>
      </c>
    </row>
    <row r="764" spans="1:10">
      <c r="A764" t="s">
        <v>38</v>
      </c>
      <c r="B764" s="30" t="s">
        <v>73</v>
      </c>
      <c r="C764" t="s">
        <v>180</v>
      </c>
      <c r="D764" t="s">
        <v>82</v>
      </c>
      <c r="E764">
        <v>2.892E-3</v>
      </c>
      <c r="F764">
        <v>5.4900000000000001E-4</v>
      </c>
      <c r="G764" s="30">
        <v>5.266</v>
      </c>
      <c r="H764">
        <v>16670</v>
      </c>
      <c r="I764">
        <v>15753</v>
      </c>
      <c r="J764">
        <v>316980</v>
      </c>
    </row>
  </sheetData>
  <mergeCells count="1">
    <mergeCell ref="A1:J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BBA3F3-0EB5-7242-BC91-FFCF36569045}">
  <dimension ref="A1:J306"/>
  <sheetViews>
    <sheetView workbookViewId="0">
      <selection sqref="A1:J1"/>
    </sheetView>
  </sheetViews>
  <sheetFormatPr baseColWidth="10" defaultRowHeight="16"/>
  <cols>
    <col min="1" max="1" width="12.5" bestFit="1" customWidth="1"/>
    <col min="2" max="2" width="28.33203125" bestFit="1" customWidth="1"/>
    <col min="3" max="3" width="20" bestFit="1" customWidth="1"/>
    <col min="4" max="4" width="37.6640625" bestFit="1" customWidth="1"/>
    <col min="5" max="5" width="12.1640625" bestFit="1" customWidth="1"/>
    <col min="6" max="6" width="11.33203125" bestFit="1" customWidth="1"/>
    <col min="7" max="7" width="9.83203125" bestFit="1" customWidth="1"/>
    <col min="8" max="9" width="8.33203125" bestFit="1" customWidth="1"/>
    <col min="10" max="10" width="9" bestFit="1" customWidth="1"/>
  </cols>
  <sheetData>
    <row r="1" spans="1:10" ht="21" thickBot="1">
      <c r="A1" s="121" t="s">
        <v>639</v>
      </c>
      <c r="B1" s="121"/>
      <c r="C1" s="121"/>
      <c r="D1" s="121"/>
      <c r="E1" s="121"/>
      <c r="F1" s="121"/>
      <c r="G1" s="121"/>
      <c r="H1" s="121"/>
      <c r="I1" s="121"/>
      <c r="J1" s="121"/>
    </row>
    <row r="2" spans="1:10" ht="19" thickBot="1">
      <c r="A2" s="23" t="s">
        <v>127</v>
      </c>
      <c r="B2" s="23" t="s">
        <v>283</v>
      </c>
      <c r="C2" s="23" t="s">
        <v>133</v>
      </c>
      <c r="D2" s="23" t="s">
        <v>134</v>
      </c>
      <c r="E2" s="23" t="s">
        <v>130</v>
      </c>
      <c r="F2" s="23" t="s">
        <v>124</v>
      </c>
      <c r="G2" s="43" t="s">
        <v>125</v>
      </c>
      <c r="H2" s="23" t="s">
        <v>131</v>
      </c>
      <c r="I2" s="23" t="s">
        <v>132</v>
      </c>
      <c r="J2" s="23" t="s">
        <v>126</v>
      </c>
    </row>
    <row r="3" spans="1:10" ht="18">
      <c r="A3" s="44" t="s">
        <v>38</v>
      </c>
      <c r="B3" s="44" t="s">
        <v>14</v>
      </c>
      <c r="C3" s="44" t="s">
        <v>39</v>
      </c>
      <c r="D3" s="44" t="s">
        <v>40</v>
      </c>
      <c r="E3" s="44">
        <v>-1.2111E-2</v>
      </c>
      <c r="F3" s="44">
        <v>5.4000000000000001E-4</v>
      </c>
      <c r="G3" s="44">
        <v>-22.439</v>
      </c>
      <c r="H3" s="44">
        <v>17470</v>
      </c>
      <c r="I3" s="44">
        <v>21864</v>
      </c>
      <c r="J3" s="44">
        <v>362816</v>
      </c>
    </row>
    <row r="4" spans="1:10" ht="18">
      <c r="A4" s="44" t="s">
        <v>38</v>
      </c>
      <c r="B4" s="44" t="s">
        <v>14</v>
      </c>
      <c r="C4" s="44" t="s">
        <v>41</v>
      </c>
      <c r="D4" s="44" t="s">
        <v>40</v>
      </c>
      <c r="E4" s="44">
        <v>-1.2377000000000001E-2</v>
      </c>
      <c r="F4" s="44">
        <v>5.7499999999999999E-4</v>
      </c>
      <c r="G4" s="44">
        <v>-21.535</v>
      </c>
      <c r="H4" s="44">
        <v>12872</v>
      </c>
      <c r="I4" s="44">
        <v>16232</v>
      </c>
      <c r="J4" s="44">
        <v>271450</v>
      </c>
    </row>
    <row r="5" spans="1:10" ht="18">
      <c r="A5" s="44" t="s">
        <v>38</v>
      </c>
      <c r="B5" s="44" t="s">
        <v>14</v>
      </c>
      <c r="C5" s="44" t="s">
        <v>42</v>
      </c>
      <c r="D5" s="44" t="s">
        <v>40</v>
      </c>
      <c r="E5" s="44">
        <v>-1.1450999999999999E-2</v>
      </c>
      <c r="F5" s="44">
        <v>5.8299999999999997E-4</v>
      </c>
      <c r="G5" s="44">
        <v>-19.646000000000001</v>
      </c>
      <c r="H5" s="44">
        <v>14399</v>
      </c>
      <c r="I5" s="44">
        <v>17844</v>
      </c>
      <c r="J5" s="44">
        <v>300836</v>
      </c>
    </row>
    <row r="6" spans="1:10" ht="18">
      <c r="A6" s="44" t="s">
        <v>38</v>
      </c>
      <c r="B6" s="44" t="s">
        <v>14</v>
      </c>
      <c r="C6" s="44" t="s">
        <v>43</v>
      </c>
      <c r="D6" s="44" t="s">
        <v>40</v>
      </c>
      <c r="E6" s="44">
        <v>-1.1882E-2</v>
      </c>
      <c r="F6" s="44">
        <v>6.3599999999999996E-4</v>
      </c>
      <c r="G6" s="44">
        <v>-18.690999999999999</v>
      </c>
      <c r="H6" s="44">
        <v>11016</v>
      </c>
      <c r="I6" s="44">
        <v>13787</v>
      </c>
      <c r="J6" s="44">
        <v>233240</v>
      </c>
    </row>
    <row r="7" spans="1:10" ht="18">
      <c r="A7" s="44" t="s">
        <v>38</v>
      </c>
      <c r="B7" s="44" t="s">
        <v>14</v>
      </c>
      <c r="C7" s="44" t="s">
        <v>44</v>
      </c>
      <c r="D7" s="44" t="s">
        <v>40</v>
      </c>
      <c r="E7" s="44">
        <v>-1.1932E-2</v>
      </c>
      <c r="F7" s="44">
        <v>7.9100000000000004E-4</v>
      </c>
      <c r="G7" s="44">
        <v>-15.093</v>
      </c>
      <c r="H7" s="44">
        <v>4770</v>
      </c>
      <c r="I7" s="44">
        <v>5981</v>
      </c>
      <c r="J7" s="44">
        <v>101438</v>
      </c>
    </row>
    <row r="8" spans="1:10" ht="18">
      <c r="A8" s="44" t="s">
        <v>38</v>
      </c>
      <c r="B8" s="44" t="s">
        <v>14</v>
      </c>
      <c r="C8" s="44" t="s">
        <v>45</v>
      </c>
      <c r="D8" s="44" t="s">
        <v>40</v>
      </c>
      <c r="E8" s="44">
        <v>-8.0739999999999996E-3</v>
      </c>
      <c r="F8" s="44">
        <v>6.6E-4</v>
      </c>
      <c r="G8" s="44">
        <v>-12.234999999999999</v>
      </c>
      <c r="H8" s="44">
        <v>10436</v>
      </c>
      <c r="I8" s="44">
        <v>12161</v>
      </c>
      <c r="J8" s="44">
        <v>213623</v>
      </c>
    </row>
    <row r="9" spans="1:10" ht="18">
      <c r="A9" s="44" t="s">
        <v>38</v>
      </c>
      <c r="B9" s="44" t="s">
        <v>14</v>
      </c>
      <c r="C9" s="44" t="s">
        <v>46</v>
      </c>
      <c r="D9" s="44" t="s">
        <v>40</v>
      </c>
      <c r="E9" s="44">
        <v>-6.3819999999999997E-3</v>
      </c>
      <c r="F9" s="44">
        <v>5.7600000000000001E-4</v>
      </c>
      <c r="G9" s="44">
        <v>-11.076000000000001</v>
      </c>
      <c r="H9" s="44">
        <v>14691</v>
      </c>
      <c r="I9" s="44">
        <v>16584</v>
      </c>
      <c r="J9" s="44">
        <v>296685</v>
      </c>
    </row>
    <row r="10" spans="1:10" ht="18">
      <c r="A10" s="44" t="s">
        <v>38</v>
      </c>
      <c r="B10" s="44" t="s">
        <v>14</v>
      </c>
      <c r="C10" s="44" t="s">
        <v>41</v>
      </c>
      <c r="D10" s="44" t="s">
        <v>47</v>
      </c>
      <c r="E10" s="44">
        <v>-2.0119999999999999E-3</v>
      </c>
      <c r="F10" s="44">
        <v>2.5099999999999998E-4</v>
      </c>
      <c r="G10" s="44">
        <v>-8.0039999999999996</v>
      </c>
      <c r="H10" s="44">
        <v>35414</v>
      </c>
      <c r="I10" s="44">
        <v>36834</v>
      </c>
      <c r="J10" s="44">
        <v>705759</v>
      </c>
    </row>
    <row r="11" spans="1:10" ht="18">
      <c r="A11" s="44" t="s">
        <v>38</v>
      </c>
      <c r="B11" s="44" t="s">
        <v>14</v>
      </c>
      <c r="C11" s="44" t="s">
        <v>41</v>
      </c>
      <c r="D11" s="44" t="s">
        <v>48</v>
      </c>
      <c r="E11" s="44">
        <v>-3.4259999999999998E-3</v>
      </c>
      <c r="F11" s="44">
        <v>4.2999999999999999E-4</v>
      </c>
      <c r="G11" s="44">
        <v>-7.9710000000000001</v>
      </c>
      <c r="H11" s="44">
        <v>23034</v>
      </c>
      <c r="I11" s="44">
        <v>24649</v>
      </c>
      <c r="J11" s="44">
        <v>471330</v>
      </c>
    </row>
    <row r="12" spans="1:10" ht="18">
      <c r="A12" s="44" t="s">
        <v>38</v>
      </c>
      <c r="B12" s="44" t="s">
        <v>14</v>
      </c>
      <c r="C12" s="44" t="s">
        <v>41</v>
      </c>
      <c r="D12" s="44" t="s">
        <v>49</v>
      </c>
      <c r="E12" s="44">
        <v>-3.3349999999999999E-3</v>
      </c>
      <c r="F12" s="44">
        <v>4.2099999999999999E-4</v>
      </c>
      <c r="G12" s="44">
        <v>-7.923</v>
      </c>
      <c r="H12" s="44">
        <v>27836</v>
      </c>
      <c r="I12" s="44">
        <v>29732</v>
      </c>
      <c r="J12" s="44">
        <v>568626</v>
      </c>
    </row>
    <row r="13" spans="1:10" ht="18">
      <c r="A13" s="44" t="s">
        <v>38</v>
      </c>
      <c r="B13" s="44" t="s">
        <v>14</v>
      </c>
      <c r="C13" s="44" t="s">
        <v>39</v>
      </c>
      <c r="D13" s="44" t="s">
        <v>48</v>
      </c>
      <c r="E13" s="44">
        <v>-3.0040000000000002E-3</v>
      </c>
      <c r="F13" s="44">
        <v>4.1300000000000001E-4</v>
      </c>
      <c r="G13" s="44">
        <v>-7.2770000000000001</v>
      </c>
      <c r="H13" s="44">
        <v>27914</v>
      </c>
      <c r="I13" s="44">
        <v>29580</v>
      </c>
      <c r="J13" s="44">
        <v>554656</v>
      </c>
    </row>
    <row r="14" spans="1:10" ht="18">
      <c r="A14" s="44" t="s">
        <v>38</v>
      </c>
      <c r="B14" s="44" t="s">
        <v>14</v>
      </c>
      <c r="C14" s="44" t="s">
        <v>41</v>
      </c>
      <c r="D14" s="44" t="s">
        <v>50</v>
      </c>
      <c r="E14" s="44">
        <v>-2.7629999999999998E-3</v>
      </c>
      <c r="F14" s="44">
        <v>3.9300000000000001E-4</v>
      </c>
      <c r="G14" s="44">
        <v>-7.03</v>
      </c>
      <c r="H14" s="44">
        <v>31388</v>
      </c>
      <c r="I14" s="44">
        <v>33142</v>
      </c>
      <c r="J14" s="44">
        <v>635023</v>
      </c>
    </row>
    <row r="15" spans="1:10" ht="18">
      <c r="A15" s="44" t="s">
        <v>38</v>
      </c>
      <c r="B15" s="44" t="s">
        <v>14</v>
      </c>
      <c r="C15" s="44" t="s">
        <v>39</v>
      </c>
      <c r="D15" s="44" t="s">
        <v>49</v>
      </c>
      <c r="E15" s="44">
        <v>-2.7699999999999999E-3</v>
      </c>
      <c r="F15" s="44">
        <v>4.2299999999999998E-4</v>
      </c>
      <c r="G15" s="44">
        <v>-6.5510000000000002</v>
      </c>
      <c r="H15" s="44">
        <v>37278</v>
      </c>
      <c r="I15" s="44">
        <v>39344</v>
      </c>
      <c r="J15" s="44">
        <v>745713</v>
      </c>
    </row>
    <row r="16" spans="1:10" ht="18">
      <c r="A16" s="44" t="s">
        <v>38</v>
      </c>
      <c r="B16" s="44" t="s">
        <v>14</v>
      </c>
      <c r="C16" s="44" t="s">
        <v>42</v>
      </c>
      <c r="D16" s="44" t="s">
        <v>48</v>
      </c>
      <c r="E16" s="44">
        <v>-2.9710000000000001E-3</v>
      </c>
      <c r="F16" s="44">
        <v>4.5899999999999999E-4</v>
      </c>
      <c r="G16" s="44">
        <v>-6.4720000000000004</v>
      </c>
      <c r="H16" s="44">
        <v>25524</v>
      </c>
      <c r="I16" s="44">
        <v>27044</v>
      </c>
      <c r="J16" s="44">
        <v>511898</v>
      </c>
    </row>
    <row r="17" spans="1:10" ht="18">
      <c r="A17" s="44" t="s">
        <v>38</v>
      </c>
      <c r="B17" s="44" t="s">
        <v>14</v>
      </c>
      <c r="C17" s="44" t="s">
        <v>44</v>
      </c>
      <c r="D17" s="44" t="s">
        <v>48</v>
      </c>
      <c r="E17" s="44">
        <v>-3.5270000000000002E-3</v>
      </c>
      <c r="F17" s="44">
        <v>5.7399999999999997E-4</v>
      </c>
      <c r="G17" s="44">
        <v>-6.1479999999999997</v>
      </c>
      <c r="H17" s="44">
        <v>9948</v>
      </c>
      <c r="I17" s="44">
        <v>10671</v>
      </c>
      <c r="J17" s="44">
        <v>205048</v>
      </c>
    </row>
    <row r="18" spans="1:10" ht="18">
      <c r="A18" s="44" t="s">
        <v>38</v>
      </c>
      <c r="B18" s="44" t="s">
        <v>14</v>
      </c>
      <c r="C18" s="44" t="s">
        <v>42</v>
      </c>
      <c r="D18" s="44" t="s">
        <v>49</v>
      </c>
      <c r="E18" s="44">
        <v>-2.7200000000000002E-3</v>
      </c>
      <c r="F18" s="44">
        <v>4.4299999999999998E-4</v>
      </c>
      <c r="G18" s="44">
        <v>-6.1459999999999999</v>
      </c>
      <c r="H18" s="44">
        <v>31170</v>
      </c>
      <c r="I18" s="44">
        <v>32885</v>
      </c>
      <c r="J18" s="44">
        <v>630723</v>
      </c>
    </row>
    <row r="19" spans="1:10" ht="18">
      <c r="A19" s="44" t="s">
        <v>38</v>
      </c>
      <c r="B19" s="44" t="s">
        <v>14</v>
      </c>
      <c r="C19" s="44" t="s">
        <v>39</v>
      </c>
      <c r="D19" s="44" t="s">
        <v>47</v>
      </c>
      <c r="E19" s="44">
        <v>-1.5479999999999999E-3</v>
      </c>
      <c r="F19" s="44">
        <v>2.52E-4</v>
      </c>
      <c r="G19" s="44">
        <v>-6.1440000000000001</v>
      </c>
      <c r="H19" s="44">
        <v>47544</v>
      </c>
      <c r="I19" s="44">
        <v>48980</v>
      </c>
      <c r="J19" s="44">
        <v>927554</v>
      </c>
    </row>
    <row r="20" spans="1:10" ht="18">
      <c r="A20" s="44" t="s">
        <v>38</v>
      </c>
      <c r="B20" s="44" t="s">
        <v>14</v>
      </c>
      <c r="C20" s="44" t="s">
        <v>43</v>
      </c>
      <c r="D20" s="44" t="s">
        <v>48</v>
      </c>
      <c r="E20" s="44">
        <v>-2.8410000000000002E-3</v>
      </c>
      <c r="F20" s="44">
        <v>4.86E-4</v>
      </c>
      <c r="G20" s="44">
        <v>-5.84</v>
      </c>
      <c r="H20" s="44">
        <v>20693</v>
      </c>
      <c r="I20" s="44">
        <v>21882</v>
      </c>
      <c r="J20" s="44">
        <v>418861</v>
      </c>
    </row>
    <row r="21" spans="1:10" ht="18">
      <c r="A21" s="44" t="s">
        <v>38</v>
      </c>
      <c r="B21" s="44" t="s">
        <v>14</v>
      </c>
      <c r="C21" s="44" t="s">
        <v>42</v>
      </c>
      <c r="D21" s="44" t="s">
        <v>47</v>
      </c>
      <c r="E21" s="44">
        <v>-1.6570000000000001E-3</v>
      </c>
      <c r="F21" s="44">
        <v>2.9500000000000001E-4</v>
      </c>
      <c r="G21" s="44">
        <v>-5.62</v>
      </c>
      <c r="H21" s="44">
        <v>39789</v>
      </c>
      <c r="I21" s="44">
        <v>41091</v>
      </c>
      <c r="J21" s="44">
        <v>785990</v>
      </c>
    </row>
    <row r="22" spans="1:10" ht="18">
      <c r="A22" s="44" t="s">
        <v>38</v>
      </c>
      <c r="B22" s="44" t="s">
        <v>14</v>
      </c>
      <c r="C22" s="44" t="s">
        <v>39</v>
      </c>
      <c r="D22" s="44" t="s">
        <v>50</v>
      </c>
      <c r="E22" s="44">
        <v>-2.1489999999999999E-3</v>
      </c>
      <c r="F22" s="44">
        <v>3.8999999999999999E-4</v>
      </c>
      <c r="G22" s="44">
        <v>-5.5049999999999999</v>
      </c>
      <c r="H22" s="44">
        <v>39125</v>
      </c>
      <c r="I22" s="44">
        <v>40787</v>
      </c>
      <c r="J22" s="44">
        <v>773751</v>
      </c>
    </row>
    <row r="23" spans="1:10" ht="18">
      <c r="A23" s="44" t="s">
        <v>38</v>
      </c>
      <c r="B23" s="44" t="s">
        <v>14</v>
      </c>
      <c r="C23" s="44" t="s">
        <v>41</v>
      </c>
      <c r="D23" s="44" t="s">
        <v>52</v>
      </c>
      <c r="E23" s="44">
        <v>-2.431E-3</v>
      </c>
      <c r="F23" s="44">
        <v>4.46E-4</v>
      </c>
      <c r="G23" s="44">
        <v>-5.4550000000000001</v>
      </c>
      <c r="H23" s="44">
        <v>25669</v>
      </c>
      <c r="I23" s="44">
        <v>26915</v>
      </c>
      <c r="J23" s="44">
        <v>512477</v>
      </c>
    </row>
    <row r="24" spans="1:10" ht="18">
      <c r="A24" s="44" t="s">
        <v>38</v>
      </c>
      <c r="B24" s="44" t="s">
        <v>14</v>
      </c>
      <c r="C24" s="44" t="s">
        <v>39</v>
      </c>
      <c r="D24" s="44" t="s">
        <v>51</v>
      </c>
      <c r="E24" s="44">
        <v>-2.8500000000000001E-3</v>
      </c>
      <c r="F24" s="44">
        <v>5.2700000000000002E-4</v>
      </c>
      <c r="G24" s="44">
        <v>-5.4080000000000004</v>
      </c>
      <c r="H24" s="44">
        <v>12929</v>
      </c>
      <c r="I24" s="44">
        <v>13660</v>
      </c>
      <c r="J24" s="44">
        <v>256454</v>
      </c>
    </row>
    <row r="25" spans="1:10" ht="18">
      <c r="A25" s="44" t="s">
        <v>38</v>
      </c>
      <c r="B25" s="44" t="s">
        <v>14</v>
      </c>
      <c r="C25" s="44" t="s">
        <v>42</v>
      </c>
      <c r="D25" s="44" t="s">
        <v>50</v>
      </c>
      <c r="E25" s="44">
        <v>-2.2009999999999998E-3</v>
      </c>
      <c r="F25" s="44">
        <v>4.28E-4</v>
      </c>
      <c r="G25" s="44">
        <v>-5.1379999999999999</v>
      </c>
      <c r="H25" s="44">
        <v>35012</v>
      </c>
      <c r="I25" s="44">
        <v>36551</v>
      </c>
      <c r="J25" s="44">
        <v>699426</v>
      </c>
    </row>
    <row r="26" spans="1:10" ht="18">
      <c r="A26" s="44" t="s">
        <v>38</v>
      </c>
      <c r="B26" s="44" t="s">
        <v>14</v>
      </c>
      <c r="C26" s="44" t="s">
        <v>44</v>
      </c>
      <c r="D26" s="44" t="s">
        <v>47</v>
      </c>
      <c r="E26" s="44">
        <v>-2.1229999999999999E-3</v>
      </c>
      <c r="F26" s="44">
        <v>4.1300000000000001E-4</v>
      </c>
      <c r="G26" s="44">
        <v>-5.133</v>
      </c>
      <c r="H26" s="44">
        <v>13238</v>
      </c>
      <c r="I26" s="44">
        <v>13809</v>
      </c>
      <c r="J26" s="44">
        <v>268754</v>
      </c>
    </row>
    <row r="27" spans="1:10" ht="18">
      <c r="A27" s="44" t="s">
        <v>38</v>
      </c>
      <c r="B27" s="44" t="s">
        <v>14</v>
      </c>
      <c r="C27" s="44" t="s">
        <v>43</v>
      </c>
      <c r="D27" s="44" t="s">
        <v>49</v>
      </c>
      <c r="E27" s="44">
        <v>-2.5070000000000001E-3</v>
      </c>
      <c r="F27" s="44">
        <v>4.8899999999999996E-4</v>
      </c>
      <c r="G27" s="44">
        <v>-5.1310000000000002</v>
      </c>
      <c r="H27" s="44">
        <v>23939</v>
      </c>
      <c r="I27" s="44">
        <v>25161</v>
      </c>
      <c r="J27" s="44">
        <v>487750</v>
      </c>
    </row>
    <row r="28" spans="1:10" ht="18">
      <c r="A28" s="44" t="s">
        <v>38</v>
      </c>
      <c r="B28" s="44" t="s">
        <v>14</v>
      </c>
      <c r="C28" s="44" t="s">
        <v>41</v>
      </c>
      <c r="D28" s="44" t="s">
        <v>51</v>
      </c>
      <c r="E28" s="44">
        <v>-3.052E-3</v>
      </c>
      <c r="F28" s="44">
        <v>5.9800000000000001E-4</v>
      </c>
      <c r="G28" s="44">
        <v>-5.1040000000000001</v>
      </c>
      <c r="H28" s="44">
        <v>9320</v>
      </c>
      <c r="I28" s="44">
        <v>9899</v>
      </c>
      <c r="J28" s="44">
        <v>189836</v>
      </c>
    </row>
    <row r="29" spans="1:10" ht="18">
      <c r="A29" s="44" t="s">
        <v>38</v>
      </c>
      <c r="B29" s="44" t="s">
        <v>14</v>
      </c>
      <c r="C29" s="44" t="s">
        <v>41</v>
      </c>
      <c r="D29" s="44" t="s">
        <v>54</v>
      </c>
      <c r="E29" s="44">
        <v>-2.3540000000000002E-3</v>
      </c>
      <c r="F29" s="44">
        <v>4.6200000000000001E-4</v>
      </c>
      <c r="G29" s="44">
        <v>-5.0949999999999998</v>
      </c>
      <c r="H29" s="44">
        <v>10814</v>
      </c>
      <c r="I29" s="44">
        <v>11344</v>
      </c>
      <c r="J29" s="44">
        <v>225338</v>
      </c>
    </row>
    <row r="30" spans="1:10" ht="18">
      <c r="A30" s="44" t="s">
        <v>38</v>
      </c>
      <c r="B30" s="44" t="s">
        <v>14</v>
      </c>
      <c r="C30" s="44" t="s">
        <v>44</v>
      </c>
      <c r="D30" s="44" t="s">
        <v>49</v>
      </c>
      <c r="E30" s="44">
        <v>-2.8930000000000002E-3</v>
      </c>
      <c r="F30" s="44">
        <v>5.9000000000000003E-4</v>
      </c>
      <c r="G30" s="44">
        <v>-4.9039999999999999</v>
      </c>
      <c r="H30" s="44">
        <v>10354</v>
      </c>
      <c r="I30" s="44">
        <v>10982</v>
      </c>
      <c r="J30" s="44">
        <v>217218</v>
      </c>
    </row>
    <row r="31" spans="1:10" ht="18">
      <c r="A31" s="44" t="s">
        <v>38</v>
      </c>
      <c r="B31" s="44" t="s">
        <v>14</v>
      </c>
      <c r="C31" s="44" t="s">
        <v>39</v>
      </c>
      <c r="D31" s="44" t="s">
        <v>52</v>
      </c>
      <c r="E31" s="44">
        <v>-2.0720000000000001E-3</v>
      </c>
      <c r="F31" s="44">
        <v>4.3100000000000001E-4</v>
      </c>
      <c r="G31" s="44">
        <v>-4.8079999999999998</v>
      </c>
      <c r="H31" s="44">
        <v>34645</v>
      </c>
      <c r="I31" s="44">
        <v>36050</v>
      </c>
      <c r="J31" s="44">
        <v>677993</v>
      </c>
    </row>
    <row r="32" spans="1:10" ht="18">
      <c r="A32" s="44" t="s">
        <v>38</v>
      </c>
      <c r="B32" s="44" t="s">
        <v>14</v>
      </c>
      <c r="C32" s="44" t="s">
        <v>44</v>
      </c>
      <c r="D32" s="44" t="s">
        <v>50</v>
      </c>
      <c r="E32" s="44">
        <v>-2.6849999999999999E-3</v>
      </c>
      <c r="F32" s="44">
        <v>5.6099999999999998E-4</v>
      </c>
      <c r="G32" s="44">
        <v>-4.79</v>
      </c>
      <c r="H32" s="44">
        <v>12350</v>
      </c>
      <c r="I32" s="44">
        <v>13033</v>
      </c>
      <c r="J32" s="44">
        <v>254406</v>
      </c>
    </row>
    <row r="33" spans="1:10" ht="18">
      <c r="A33" s="44" t="s">
        <v>38</v>
      </c>
      <c r="B33" s="44" t="s">
        <v>14</v>
      </c>
      <c r="C33" s="44" t="s">
        <v>39</v>
      </c>
      <c r="D33" s="44" t="s">
        <v>55</v>
      </c>
      <c r="E33" s="44">
        <v>-1.9610000000000001E-3</v>
      </c>
      <c r="F33" s="44">
        <v>4.17E-4</v>
      </c>
      <c r="G33" s="44">
        <v>-4.702</v>
      </c>
      <c r="H33" s="44">
        <v>14053</v>
      </c>
      <c r="I33" s="44">
        <v>14643</v>
      </c>
      <c r="J33" s="44">
        <v>301076</v>
      </c>
    </row>
    <row r="34" spans="1:10" ht="18">
      <c r="A34" s="44" t="s">
        <v>38</v>
      </c>
      <c r="B34" s="44" t="s">
        <v>14</v>
      </c>
      <c r="C34" s="44" t="s">
        <v>41</v>
      </c>
      <c r="D34" s="44" t="s">
        <v>55</v>
      </c>
      <c r="E34" s="44">
        <v>-2.0500000000000002E-3</v>
      </c>
      <c r="F34" s="44">
        <v>4.3899999999999999E-4</v>
      </c>
      <c r="G34" s="44">
        <v>-4.6669999999999998</v>
      </c>
      <c r="H34" s="44">
        <v>10502</v>
      </c>
      <c r="I34" s="44">
        <v>10973</v>
      </c>
      <c r="J34" s="44">
        <v>229712</v>
      </c>
    </row>
    <row r="35" spans="1:10" ht="18">
      <c r="A35" s="44" t="s">
        <v>38</v>
      </c>
      <c r="B35" s="44" t="s">
        <v>14</v>
      </c>
      <c r="C35" s="44" t="s">
        <v>41</v>
      </c>
      <c r="D35" s="44" t="s">
        <v>57</v>
      </c>
      <c r="E35" s="44">
        <v>-2.1440000000000001E-3</v>
      </c>
      <c r="F35" s="44">
        <v>4.6500000000000003E-4</v>
      </c>
      <c r="G35" s="44">
        <v>-4.609</v>
      </c>
      <c r="H35" s="44">
        <v>14986</v>
      </c>
      <c r="I35" s="44">
        <v>15662</v>
      </c>
      <c r="J35" s="44">
        <v>315293</v>
      </c>
    </row>
    <row r="36" spans="1:10" ht="18">
      <c r="A36" s="44" t="s">
        <v>38</v>
      </c>
      <c r="B36" s="44" t="s">
        <v>14</v>
      </c>
      <c r="C36" s="44" t="s">
        <v>43</v>
      </c>
      <c r="D36" s="44" t="s">
        <v>47</v>
      </c>
      <c r="E36" s="44">
        <v>-1.5280000000000001E-3</v>
      </c>
      <c r="F36" s="44">
        <v>3.3599999999999998E-4</v>
      </c>
      <c r="G36" s="44">
        <v>-4.5410000000000004</v>
      </c>
      <c r="H36" s="44">
        <v>30444</v>
      </c>
      <c r="I36" s="44">
        <v>31369</v>
      </c>
      <c r="J36" s="44">
        <v>605175</v>
      </c>
    </row>
    <row r="37" spans="1:10" ht="18">
      <c r="A37" s="44" t="s">
        <v>38</v>
      </c>
      <c r="B37" s="44" t="s">
        <v>14</v>
      </c>
      <c r="C37" s="44" t="s">
        <v>42</v>
      </c>
      <c r="D37" s="44" t="s">
        <v>52</v>
      </c>
      <c r="E37" s="44">
        <v>-2.0449999999999999E-3</v>
      </c>
      <c r="F37" s="44">
        <v>4.4999999999999999E-4</v>
      </c>
      <c r="G37" s="44">
        <v>-4.54</v>
      </c>
      <c r="H37" s="44">
        <v>28603</v>
      </c>
      <c r="I37" s="44">
        <v>29769</v>
      </c>
      <c r="J37" s="44">
        <v>570061</v>
      </c>
    </row>
    <row r="38" spans="1:10" ht="18">
      <c r="A38" s="44" t="s">
        <v>38</v>
      </c>
      <c r="B38" s="44" t="s">
        <v>14</v>
      </c>
      <c r="C38" s="44" t="s">
        <v>43</v>
      </c>
      <c r="D38" s="44" t="s">
        <v>50</v>
      </c>
      <c r="E38" s="44">
        <v>-1.9559999999999998E-3</v>
      </c>
      <c r="F38" s="44">
        <v>4.55E-4</v>
      </c>
      <c r="G38" s="44">
        <v>-4.2960000000000003</v>
      </c>
      <c r="H38" s="44">
        <v>27409</v>
      </c>
      <c r="I38" s="44">
        <v>28487</v>
      </c>
      <c r="J38" s="44">
        <v>550975</v>
      </c>
    </row>
    <row r="39" spans="1:10" ht="18">
      <c r="A39" s="44" t="s">
        <v>38</v>
      </c>
      <c r="B39" s="44" t="s">
        <v>14</v>
      </c>
      <c r="C39" s="44" t="s">
        <v>42</v>
      </c>
      <c r="D39" s="44" t="s">
        <v>54</v>
      </c>
      <c r="E39" s="44">
        <v>-1.977E-3</v>
      </c>
      <c r="F39" s="44">
        <v>4.9899999999999999E-4</v>
      </c>
      <c r="G39" s="44">
        <v>-3.9609999999999999</v>
      </c>
      <c r="H39" s="44">
        <v>12060</v>
      </c>
      <c r="I39" s="44">
        <v>12552</v>
      </c>
      <c r="J39" s="44">
        <v>248994</v>
      </c>
    </row>
    <row r="40" spans="1:10" ht="18">
      <c r="A40" s="44" t="s">
        <v>38</v>
      </c>
      <c r="B40" s="44" t="s">
        <v>14</v>
      </c>
      <c r="C40" s="44" t="s">
        <v>42</v>
      </c>
      <c r="D40" s="44" t="s">
        <v>55</v>
      </c>
      <c r="E40" s="44">
        <v>-1.802E-3</v>
      </c>
      <c r="F40" s="44">
        <v>4.5899999999999999E-4</v>
      </c>
      <c r="G40" s="44">
        <v>-3.9289999999999998</v>
      </c>
      <c r="H40" s="44">
        <v>11676</v>
      </c>
      <c r="I40" s="44">
        <v>12131</v>
      </c>
      <c r="J40" s="44">
        <v>252619</v>
      </c>
    </row>
    <row r="41" spans="1:10" ht="18">
      <c r="A41" s="44" t="s">
        <v>38</v>
      </c>
      <c r="B41" s="44" t="s">
        <v>14</v>
      </c>
      <c r="C41" s="44" t="s">
        <v>41</v>
      </c>
      <c r="D41" s="44" t="s">
        <v>58</v>
      </c>
      <c r="E41" s="44">
        <v>-1.387E-3</v>
      </c>
      <c r="F41" s="44">
        <v>3.5500000000000001E-4</v>
      </c>
      <c r="G41" s="44">
        <v>-3.9079999999999999</v>
      </c>
      <c r="H41" s="44">
        <v>22130</v>
      </c>
      <c r="I41" s="44">
        <v>22760</v>
      </c>
      <c r="J41" s="44">
        <v>454090</v>
      </c>
    </row>
    <row r="42" spans="1:10" ht="18">
      <c r="A42" s="44" t="s">
        <v>38</v>
      </c>
      <c r="B42" s="44" t="s">
        <v>14</v>
      </c>
      <c r="C42" s="44" t="s">
        <v>39</v>
      </c>
      <c r="D42" s="44" t="s">
        <v>57</v>
      </c>
      <c r="E42" s="44">
        <v>-1.6670000000000001E-3</v>
      </c>
      <c r="F42" s="44">
        <v>4.5199999999999998E-4</v>
      </c>
      <c r="G42" s="44">
        <v>-3.6869999999999998</v>
      </c>
      <c r="H42" s="44">
        <v>17374</v>
      </c>
      <c r="I42" s="44">
        <v>17966</v>
      </c>
      <c r="J42" s="44">
        <v>355116</v>
      </c>
    </row>
    <row r="43" spans="1:10" ht="18">
      <c r="A43" s="44" t="s">
        <v>38</v>
      </c>
      <c r="B43" s="44" t="s">
        <v>14</v>
      </c>
      <c r="C43" s="44" t="s">
        <v>42</v>
      </c>
      <c r="D43" s="44" t="s">
        <v>57</v>
      </c>
      <c r="E43" s="44">
        <v>-1.8829999999999999E-3</v>
      </c>
      <c r="F43" s="44">
        <v>5.1199999999999998E-4</v>
      </c>
      <c r="G43" s="44">
        <v>-3.6789999999999998</v>
      </c>
      <c r="H43" s="44">
        <v>16376</v>
      </c>
      <c r="I43" s="44">
        <v>17012</v>
      </c>
      <c r="J43" s="44">
        <v>337446</v>
      </c>
    </row>
    <row r="44" spans="1:10" ht="18">
      <c r="A44" s="44" t="s">
        <v>38</v>
      </c>
      <c r="B44" s="44" t="s">
        <v>14</v>
      </c>
      <c r="C44" s="44" t="s">
        <v>44</v>
      </c>
      <c r="D44" s="44" t="s">
        <v>52</v>
      </c>
      <c r="E44" s="44">
        <v>-2.2130000000000001E-3</v>
      </c>
      <c r="F44" s="44">
        <v>6.0899999999999995E-4</v>
      </c>
      <c r="G44" s="44">
        <v>-3.6339999999999999</v>
      </c>
      <c r="H44" s="44">
        <v>9664</v>
      </c>
      <c r="I44" s="44">
        <v>10095</v>
      </c>
      <c r="J44" s="44">
        <v>194801</v>
      </c>
    </row>
    <row r="45" spans="1:10" ht="18">
      <c r="A45" s="44" t="s">
        <v>38</v>
      </c>
      <c r="B45" s="44" t="s">
        <v>14</v>
      </c>
      <c r="C45" s="44" t="s">
        <v>42</v>
      </c>
      <c r="D45" s="44" t="s">
        <v>51</v>
      </c>
      <c r="E45" s="44">
        <v>-2.1329999999999999E-3</v>
      </c>
      <c r="F45" s="44">
        <v>6.11E-4</v>
      </c>
      <c r="G45" s="44">
        <v>-3.49</v>
      </c>
      <c r="H45" s="44">
        <v>10510</v>
      </c>
      <c r="I45" s="44">
        <v>10960</v>
      </c>
      <c r="J45" s="44">
        <v>210928</v>
      </c>
    </row>
    <row r="46" spans="1:10" ht="18">
      <c r="A46" s="44" t="s">
        <v>38</v>
      </c>
      <c r="B46" s="44" t="s">
        <v>14</v>
      </c>
      <c r="C46" s="44" t="s">
        <v>43</v>
      </c>
      <c r="D46" s="44" t="s">
        <v>52</v>
      </c>
      <c r="E46" s="44">
        <v>-1.7390000000000001E-3</v>
      </c>
      <c r="F46" s="44">
        <v>5.04E-4</v>
      </c>
      <c r="G46" s="44">
        <v>-3.452</v>
      </c>
      <c r="H46" s="44">
        <v>21934</v>
      </c>
      <c r="I46" s="44">
        <v>22699</v>
      </c>
      <c r="J46" s="44">
        <v>439905</v>
      </c>
    </row>
    <row r="47" spans="1:10" ht="18">
      <c r="A47" s="44" t="s">
        <v>38</v>
      </c>
      <c r="B47" s="44" t="s">
        <v>14</v>
      </c>
      <c r="C47" s="44" t="s">
        <v>43</v>
      </c>
      <c r="D47" s="44" t="s">
        <v>55</v>
      </c>
      <c r="E47" s="44">
        <v>-1.7589999999999999E-3</v>
      </c>
      <c r="F47" s="44">
        <v>5.2099999999999998E-4</v>
      </c>
      <c r="G47" s="44">
        <v>-3.3769999999999998</v>
      </c>
      <c r="H47" s="44">
        <v>8968</v>
      </c>
      <c r="I47" s="44">
        <v>9315</v>
      </c>
      <c r="J47" s="44">
        <v>197554</v>
      </c>
    </row>
    <row r="48" spans="1:10" ht="18">
      <c r="A48" s="44" t="s">
        <v>38</v>
      </c>
      <c r="B48" s="44" t="s">
        <v>14</v>
      </c>
      <c r="C48" s="44" t="s">
        <v>39</v>
      </c>
      <c r="D48" s="44" t="s">
        <v>54</v>
      </c>
      <c r="E48" s="44">
        <v>-1.444E-3</v>
      </c>
      <c r="F48" s="44">
        <v>4.3399999999999998E-4</v>
      </c>
      <c r="G48" s="44">
        <v>-3.33</v>
      </c>
      <c r="H48" s="44">
        <v>14572</v>
      </c>
      <c r="I48" s="44">
        <v>15000</v>
      </c>
      <c r="J48" s="44">
        <v>295802</v>
      </c>
    </row>
    <row r="49" spans="1:10" ht="18">
      <c r="A49" s="44" t="s">
        <v>38</v>
      </c>
      <c r="B49" s="44" t="s">
        <v>14</v>
      </c>
      <c r="C49" s="44" t="s">
        <v>43</v>
      </c>
      <c r="D49" s="44" t="s">
        <v>57</v>
      </c>
      <c r="E49" s="44">
        <v>-1.738E-3</v>
      </c>
      <c r="F49" s="44">
        <v>5.3399999999999997E-4</v>
      </c>
      <c r="G49" s="44">
        <v>-3.2519999999999998</v>
      </c>
      <c r="H49" s="44">
        <v>13694</v>
      </c>
      <c r="I49" s="44">
        <v>14191</v>
      </c>
      <c r="J49" s="44">
        <v>285894</v>
      </c>
    </row>
    <row r="50" spans="1:10" ht="18">
      <c r="A50" s="44" t="s">
        <v>38</v>
      </c>
      <c r="B50" s="44" t="s">
        <v>14</v>
      </c>
      <c r="C50" s="44" t="s">
        <v>43</v>
      </c>
      <c r="D50" s="44" t="s">
        <v>51</v>
      </c>
      <c r="E50" s="44">
        <v>-1.6770000000000001E-3</v>
      </c>
      <c r="F50" s="44">
        <v>6.3100000000000005E-4</v>
      </c>
      <c r="G50" s="44">
        <v>-2.657</v>
      </c>
      <c r="H50" s="44">
        <v>8116</v>
      </c>
      <c r="I50" s="44">
        <v>8392</v>
      </c>
      <c r="J50" s="44">
        <v>164635</v>
      </c>
    </row>
    <row r="51" spans="1:10" ht="18">
      <c r="A51" s="44" t="s">
        <v>38</v>
      </c>
      <c r="B51" s="44" t="s">
        <v>14</v>
      </c>
      <c r="C51" s="44" t="s">
        <v>44</v>
      </c>
      <c r="D51" s="44" t="s">
        <v>58</v>
      </c>
      <c r="E51" s="44">
        <v>-1.237E-3</v>
      </c>
      <c r="F51" s="44">
        <v>5.2700000000000002E-4</v>
      </c>
      <c r="G51" s="44">
        <v>-2.3450000000000002</v>
      </c>
      <c r="H51" s="44">
        <v>9839</v>
      </c>
      <c r="I51" s="44">
        <v>10091</v>
      </c>
      <c r="J51" s="44">
        <v>203821</v>
      </c>
    </row>
    <row r="52" spans="1:10" ht="18">
      <c r="A52" s="44" t="s">
        <v>38</v>
      </c>
      <c r="B52" s="44" t="s">
        <v>14</v>
      </c>
      <c r="C52" s="44" t="s">
        <v>39</v>
      </c>
      <c r="D52" s="44" t="s">
        <v>58</v>
      </c>
      <c r="E52" s="44">
        <v>-6.8900000000000005E-4</v>
      </c>
      <c r="F52" s="44">
        <v>3.4099999999999999E-4</v>
      </c>
      <c r="G52" s="44">
        <v>-2.0230000000000001</v>
      </c>
      <c r="H52" s="44">
        <v>25843</v>
      </c>
      <c r="I52" s="44">
        <v>26199</v>
      </c>
      <c r="J52" s="44">
        <v>516092</v>
      </c>
    </row>
    <row r="53" spans="1:10" ht="18">
      <c r="A53" s="44" t="s">
        <v>38</v>
      </c>
      <c r="B53" s="44" t="s">
        <v>14</v>
      </c>
      <c r="C53" s="44" t="s">
        <v>41</v>
      </c>
      <c r="D53" s="44" t="s">
        <v>60</v>
      </c>
      <c r="E53" s="44">
        <v>-9.5299999999999996E-4</v>
      </c>
      <c r="F53" s="44">
        <v>4.8999999999999998E-4</v>
      </c>
      <c r="G53" s="44">
        <v>-1.9430000000000001</v>
      </c>
      <c r="H53" s="44">
        <v>14110</v>
      </c>
      <c r="I53" s="44">
        <v>14380</v>
      </c>
      <c r="J53" s="44">
        <v>283582</v>
      </c>
    </row>
    <row r="54" spans="1:10" ht="18">
      <c r="A54" s="44" t="s">
        <v>38</v>
      </c>
      <c r="B54" s="44" t="s">
        <v>14</v>
      </c>
      <c r="C54" s="44" t="s">
        <v>41</v>
      </c>
      <c r="D54" s="44" t="s">
        <v>59</v>
      </c>
      <c r="E54" s="44">
        <v>-7.54E-4</v>
      </c>
      <c r="F54" s="44">
        <v>3.88E-4</v>
      </c>
      <c r="G54" s="44">
        <v>-1.9419999999999999</v>
      </c>
      <c r="H54" s="44">
        <v>16614</v>
      </c>
      <c r="I54" s="44">
        <v>16870</v>
      </c>
      <c r="J54" s="44">
        <v>338874</v>
      </c>
    </row>
    <row r="55" spans="1:10" ht="18">
      <c r="A55" s="44" t="s">
        <v>38</v>
      </c>
      <c r="B55" s="44" t="s">
        <v>14</v>
      </c>
      <c r="C55" s="44" t="s">
        <v>44</v>
      </c>
      <c r="D55" s="44" t="s">
        <v>57</v>
      </c>
      <c r="E55" s="44">
        <v>-1.248E-3</v>
      </c>
      <c r="F55" s="44">
        <v>6.7599999999999995E-4</v>
      </c>
      <c r="G55" s="44">
        <v>-1.845</v>
      </c>
      <c r="H55" s="44">
        <v>7206</v>
      </c>
      <c r="I55" s="44">
        <v>7395</v>
      </c>
      <c r="J55" s="44">
        <v>150820</v>
      </c>
    </row>
    <row r="56" spans="1:10" ht="18">
      <c r="A56" s="44" t="s">
        <v>38</v>
      </c>
      <c r="B56" s="44" t="s">
        <v>14</v>
      </c>
      <c r="C56" s="44" t="s">
        <v>42</v>
      </c>
      <c r="D56" s="44" t="s">
        <v>58</v>
      </c>
      <c r="E56" s="44">
        <v>-6.9999999999999999E-4</v>
      </c>
      <c r="F56" s="44">
        <v>3.8099999999999999E-4</v>
      </c>
      <c r="G56" s="44">
        <v>-1.8360000000000001</v>
      </c>
      <c r="H56" s="44">
        <v>24193</v>
      </c>
      <c r="I56" s="44">
        <v>24534</v>
      </c>
      <c r="J56" s="44">
        <v>486697</v>
      </c>
    </row>
    <row r="57" spans="1:10" ht="18">
      <c r="A57" s="44" t="s">
        <v>38</v>
      </c>
      <c r="B57" s="44" t="s">
        <v>14</v>
      </c>
      <c r="C57" s="44" t="s">
        <v>44</v>
      </c>
      <c r="D57" s="44" t="s">
        <v>59</v>
      </c>
      <c r="E57" s="44">
        <v>-8.7299999999999997E-4</v>
      </c>
      <c r="F57" s="44">
        <v>5.8600000000000004E-4</v>
      </c>
      <c r="G57" s="44">
        <v>-1.4910000000000001</v>
      </c>
      <c r="H57" s="44">
        <v>7517</v>
      </c>
      <c r="I57" s="44">
        <v>7654</v>
      </c>
      <c r="J57" s="44">
        <v>156651</v>
      </c>
    </row>
    <row r="58" spans="1:10" ht="18">
      <c r="A58" s="44" t="s">
        <v>38</v>
      </c>
      <c r="B58" s="44" t="s">
        <v>14</v>
      </c>
      <c r="C58" s="44" t="s">
        <v>43</v>
      </c>
      <c r="D58" s="44" t="s">
        <v>54</v>
      </c>
      <c r="E58" s="44">
        <v>-7.7999999999999999E-4</v>
      </c>
      <c r="F58" s="44">
        <v>5.4699999999999996E-4</v>
      </c>
      <c r="G58" s="44">
        <v>-1.4259999999999999</v>
      </c>
      <c r="H58" s="44">
        <v>9315</v>
      </c>
      <c r="I58" s="44">
        <v>9466</v>
      </c>
      <c r="J58" s="44">
        <v>193701</v>
      </c>
    </row>
    <row r="59" spans="1:10" ht="18">
      <c r="A59" s="44" t="s">
        <v>38</v>
      </c>
      <c r="B59" s="44" t="s">
        <v>14</v>
      </c>
      <c r="C59" s="44" t="s">
        <v>43</v>
      </c>
      <c r="D59" s="44" t="s">
        <v>60</v>
      </c>
      <c r="E59" s="44">
        <v>-7.6300000000000001E-4</v>
      </c>
      <c r="F59" s="44">
        <v>5.7899999999999998E-4</v>
      </c>
      <c r="G59" s="44">
        <v>-1.3180000000000001</v>
      </c>
      <c r="H59" s="44">
        <v>12041</v>
      </c>
      <c r="I59" s="44">
        <v>12227</v>
      </c>
      <c r="J59" s="44">
        <v>243708</v>
      </c>
    </row>
    <row r="60" spans="1:10" ht="18">
      <c r="A60" s="44" t="s">
        <v>38</v>
      </c>
      <c r="B60" s="44" t="s">
        <v>14</v>
      </c>
      <c r="C60" s="44" t="s">
        <v>43</v>
      </c>
      <c r="D60" s="44" t="s">
        <v>58</v>
      </c>
      <c r="E60" s="44">
        <v>-5.2099999999999998E-4</v>
      </c>
      <c r="F60" s="44">
        <v>4.44E-4</v>
      </c>
      <c r="G60" s="44">
        <v>-1.173</v>
      </c>
      <c r="H60" s="44">
        <v>19933</v>
      </c>
      <c r="I60" s="44">
        <v>20143</v>
      </c>
      <c r="J60" s="44">
        <v>402855</v>
      </c>
    </row>
    <row r="61" spans="1:10" ht="18">
      <c r="A61" s="44" t="s">
        <v>38</v>
      </c>
      <c r="B61" s="44" t="s">
        <v>14</v>
      </c>
      <c r="C61" s="44" t="s">
        <v>39</v>
      </c>
      <c r="D61" s="44" t="s">
        <v>60</v>
      </c>
      <c r="E61" s="44">
        <v>-4.5899999999999999E-4</v>
      </c>
      <c r="F61" s="44">
        <v>4.6500000000000003E-4</v>
      </c>
      <c r="G61" s="44">
        <v>-0.98599999999999999</v>
      </c>
      <c r="H61" s="44">
        <v>19326</v>
      </c>
      <c r="I61" s="44">
        <v>19500</v>
      </c>
      <c r="J61" s="44">
        <v>378758</v>
      </c>
    </row>
    <row r="62" spans="1:10" ht="18">
      <c r="A62" s="44" t="s">
        <v>38</v>
      </c>
      <c r="B62" s="44" t="s">
        <v>14</v>
      </c>
      <c r="C62" s="44" t="s">
        <v>39</v>
      </c>
      <c r="D62" s="44" t="s">
        <v>59</v>
      </c>
      <c r="E62" s="44">
        <v>-3.6999999999999999E-4</v>
      </c>
      <c r="F62" s="44">
        <v>3.77E-4</v>
      </c>
      <c r="G62" s="44">
        <v>-0.98099999999999998</v>
      </c>
      <c r="H62" s="44">
        <v>19177</v>
      </c>
      <c r="I62" s="44">
        <v>19318</v>
      </c>
      <c r="J62" s="44">
        <v>383378</v>
      </c>
    </row>
    <row r="63" spans="1:10" ht="18">
      <c r="A63" s="44" t="s">
        <v>38</v>
      </c>
      <c r="B63" s="44" t="s">
        <v>14</v>
      </c>
      <c r="C63" s="44" t="s">
        <v>44</v>
      </c>
      <c r="D63" s="44" t="s">
        <v>60</v>
      </c>
      <c r="E63" s="44">
        <v>-6.9700000000000003E-4</v>
      </c>
      <c r="F63" s="44">
        <v>7.2900000000000005E-4</v>
      </c>
      <c r="G63" s="44">
        <v>-0.95699999999999996</v>
      </c>
      <c r="H63" s="44">
        <v>5241</v>
      </c>
      <c r="I63" s="44">
        <v>5316</v>
      </c>
      <c r="J63" s="44">
        <v>107071</v>
      </c>
    </row>
    <row r="64" spans="1:10" ht="18">
      <c r="A64" s="44" t="s">
        <v>38</v>
      </c>
      <c r="B64" s="44" t="s">
        <v>14</v>
      </c>
      <c r="C64" s="44" t="s">
        <v>41</v>
      </c>
      <c r="D64" s="44" t="s">
        <v>61</v>
      </c>
      <c r="E64" s="44">
        <v>-1.4899999999999999E-4</v>
      </c>
      <c r="F64" s="44">
        <v>2.42E-4</v>
      </c>
      <c r="G64" s="44">
        <v>-0.61699999999999999</v>
      </c>
      <c r="H64" s="44">
        <v>35494</v>
      </c>
      <c r="I64" s="44">
        <v>35600</v>
      </c>
      <c r="J64" s="44">
        <v>706547</v>
      </c>
    </row>
    <row r="65" spans="1:10" ht="18">
      <c r="A65" s="44" t="s">
        <v>38</v>
      </c>
      <c r="B65" s="44" t="s">
        <v>14</v>
      </c>
      <c r="C65" s="44" t="s">
        <v>43</v>
      </c>
      <c r="D65" s="44" t="s">
        <v>59</v>
      </c>
      <c r="E65" s="44">
        <v>-1.6699999999999999E-4</v>
      </c>
      <c r="F65" s="44">
        <v>4.7800000000000002E-4</v>
      </c>
      <c r="G65" s="44">
        <v>-0.35</v>
      </c>
      <c r="H65" s="44">
        <v>14971</v>
      </c>
      <c r="I65" s="44">
        <v>15022</v>
      </c>
      <c r="J65" s="44">
        <v>302143</v>
      </c>
    </row>
    <row r="66" spans="1:10" ht="18">
      <c r="A66" s="44" t="s">
        <v>38</v>
      </c>
      <c r="B66" s="44" t="s">
        <v>14</v>
      </c>
      <c r="C66" s="44" t="s">
        <v>44</v>
      </c>
      <c r="D66" s="44" t="s">
        <v>61</v>
      </c>
      <c r="E66" s="44">
        <v>-1.08E-4</v>
      </c>
      <c r="F66" s="44">
        <v>4.1100000000000002E-4</v>
      </c>
      <c r="G66" s="44">
        <v>-0.26400000000000001</v>
      </c>
      <c r="H66" s="44">
        <v>13259</v>
      </c>
      <c r="I66" s="44">
        <v>13288</v>
      </c>
      <c r="J66" s="44">
        <v>268861</v>
      </c>
    </row>
    <row r="67" spans="1:10" ht="18">
      <c r="A67" s="44" t="s">
        <v>38</v>
      </c>
      <c r="B67" s="44" t="s">
        <v>14</v>
      </c>
      <c r="C67" s="44" t="s">
        <v>42</v>
      </c>
      <c r="D67" s="44" t="s">
        <v>60</v>
      </c>
      <c r="E67" s="44">
        <v>-1.1900000000000001E-4</v>
      </c>
      <c r="F67" s="44">
        <v>5.0699999999999996E-4</v>
      </c>
      <c r="G67" s="44">
        <v>-0.23400000000000001</v>
      </c>
      <c r="H67" s="44">
        <v>15958</v>
      </c>
      <c r="I67" s="44">
        <v>15996</v>
      </c>
      <c r="J67" s="44">
        <v>315978</v>
      </c>
    </row>
    <row r="68" spans="1:10" ht="18">
      <c r="A68" s="44" t="s">
        <v>38</v>
      </c>
      <c r="B68" s="44" t="s">
        <v>14</v>
      </c>
      <c r="C68" s="44" t="s">
        <v>42</v>
      </c>
      <c r="D68" s="44" t="s">
        <v>59</v>
      </c>
      <c r="E68" s="44">
        <v>6.0000000000000002E-6</v>
      </c>
      <c r="F68" s="44">
        <v>4.2999999999999999E-4</v>
      </c>
      <c r="G68" s="44">
        <v>1.2999999999999999E-2</v>
      </c>
      <c r="H68" s="44">
        <v>18068</v>
      </c>
      <c r="I68" s="44">
        <v>18066</v>
      </c>
      <c r="J68" s="44">
        <v>363568</v>
      </c>
    </row>
    <row r="69" spans="1:10" ht="18">
      <c r="A69" s="44" t="s">
        <v>38</v>
      </c>
      <c r="B69" s="44" t="s">
        <v>14</v>
      </c>
      <c r="C69" s="44" t="s">
        <v>45</v>
      </c>
      <c r="D69" s="44" t="s">
        <v>48</v>
      </c>
      <c r="E69" s="44">
        <v>2.1499999999999999E-4</v>
      </c>
      <c r="F69" s="44">
        <v>5.1000000000000004E-4</v>
      </c>
      <c r="G69" s="44">
        <v>0.42199999999999999</v>
      </c>
      <c r="H69" s="44">
        <v>20239</v>
      </c>
      <c r="I69" s="44">
        <v>20153</v>
      </c>
      <c r="J69" s="44">
        <v>397167</v>
      </c>
    </row>
    <row r="70" spans="1:10" ht="18">
      <c r="A70" s="44" t="s">
        <v>38</v>
      </c>
      <c r="B70" s="44" t="s">
        <v>14</v>
      </c>
      <c r="C70" s="44" t="s">
        <v>45</v>
      </c>
      <c r="D70" s="44" t="s">
        <v>49</v>
      </c>
      <c r="E70" s="44">
        <v>4.2499999999999998E-4</v>
      </c>
      <c r="F70" s="44">
        <v>5.0799999999999999E-4</v>
      </c>
      <c r="G70" s="44">
        <v>0.83599999999999997</v>
      </c>
      <c r="H70" s="44">
        <v>22776</v>
      </c>
      <c r="I70" s="44">
        <v>22586</v>
      </c>
      <c r="J70" s="44">
        <v>447662</v>
      </c>
    </row>
    <row r="71" spans="1:10" ht="18">
      <c r="A71" s="44" t="s">
        <v>38</v>
      </c>
      <c r="B71" s="44" t="s">
        <v>14</v>
      </c>
      <c r="C71" s="44" t="s">
        <v>42</v>
      </c>
      <c r="D71" s="44" t="s">
        <v>61</v>
      </c>
      <c r="E71" s="44">
        <v>2.7900000000000001E-4</v>
      </c>
      <c r="F71" s="44">
        <v>2.9399999999999999E-4</v>
      </c>
      <c r="G71" s="44">
        <v>0.95</v>
      </c>
      <c r="H71" s="44">
        <v>39970</v>
      </c>
      <c r="I71" s="44">
        <v>39750</v>
      </c>
      <c r="J71" s="44">
        <v>786998</v>
      </c>
    </row>
    <row r="72" spans="1:10" ht="18">
      <c r="A72" s="44" t="s">
        <v>38</v>
      </c>
      <c r="B72" s="44" t="s">
        <v>14</v>
      </c>
      <c r="C72" s="44" t="s">
        <v>43</v>
      </c>
      <c r="D72" s="44" t="s">
        <v>61</v>
      </c>
      <c r="E72" s="44">
        <v>4.2299999999999998E-4</v>
      </c>
      <c r="F72" s="44">
        <v>3.3500000000000001E-4</v>
      </c>
      <c r="G72" s="44">
        <v>1.262</v>
      </c>
      <c r="H72" s="44">
        <v>30677</v>
      </c>
      <c r="I72" s="44">
        <v>30421</v>
      </c>
      <c r="J72" s="44">
        <v>605788</v>
      </c>
    </row>
    <row r="73" spans="1:10" ht="18">
      <c r="A73" s="44" t="s">
        <v>38</v>
      </c>
      <c r="B73" s="44" t="s">
        <v>14</v>
      </c>
      <c r="C73" s="44" t="s">
        <v>39</v>
      </c>
      <c r="D73" s="44" t="s">
        <v>61</v>
      </c>
      <c r="E73" s="44">
        <v>3.59E-4</v>
      </c>
      <c r="F73" s="44">
        <v>2.5900000000000001E-4</v>
      </c>
      <c r="G73" s="44">
        <v>1.387</v>
      </c>
      <c r="H73" s="44">
        <v>48085</v>
      </c>
      <c r="I73" s="44">
        <v>47751</v>
      </c>
      <c r="J73" s="44">
        <v>931301</v>
      </c>
    </row>
    <row r="74" spans="1:10" ht="18">
      <c r="A74" s="44" t="s">
        <v>38</v>
      </c>
      <c r="B74" s="44" t="s">
        <v>14</v>
      </c>
      <c r="C74" s="44" t="s">
        <v>41</v>
      </c>
      <c r="D74" s="44" t="s">
        <v>62</v>
      </c>
      <c r="E74" s="44">
        <v>5.4500000000000002E-4</v>
      </c>
      <c r="F74" s="44">
        <v>3.7599999999999998E-4</v>
      </c>
      <c r="G74" s="44">
        <v>1.4490000000000001</v>
      </c>
      <c r="H74" s="44">
        <v>27022</v>
      </c>
      <c r="I74" s="44">
        <v>26730</v>
      </c>
      <c r="J74" s="44">
        <v>535063</v>
      </c>
    </row>
    <row r="75" spans="1:10" ht="18">
      <c r="A75" s="44" t="s">
        <v>38</v>
      </c>
      <c r="B75" s="44" t="s">
        <v>14</v>
      </c>
      <c r="C75" s="44" t="s">
        <v>44</v>
      </c>
      <c r="D75" s="44" t="s">
        <v>62</v>
      </c>
      <c r="E75" s="44">
        <v>9.2199999999999997E-4</v>
      </c>
      <c r="F75" s="44">
        <v>5.62E-4</v>
      </c>
      <c r="G75" s="44">
        <v>1.639</v>
      </c>
      <c r="H75" s="44">
        <v>11140</v>
      </c>
      <c r="I75" s="44">
        <v>10933</v>
      </c>
      <c r="J75" s="44">
        <v>224731</v>
      </c>
    </row>
    <row r="76" spans="1:10" ht="18">
      <c r="A76" s="44" t="s">
        <v>38</v>
      </c>
      <c r="B76" s="44" t="s">
        <v>14</v>
      </c>
      <c r="C76" s="44" t="s">
        <v>45</v>
      </c>
      <c r="D76" s="44" t="s">
        <v>51</v>
      </c>
      <c r="E76" s="44">
        <v>1.2409999999999999E-3</v>
      </c>
      <c r="F76" s="44">
        <v>6.9899999999999997E-4</v>
      </c>
      <c r="G76" s="44">
        <v>1.7749999999999999</v>
      </c>
      <c r="H76" s="44">
        <v>7540</v>
      </c>
      <c r="I76" s="44">
        <v>7357</v>
      </c>
      <c r="J76" s="44">
        <v>147128</v>
      </c>
    </row>
    <row r="77" spans="1:10" ht="18">
      <c r="A77" s="44" t="s">
        <v>38</v>
      </c>
      <c r="B77" s="44" t="s">
        <v>14</v>
      </c>
      <c r="C77" s="44" t="s">
        <v>45</v>
      </c>
      <c r="D77" s="44" t="s">
        <v>55</v>
      </c>
      <c r="E77" s="44">
        <v>1.2030000000000001E-3</v>
      </c>
      <c r="F77" s="44">
        <v>5.7700000000000004E-4</v>
      </c>
      <c r="G77" s="44">
        <v>2.085</v>
      </c>
      <c r="H77" s="44">
        <v>8803</v>
      </c>
      <c r="I77" s="44">
        <v>8584</v>
      </c>
      <c r="J77" s="44">
        <v>182683</v>
      </c>
    </row>
    <row r="78" spans="1:10" ht="18">
      <c r="A78" s="44" t="s">
        <v>38</v>
      </c>
      <c r="B78" s="44" t="s">
        <v>14</v>
      </c>
      <c r="C78" s="44" t="s">
        <v>42</v>
      </c>
      <c r="D78" s="44" t="s">
        <v>62</v>
      </c>
      <c r="E78" s="44">
        <v>1.0269999999999999E-3</v>
      </c>
      <c r="F78" s="44">
        <v>4.2499999999999998E-4</v>
      </c>
      <c r="G78" s="44">
        <v>2.4180000000000001</v>
      </c>
      <c r="H78" s="44">
        <v>29769</v>
      </c>
      <c r="I78" s="44">
        <v>29172</v>
      </c>
      <c r="J78" s="44">
        <v>581415</v>
      </c>
    </row>
    <row r="79" spans="1:10" ht="18">
      <c r="A79" s="44" t="s">
        <v>38</v>
      </c>
      <c r="B79" s="44" t="s">
        <v>14</v>
      </c>
      <c r="C79" s="44" t="s">
        <v>45</v>
      </c>
      <c r="D79" s="44" t="s">
        <v>50</v>
      </c>
      <c r="E79" s="44">
        <v>1.245E-3</v>
      </c>
      <c r="F79" s="44">
        <v>4.8000000000000001E-4</v>
      </c>
      <c r="G79" s="44">
        <v>2.5939999999999999</v>
      </c>
      <c r="H79" s="44">
        <v>26542</v>
      </c>
      <c r="I79" s="44">
        <v>25903</v>
      </c>
      <c r="J79" s="44">
        <v>513671</v>
      </c>
    </row>
    <row r="80" spans="1:10" ht="18">
      <c r="A80" s="44" t="s">
        <v>38</v>
      </c>
      <c r="B80" s="44" t="s">
        <v>14</v>
      </c>
      <c r="C80" s="44" t="s">
        <v>45</v>
      </c>
      <c r="D80" s="44" t="s">
        <v>54</v>
      </c>
      <c r="E80" s="44">
        <v>1.5280000000000001E-3</v>
      </c>
      <c r="F80" s="44">
        <v>5.7700000000000004E-4</v>
      </c>
      <c r="G80" s="44">
        <v>2.65</v>
      </c>
      <c r="H80" s="44">
        <v>8952</v>
      </c>
      <c r="I80" s="44">
        <v>8681</v>
      </c>
      <c r="J80" s="44">
        <v>177723</v>
      </c>
    </row>
    <row r="81" spans="1:10" ht="18">
      <c r="A81" s="44" t="s">
        <v>38</v>
      </c>
      <c r="B81" s="44" t="s">
        <v>14</v>
      </c>
      <c r="C81" s="44" t="s">
        <v>39</v>
      </c>
      <c r="D81" s="44" t="s">
        <v>62</v>
      </c>
      <c r="E81" s="44">
        <v>1.0089999999999999E-3</v>
      </c>
      <c r="F81" s="44">
        <v>3.7800000000000003E-4</v>
      </c>
      <c r="G81" s="44">
        <v>2.6680000000000001</v>
      </c>
      <c r="H81" s="44">
        <v>32574</v>
      </c>
      <c r="I81" s="44">
        <v>31939</v>
      </c>
      <c r="J81" s="44">
        <v>629130</v>
      </c>
    </row>
    <row r="82" spans="1:10" ht="18">
      <c r="A82" s="44" t="s">
        <v>38</v>
      </c>
      <c r="B82" s="44" t="s">
        <v>14</v>
      </c>
      <c r="C82" s="44" t="s">
        <v>43</v>
      </c>
      <c r="D82" s="44" t="s">
        <v>62</v>
      </c>
      <c r="E82" s="44">
        <v>1.227E-3</v>
      </c>
      <c r="F82" s="44">
        <v>4.5600000000000003E-4</v>
      </c>
      <c r="G82" s="44">
        <v>2.6890000000000001</v>
      </c>
      <c r="H82" s="44">
        <v>23711</v>
      </c>
      <c r="I82" s="44">
        <v>23140</v>
      </c>
      <c r="J82" s="44">
        <v>465285</v>
      </c>
    </row>
    <row r="83" spans="1:10" ht="18">
      <c r="A83" s="44" t="s">
        <v>38</v>
      </c>
      <c r="B83" s="44" t="s">
        <v>14</v>
      </c>
      <c r="C83" s="44" t="s">
        <v>45</v>
      </c>
      <c r="D83" s="44" t="s">
        <v>52</v>
      </c>
      <c r="E83" s="44">
        <v>1.415E-3</v>
      </c>
      <c r="F83" s="44">
        <v>5.0600000000000005E-4</v>
      </c>
      <c r="G83" s="44">
        <v>2.798</v>
      </c>
      <c r="H83" s="44">
        <v>20907</v>
      </c>
      <c r="I83" s="44">
        <v>20337</v>
      </c>
      <c r="J83" s="44">
        <v>402278</v>
      </c>
    </row>
    <row r="84" spans="1:10" ht="18">
      <c r="A84" s="44" t="s">
        <v>38</v>
      </c>
      <c r="B84" s="44" t="s">
        <v>14</v>
      </c>
      <c r="C84" s="44" t="s">
        <v>45</v>
      </c>
      <c r="D84" s="44" t="s">
        <v>57</v>
      </c>
      <c r="E84" s="44">
        <v>1.5920000000000001E-3</v>
      </c>
      <c r="F84" s="44">
        <v>5.4500000000000002E-4</v>
      </c>
      <c r="G84" s="44">
        <v>2.9209999999999998</v>
      </c>
      <c r="H84" s="44">
        <v>13745</v>
      </c>
      <c r="I84" s="44">
        <v>13308</v>
      </c>
      <c r="J84" s="44">
        <v>274710</v>
      </c>
    </row>
    <row r="85" spans="1:10" ht="18">
      <c r="A85" s="44" t="s">
        <v>38</v>
      </c>
      <c r="B85" s="44" t="s">
        <v>14</v>
      </c>
      <c r="C85" s="44" t="s">
        <v>46</v>
      </c>
      <c r="D85" s="44" t="s">
        <v>51</v>
      </c>
      <c r="E85" s="44">
        <v>2.65E-3</v>
      </c>
      <c r="F85" s="44">
        <v>6.5600000000000001E-4</v>
      </c>
      <c r="G85" s="44">
        <v>4.0369999999999999</v>
      </c>
      <c r="H85" s="44">
        <v>10973</v>
      </c>
      <c r="I85" s="44">
        <v>10426</v>
      </c>
      <c r="J85" s="44">
        <v>206316</v>
      </c>
    </row>
    <row r="86" spans="1:10" ht="18">
      <c r="A86" s="44" t="s">
        <v>38</v>
      </c>
      <c r="B86" s="44" t="s">
        <v>14</v>
      </c>
      <c r="C86" s="44" t="s">
        <v>45</v>
      </c>
      <c r="D86" s="44" t="s">
        <v>47</v>
      </c>
      <c r="E86" s="44">
        <v>1.611E-3</v>
      </c>
      <c r="F86" s="44">
        <v>3.5500000000000001E-4</v>
      </c>
      <c r="G86" s="44">
        <v>4.5330000000000004</v>
      </c>
      <c r="H86" s="44">
        <v>28952</v>
      </c>
      <c r="I86" s="44">
        <v>28062</v>
      </c>
      <c r="J86" s="44">
        <v>552458</v>
      </c>
    </row>
    <row r="87" spans="1:10" ht="18">
      <c r="A87" s="44" t="s">
        <v>38</v>
      </c>
      <c r="B87" s="44" t="s">
        <v>14</v>
      </c>
      <c r="C87" s="44" t="s">
        <v>45</v>
      </c>
      <c r="D87" s="44" t="s">
        <v>60</v>
      </c>
      <c r="E87" s="44">
        <v>2.8869999999999998E-3</v>
      </c>
      <c r="F87" s="44">
        <v>5.8299999999999997E-4</v>
      </c>
      <c r="G87" s="44">
        <v>4.9489999999999998</v>
      </c>
      <c r="H87" s="44">
        <v>11500</v>
      </c>
      <c r="I87" s="44">
        <v>10861</v>
      </c>
      <c r="J87" s="44">
        <v>221306</v>
      </c>
    </row>
    <row r="88" spans="1:10" ht="18">
      <c r="A88" s="44" t="s">
        <v>38</v>
      </c>
      <c r="B88" s="44" t="s">
        <v>14</v>
      </c>
      <c r="C88" s="44" t="s">
        <v>45</v>
      </c>
      <c r="D88" s="44" t="s">
        <v>58</v>
      </c>
      <c r="E88" s="44">
        <v>2.3210000000000001E-3</v>
      </c>
      <c r="F88" s="44">
        <v>4.4299999999999998E-4</v>
      </c>
      <c r="G88" s="44">
        <v>5.2439999999999998</v>
      </c>
      <c r="H88" s="44">
        <v>20070</v>
      </c>
      <c r="I88" s="44">
        <v>19160</v>
      </c>
      <c r="J88" s="44">
        <v>392059</v>
      </c>
    </row>
    <row r="89" spans="1:10" ht="18">
      <c r="A89" s="44" t="s">
        <v>38</v>
      </c>
      <c r="B89" s="44" t="s">
        <v>14</v>
      </c>
      <c r="C89" s="44" t="s">
        <v>46</v>
      </c>
      <c r="D89" s="44" t="s">
        <v>49</v>
      </c>
      <c r="E89" s="44">
        <v>2.5179999999999998E-3</v>
      </c>
      <c r="F89" s="44">
        <v>4.7699999999999999E-4</v>
      </c>
      <c r="G89" s="44">
        <v>5.2789999999999999</v>
      </c>
      <c r="H89" s="44">
        <v>32823</v>
      </c>
      <c r="I89" s="44">
        <v>31267</v>
      </c>
      <c r="J89" s="44">
        <v>618197</v>
      </c>
    </row>
    <row r="90" spans="1:10" ht="18">
      <c r="A90" s="44" t="s">
        <v>38</v>
      </c>
      <c r="B90" s="44" t="s">
        <v>14</v>
      </c>
      <c r="C90" s="44" t="s">
        <v>46</v>
      </c>
      <c r="D90" s="44" t="s">
        <v>55</v>
      </c>
      <c r="E90" s="44">
        <v>2.8050000000000002E-3</v>
      </c>
      <c r="F90" s="44">
        <v>5.2800000000000004E-4</v>
      </c>
      <c r="G90" s="44">
        <v>5.3109999999999999</v>
      </c>
      <c r="H90" s="44">
        <v>12460</v>
      </c>
      <c r="I90" s="44">
        <v>11755</v>
      </c>
      <c r="J90" s="44">
        <v>251356</v>
      </c>
    </row>
    <row r="91" spans="1:10" ht="18">
      <c r="A91" s="44" t="s">
        <v>38</v>
      </c>
      <c r="B91" s="44" t="s">
        <v>14</v>
      </c>
      <c r="C91" s="44" t="s">
        <v>46</v>
      </c>
      <c r="D91" s="44" t="s">
        <v>48</v>
      </c>
      <c r="E91" s="44">
        <v>2.5509999999999999E-3</v>
      </c>
      <c r="F91" s="44">
        <v>4.8000000000000001E-4</v>
      </c>
      <c r="G91" s="44">
        <v>5.319</v>
      </c>
      <c r="H91" s="44">
        <v>27009</v>
      </c>
      <c r="I91" s="44">
        <v>25719</v>
      </c>
      <c r="J91" s="44">
        <v>506097</v>
      </c>
    </row>
    <row r="92" spans="1:10" ht="18">
      <c r="A92" s="44" t="s">
        <v>38</v>
      </c>
      <c r="B92" s="44" t="s">
        <v>14</v>
      </c>
      <c r="C92" s="44" t="s">
        <v>53</v>
      </c>
      <c r="D92" s="44" t="s">
        <v>48</v>
      </c>
      <c r="E92" s="44">
        <v>3.6600000000000001E-3</v>
      </c>
      <c r="F92" s="44">
        <v>6.6299999999999996E-4</v>
      </c>
      <c r="G92" s="44">
        <v>5.5209999999999999</v>
      </c>
      <c r="H92" s="44">
        <v>8612</v>
      </c>
      <c r="I92" s="44">
        <v>8025</v>
      </c>
      <c r="J92" s="44">
        <v>160468</v>
      </c>
    </row>
    <row r="93" spans="1:10" ht="18">
      <c r="A93" s="44" t="s">
        <v>38</v>
      </c>
      <c r="B93" s="44" t="s">
        <v>14</v>
      </c>
      <c r="C93" s="44" t="s">
        <v>53</v>
      </c>
      <c r="D93" s="44" t="s">
        <v>57</v>
      </c>
      <c r="E93" s="44">
        <v>4.3480000000000003E-3</v>
      </c>
      <c r="F93" s="44">
        <v>7.5299999999999998E-4</v>
      </c>
      <c r="G93" s="44">
        <v>5.7729999999999997</v>
      </c>
      <c r="H93" s="44">
        <v>6306</v>
      </c>
      <c r="I93" s="44">
        <v>5794</v>
      </c>
      <c r="J93" s="44">
        <v>117952</v>
      </c>
    </row>
    <row r="94" spans="1:10" ht="18">
      <c r="A94" s="44" t="s">
        <v>38</v>
      </c>
      <c r="B94" s="44" t="s">
        <v>14</v>
      </c>
      <c r="C94" s="44" t="s">
        <v>45</v>
      </c>
      <c r="D94" s="44" t="s">
        <v>59</v>
      </c>
      <c r="E94" s="44">
        <v>2.8570000000000002E-3</v>
      </c>
      <c r="F94" s="44">
        <v>4.8899999999999996E-4</v>
      </c>
      <c r="G94" s="44">
        <v>5.8380000000000001</v>
      </c>
      <c r="H94" s="44">
        <v>15183</v>
      </c>
      <c r="I94" s="44">
        <v>14335</v>
      </c>
      <c r="J94" s="44">
        <v>296776</v>
      </c>
    </row>
    <row r="95" spans="1:10" ht="18">
      <c r="A95" s="44" t="s">
        <v>38</v>
      </c>
      <c r="B95" s="44" t="s">
        <v>14</v>
      </c>
      <c r="C95" s="44" t="s">
        <v>53</v>
      </c>
      <c r="D95" s="44" t="s">
        <v>49</v>
      </c>
      <c r="E95" s="44">
        <v>3.9090000000000001E-3</v>
      </c>
      <c r="F95" s="44">
        <v>6.5799999999999995E-4</v>
      </c>
      <c r="G95" s="44">
        <v>5.94</v>
      </c>
      <c r="H95" s="44">
        <v>9409</v>
      </c>
      <c r="I95" s="44">
        <v>8720</v>
      </c>
      <c r="J95" s="44">
        <v>176283</v>
      </c>
    </row>
    <row r="96" spans="1:10" ht="18">
      <c r="A96" s="44" t="s">
        <v>38</v>
      </c>
      <c r="B96" s="44" t="s">
        <v>14</v>
      </c>
      <c r="C96" s="44" t="s">
        <v>53</v>
      </c>
      <c r="D96" s="44" t="s">
        <v>52</v>
      </c>
      <c r="E96" s="44">
        <v>4.4450000000000002E-3</v>
      </c>
      <c r="F96" s="44">
        <v>6.9999999999999999E-4</v>
      </c>
      <c r="G96" s="44">
        <v>6.351</v>
      </c>
      <c r="H96" s="44">
        <v>8579</v>
      </c>
      <c r="I96" s="44">
        <v>7881</v>
      </c>
      <c r="J96" s="44">
        <v>156866</v>
      </c>
    </row>
    <row r="97" spans="1:10" ht="18">
      <c r="A97" s="44" t="s">
        <v>38</v>
      </c>
      <c r="B97" s="44" t="s">
        <v>14</v>
      </c>
      <c r="C97" s="44" t="s">
        <v>46</v>
      </c>
      <c r="D97" s="44" t="s">
        <v>54</v>
      </c>
      <c r="E97" s="44">
        <v>3.3700000000000002E-3</v>
      </c>
      <c r="F97" s="44">
        <v>5.0900000000000001E-4</v>
      </c>
      <c r="G97" s="44">
        <v>6.6230000000000002</v>
      </c>
      <c r="H97" s="44">
        <v>12748</v>
      </c>
      <c r="I97" s="44">
        <v>11924</v>
      </c>
      <c r="J97" s="44">
        <v>244750</v>
      </c>
    </row>
    <row r="98" spans="1:10" ht="18">
      <c r="A98" s="44" t="s">
        <v>38</v>
      </c>
      <c r="B98" s="44" t="s">
        <v>14</v>
      </c>
      <c r="C98" s="44" t="s">
        <v>46</v>
      </c>
      <c r="D98" s="44" t="s">
        <v>50</v>
      </c>
      <c r="E98" s="44">
        <v>3.222E-3</v>
      </c>
      <c r="F98" s="44">
        <v>4.6900000000000002E-4</v>
      </c>
      <c r="G98" s="44">
        <v>6.8730000000000002</v>
      </c>
      <c r="H98" s="44">
        <v>36993</v>
      </c>
      <c r="I98" s="44">
        <v>34777</v>
      </c>
      <c r="J98" s="44">
        <v>687690</v>
      </c>
    </row>
    <row r="99" spans="1:10" ht="18">
      <c r="A99" s="44" t="s">
        <v>38</v>
      </c>
      <c r="B99" s="44" t="s">
        <v>14</v>
      </c>
      <c r="C99" s="44" t="s">
        <v>53</v>
      </c>
      <c r="D99" s="44" t="s">
        <v>50</v>
      </c>
      <c r="E99" s="44">
        <v>4.4330000000000003E-3</v>
      </c>
      <c r="F99" s="44">
        <v>6.4000000000000005E-4</v>
      </c>
      <c r="G99" s="44">
        <v>6.9269999999999996</v>
      </c>
      <c r="H99" s="44">
        <v>11343</v>
      </c>
      <c r="I99" s="44">
        <v>10425</v>
      </c>
      <c r="J99" s="44">
        <v>207168</v>
      </c>
    </row>
    <row r="100" spans="1:10" ht="18">
      <c r="A100" s="44" t="s">
        <v>38</v>
      </c>
      <c r="B100" s="44" t="s">
        <v>14</v>
      </c>
      <c r="C100" s="44" t="s">
        <v>46</v>
      </c>
      <c r="D100" s="44" t="s">
        <v>57</v>
      </c>
      <c r="E100" s="44">
        <v>3.6960000000000001E-3</v>
      </c>
      <c r="F100" s="44">
        <v>5.3300000000000005E-4</v>
      </c>
      <c r="G100" s="44">
        <v>6.9340000000000002</v>
      </c>
      <c r="H100" s="44">
        <v>17574</v>
      </c>
      <c r="I100" s="44">
        <v>16333</v>
      </c>
      <c r="J100" s="44">
        <v>335694</v>
      </c>
    </row>
    <row r="101" spans="1:10" ht="18">
      <c r="A101" s="44" t="s">
        <v>38</v>
      </c>
      <c r="B101" s="44" t="s">
        <v>14</v>
      </c>
      <c r="C101" s="44" t="s">
        <v>46</v>
      </c>
      <c r="D101" s="44" t="s">
        <v>52</v>
      </c>
      <c r="E101" s="44">
        <v>3.4390000000000002E-3</v>
      </c>
      <c r="F101" s="44">
        <v>4.7699999999999999E-4</v>
      </c>
      <c r="G101" s="44">
        <v>7.2110000000000003</v>
      </c>
      <c r="H101" s="44">
        <v>29968</v>
      </c>
      <c r="I101" s="44">
        <v>28049</v>
      </c>
      <c r="J101" s="44">
        <v>557856</v>
      </c>
    </row>
    <row r="102" spans="1:10" ht="18">
      <c r="A102" s="44" t="s">
        <v>38</v>
      </c>
      <c r="B102" s="44" t="s">
        <v>14</v>
      </c>
      <c r="C102" s="44" t="s">
        <v>45</v>
      </c>
      <c r="D102" s="44" t="s">
        <v>62</v>
      </c>
      <c r="E102" s="44">
        <v>4.1209999999999997E-3</v>
      </c>
      <c r="F102" s="44">
        <v>4.7899999999999999E-4</v>
      </c>
      <c r="G102" s="44">
        <v>8.5960000000000001</v>
      </c>
      <c r="H102" s="44">
        <v>23763</v>
      </c>
      <c r="I102" s="44">
        <v>21932</v>
      </c>
      <c r="J102" s="44">
        <v>444345</v>
      </c>
    </row>
    <row r="103" spans="1:10" ht="18">
      <c r="A103" s="44" t="s">
        <v>38</v>
      </c>
      <c r="B103" s="44" t="s">
        <v>14</v>
      </c>
      <c r="C103" s="44" t="s">
        <v>46</v>
      </c>
      <c r="D103" s="44" t="s">
        <v>60</v>
      </c>
      <c r="E103" s="44">
        <v>4.9119999999999997E-3</v>
      </c>
      <c r="F103" s="44">
        <v>5.6400000000000005E-4</v>
      </c>
      <c r="G103" s="44">
        <v>8.7129999999999992</v>
      </c>
      <c r="H103" s="44">
        <v>16860</v>
      </c>
      <c r="I103" s="44">
        <v>15347</v>
      </c>
      <c r="J103" s="44">
        <v>307997</v>
      </c>
    </row>
    <row r="104" spans="1:10" ht="18">
      <c r="A104" s="44" t="s">
        <v>38</v>
      </c>
      <c r="B104" s="44" t="s">
        <v>14</v>
      </c>
      <c r="C104" s="44" t="s">
        <v>53</v>
      </c>
      <c r="D104" s="44" t="s">
        <v>59</v>
      </c>
      <c r="E104" s="44">
        <v>6.1789999999999996E-3</v>
      </c>
      <c r="F104" s="44">
        <v>6.87E-4</v>
      </c>
      <c r="G104" s="44">
        <v>8.9949999999999992</v>
      </c>
      <c r="H104" s="44">
        <v>7173</v>
      </c>
      <c r="I104" s="44">
        <v>6367</v>
      </c>
      <c r="J104" s="44">
        <v>130388</v>
      </c>
    </row>
    <row r="105" spans="1:10" ht="18">
      <c r="A105" s="44" t="s">
        <v>38</v>
      </c>
      <c r="B105" s="44" t="s">
        <v>14</v>
      </c>
      <c r="C105" s="44" t="s">
        <v>53</v>
      </c>
      <c r="D105" s="44" t="s">
        <v>58</v>
      </c>
      <c r="E105" s="44">
        <v>6.3800000000000003E-3</v>
      </c>
      <c r="F105" s="44">
        <v>6.3199999999999997E-4</v>
      </c>
      <c r="G105" s="44">
        <v>10.095000000000001</v>
      </c>
      <c r="H105" s="44">
        <v>9076</v>
      </c>
      <c r="I105" s="44">
        <v>8022</v>
      </c>
      <c r="J105" s="44">
        <v>165178</v>
      </c>
    </row>
    <row r="106" spans="1:10" ht="18">
      <c r="A106" s="44" t="s">
        <v>38</v>
      </c>
      <c r="B106" s="44" t="s">
        <v>14</v>
      </c>
      <c r="C106" s="44" t="s">
        <v>46</v>
      </c>
      <c r="D106" s="44" t="s">
        <v>58</v>
      </c>
      <c r="E106" s="44">
        <v>4.3499999999999997E-3</v>
      </c>
      <c r="F106" s="44">
        <v>4.28E-4</v>
      </c>
      <c r="G106" s="44">
        <v>10.154</v>
      </c>
      <c r="H106" s="44">
        <v>25943</v>
      </c>
      <c r="I106" s="44">
        <v>23833</v>
      </c>
      <c r="J106" s="44">
        <v>485131</v>
      </c>
    </row>
    <row r="107" spans="1:10" ht="18">
      <c r="A107" s="44" t="s">
        <v>38</v>
      </c>
      <c r="B107" s="44" t="s">
        <v>14</v>
      </c>
      <c r="C107" s="44" t="s">
        <v>45</v>
      </c>
      <c r="D107" s="44" t="s">
        <v>61</v>
      </c>
      <c r="E107" s="44">
        <v>3.6159999999999999E-3</v>
      </c>
      <c r="F107" s="44">
        <v>3.5100000000000002E-4</v>
      </c>
      <c r="G107" s="44">
        <v>10.29</v>
      </c>
      <c r="H107" s="44">
        <v>29158</v>
      </c>
      <c r="I107" s="44">
        <v>27159</v>
      </c>
      <c r="J107" s="44">
        <v>552806</v>
      </c>
    </row>
    <row r="108" spans="1:10" ht="18">
      <c r="A108" s="44" t="s">
        <v>38</v>
      </c>
      <c r="B108" s="44" t="s">
        <v>14</v>
      </c>
      <c r="C108" s="44" t="s">
        <v>53</v>
      </c>
      <c r="D108" s="44" t="s">
        <v>47</v>
      </c>
      <c r="E108" s="44">
        <v>4.8209999999999998E-3</v>
      </c>
      <c r="F108" s="44">
        <v>4.6700000000000002E-4</v>
      </c>
      <c r="G108" s="44">
        <v>10.327</v>
      </c>
      <c r="H108" s="44">
        <v>12091</v>
      </c>
      <c r="I108" s="44">
        <v>11035</v>
      </c>
      <c r="J108" s="44">
        <v>219025</v>
      </c>
    </row>
    <row r="109" spans="1:10" ht="18">
      <c r="A109" s="44" t="s">
        <v>38</v>
      </c>
      <c r="B109" s="44" t="s">
        <v>14</v>
      </c>
      <c r="C109" s="44" t="s">
        <v>46</v>
      </c>
      <c r="D109" s="44" t="s">
        <v>59</v>
      </c>
      <c r="E109" s="44">
        <v>4.9150000000000001E-3</v>
      </c>
      <c r="F109" s="44">
        <v>4.7199999999999998E-4</v>
      </c>
      <c r="G109" s="44">
        <v>10.414999999999999</v>
      </c>
      <c r="H109" s="44">
        <v>19324</v>
      </c>
      <c r="I109" s="44">
        <v>17554</v>
      </c>
      <c r="J109" s="44">
        <v>360265</v>
      </c>
    </row>
    <row r="110" spans="1:10" ht="18">
      <c r="A110" s="44" t="s">
        <v>38</v>
      </c>
      <c r="B110" s="44" t="s">
        <v>14</v>
      </c>
      <c r="C110" s="44" t="s">
        <v>46</v>
      </c>
      <c r="D110" s="44" t="s">
        <v>47</v>
      </c>
      <c r="E110" s="44">
        <v>3.7439999999999999E-3</v>
      </c>
      <c r="F110" s="44">
        <v>3.48E-4</v>
      </c>
      <c r="G110" s="44">
        <v>10.756</v>
      </c>
      <c r="H110" s="44">
        <v>41747</v>
      </c>
      <c r="I110" s="44">
        <v>38878</v>
      </c>
      <c r="J110" s="44">
        <v>766376</v>
      </c>
    </row>
    <row r="111" spans="1:10" ht="18">
      <c r="A111" s="44" t="s">
        <v>38</v>
      </c>
      <c r="B111" s="44" t="s">
        <v>14</v>
      </c>
      <c r="C111" s="44" t="s">
        <v>53</v>
      </c>
      <c r="D111" s="44" t="s">
        <v>62</v>
      </c>
      <c r="E111" s="44">
        <v>7.7600000000000004E-3</v>
      </c>
      <c r="F111" s="44">
        <v>6.4899999999999995E-4</v>
      </c>
      <c r="G111" s="44">
        <v>11.957000000000001</v>
      </c>
      <c r="H111" s="44">
        <v>10498</v>
      </c>
      <c r="I111" s="44">
        <v>9048</v>
      </c>
      <c r="J111" s="44">
        <v>186785</v>
      </c>
    </row>
    <row r="112" spans="1:10" ht="18">
      <c r="A112" s="44" t="s">
        <v>38</v>
      </c>
      <c r="B112" s="44" t="s">
        <v>14</v>
      </c>
      <c r="C112" s="44" t="s">
        <v>46</v>
      </c>
      <c r="D112" s="44" t="s">
        <v>62</v>
      </c>
      <c r="E112" s="44">
        <v>6.404E-3</v>
      </c>
      <c r="F112" s="44">
        <v>4.8000000000000001E-4</v>
      </c>
      <c r="G112" s="44">
        <v>13.35</v>
      </c>
      <c r="H112" s="44">
        <v>31943</v>
      </c>
      <c r="I112" s="44">
        <v>28256</v>
      </c>
      <c r="J112" s="44">
        <v>575674</v>
      </c>
    </row>
    <row r="113" spans="1:10" ht="18">
      <c r="A113" s="44" t="s">
        <v>38</v>
      </c>
      <c r="B113" s="44" t="s">
        <v>14</v>
      </c>
      <c r="C113" s="44" t="s">
        <v>53</v>
      </c>
      <c r="D113" s="44" t="s">
        <v>61</v>
      </c>
      <c r="E113" s="44">
        <v>6.8219999999999999E-3</v>
      </c>
      <c r="F113" s="44">
        <v>4.6799999999999999E-4</v>
      </c>
      <c r="G113" s="44">
        <v>14.582000000000001</v>
      </c>
      <c r="H113" s="44">
        <v>12276</v>
      </c>
      <c r="I113" s="44">
        <v>10782</v>
      </c>
      <c r="J113" s="44">
        <v>219085</v>
      </c>
    </row>
    <row r="114" spans="1:10" ht="18">
      <c r="A114" s="44" t="s">
        <v>38</v>
      </c>
      <c r="B114" s="44" t="s">
        <v>14</v>
      </c>
      <c r="C114" s="44" t="s">
        <v>46</v>
      </c>
      <c r="D114" s="44" t="s">
        <v>61</v>
      </c>
      <c r="E114" s="44">
        <v>5.6740000000000002E-3</v>
      </c>
      <c r="F114" s="44">
        <v>3.6000000000000002E-4</v>
      </c>
      <c r="G114" s="44">
        <v>15.776999999999999</v>
      </c>
      <c r="H114" s="44">
        <v>42426</v>
      </c>
      <c r="I114" s="44">
        <v>38073</v>
      </c>
      <c r="J114" s="44">
        <v>767267</v>
      </c>
    </row>
    <row r="115" spans="1:10" ht="18">
      <c r="A115" s="44" t="s">
        <v>38</v>
      </c>
      <c r="B115" s="44" t="s">
        <v>180</v>
      </c>
      <c r="C115" s="44" t="s">
        <v>39</v>
      </c>
      <c r="D115" s="44" t="s">
        <v>40</v>
      </c>
      <c r="E115" s="44">
        <v>-1.324E-2</v>
      </c>
      <c r="F115" s="44">
        <v>6.6100000000000002E-4</v>
      </c>
      <c r="G115" s="44">
        <v>-20.018000000000001</v>
      </c>
      <c r="H115" s="44">
        <v>17393</v>
      </c>
      <c r="I115" s="44">
        <v>22218</v>
      </c>
      <c r="J115" s="44">
        <v>364490</v>
      </c>
    </row>
    <row r="116" spans="1:10" ht="18">
      <c r="A116" s="44" t="s">
        <v>38</v>
      </c>
      <c r="B116" s="44" t="s">
        <v>180</v>
      </c>
      <c r="C116" s="44" t="s">
        <v>42</v>
      </c>
      <c r="D116" s="44" t="s">
        <v>40</v>
      </c>
      <c r="E116" s="44">
        <v>-1.2751E-2</v>
      </c>
      <c r="F116" s="44">
        <v>7.18E-4</v>
      </c>
      <c r="G116" s="44">
        <v>-17.768999999999998</v>
      </c>
      <c r="H116" s="44">
        <v>14270</v>
      </c>
      <c r="I116" s="44">
        <v>18116</v>
      </c>
      <c r="J116" s="44">
        <v>301610</v>
      </c>
    </row>
    <row r="117" spans="1:10" ht="18">
      <c r="A117" s="44" t="s">
        <v>38</v>
      </c>
      <c r="B117" s="44" t="s">
        <v>180</v>
      </c>
      <c r="C117" s="44" t="s">
        <v>41</v>
      </c>
      <c r="D117" s="44" t="s">
        <v>40</v>
      </c>
      <c r="E117" s="44">
        <v>-1.2447E-2</v>
      </c>
      <c r="F117" s="44">
        <v>7.1000000000000002E-4</v>
      </c>
      <c r="G117" s="44">
        <v>-17.533999999999999</v>
      </c>
      <c r="H117" s="44">
        <v>12911</v>
      </c>
      <c r="I117" s="44">
        <v>16298</v>
      </c>
      <c r="J117" s="44">
        <v>272125</v>
      </c>
    </row>
    <row r="118" spans="1:10" ht="18">
      <c r="A118" s="44" t="s">
        <v>38</v>
      </c>
      <c r="B118" s="44" t="s">
        <v>180</v>
      </c>
      <c r="C118" s="44" t="s">
        <v>43</v>
      </c>
      <c r="D118" s="44" t="s">
        <v>40</v>
      </c>
      <c r="E118" s="44">
        <v>-1.1981E-2</v>
      </c>
      <c r="F118" s="44">
        <v>7.6400000000000003E-4</v>
      </c>
      <c r="G118" s="44">
        <v>-15.683999999999999</v>
      </c>
      <c r="H118" s="44">
        <v>10994</v>
      </c>
      <c r="I118" s="44">
        <v>13794</v>
      </c>
      <c r="J118" s="44">
        <v>233684</v>
      </c>
    </row>
    <row r="119" spans="1:10" ht="18">
      <c r="A119" s="44" t="s">
        <v>38</v>
      </c>
      <c r="B119" s="44" t="s">
        <v>180</v>
      </c>
      <c r="C119" s="44" t="s">
        <v>44</v>
      </c>
      <c r="D119" s="44" t="s">
        <v>40</v>
      </c>
      <c r="E119" s="44">
        <v>-1.1958E-2</v>
      </c>
      <c r="F119" s="44">
        <v>1.026E-3</v>
      </c>
      <c r="G119" s="44">
        <v>-11.657999999999999</v>
      </c>
      <c r="H119" s="44">
        <v>4831</v>
      </c>
      <c r="I119" s="44">
        <v>6045</v>
      </c>
      <c r="J119" s="44">
        <v>101532</v>
      </c>
    </row>
    <row r="120" spans="1:10" ht="18">
      <c r="A120" s="44" t="s">
        <v>38</v>
      </c>
      <c r="B120" s="44" t="s">
        <v>180</v>
      </c>
      <c r="C120" s="44" t="s">
        <v>45</v>
      </c>
      <c r="D120" s="44" t="s">
        <v>40</v>
      </c>
      <c r="E120" s="44">
        <v>-8.0370000000000007E-3</v>
      </c>
      <c r="F120" s="44">
        <v>8.1499999999999997E-4</v>
      </c>
      <c r="G120" s="44">
        <v>-9.8610000000000007</v>
      </c>
      <c r="H120" s="44">
        <v>10502</v>
      </c>
      <c r="I120" s="44">
        <v>12222</v>
      </c>
      <c r="J120" s="44">
        <v>214075</v>
      </c>
    </row>
    <row r="121" spans="1:10" ht="18">
      <c r="A121" s="44" t="s">
        <v>38</v>
      </c>
      <c r="B121" s="44" t="s">
        <v>180</v>
      </c>
      <c r="C121" s="44" t="s">
        <v>46</v>
      </c>
      <c r="D121" s="44" t="s">
        <v>40</v>
      </c>
      <c r="E121" s="44">
        <v>-7.0790000000000002E-3</v>
      </c>
      <c r="F121" s="44">
        <v>7.4200000000000004E-4</v>
      </c>
      <c r="G121" s="44">
        <v>-9.5399999999999991</v>
      </c>
      <c r="H121" s="44">
        <v>14645</v>
      </c>
      <c r="I121" s="44">
        <v>16752</v>
      </c>
      <c r="J121" s="44">
        <v>297533</v>
      </c>
    </row>
    <row r="122" spans="1:10" ht="18">
      <c r="A122" s="44" t="s">
        <v>38</v>
      </c>
      <c r="B122" s="44" t="s">
        <v>180</v>
      </c>
      <c r="C122" s="44" t="s">
        <v>41</v>
      </c>
      <c r="D122" s="44" t="s">
        <v>47</v>
      </c>
      <c r="E122" s="44">
        <v>-2.6419999999999998E-3</v>
      </c>
      <c r="F122" s="44">
        <v>3.1100000000000002E-4</v>
      </c>
      <c r="G122" s="44">
        <v>-8.5039999999999996</v>
      </c>
      <c r="H122" s="44">
        <v>35267</v>
      </c>
      <c r="I122" s="44">
        <v>37135</v>
      </c>
      <c r="J122" s="44">
        <v>707229</v>
      </c>
    </row>
    <row r="123" spans="1:10" ht="18">
      <c r="A123" s="44" t="s">
        <v>38</v>
      </c>
      <c r="B123" s="44" t="s">
        <v>180</v>
      </c>
      <c r="C123" s="44" t="s">
        <v>39</v>
      </c>
      <c r="D123" s="44" t="s">
        <v>48</v>
      </c>
      <c r="E123" s="44">
        <v>-4.2009999999999999E-3</v>
      </c>
      <c r="F123" s="44">
        <v>5.3600000000000002E-4</v>
      </c>
      <c r="G123" s="44">
        <v>-7.843</v>
      </c>
      <c r="H123" s="44">
        <v>27562</v>
      </c>
      <c r="I123" s="44">
        <v>29896</v>
      </c>
      <c r="J123" s="44">
        <v>555493</v>
      </c>
    </row>
    <row r="124" spans="1:10" ht="18">
      <c r="A124" s="44" t="s">
        <v>38</v>
      </c>
      <c r="B124" s="44" t="s">
        <v>180</v>
      </c>
      <c r="C124" s="44" t="s">
        <v>39</v>
      </c>
      <c r="D124" s="44" t="s">
        <v>47</v>
      </c>
      <c r="E124" s="44">
        <v>-2.637E-3</v>
      </c>
      <c r="F124" s="44">
        <v>3.3799999999999998E-4</v>
      </c>
      <c r="G124" s="44">
        <v>-7.7939999999999996</v>
      </c>
      <c r="H124" s="44">
        <v>47235</v>
      </c>
      <c r="I124" s="44">
        <v>49690</v>
      </c>
      <c r="J124" s="44">
        <v>931164</v>
      </c>
    </row>
    <row r="125" spans="1:10" ht="18">
      <c r="A125" s="44" t="s">
        <v>38</v>
      </c>
      <c r="B125" s="44" t="s">
        <v>180</v>
      </c>
      <c r="C125" s="44" t="s">
        <v>41</v>
      </c>
      <c r="D125" s="44" t="s">
        <v>48</v>
      </c>
      <c r="E125" s="44">
        <v>-4.1070000000000004E-3</v>
      </c>
      <c r="F125" s="44">
        <v>5.4199999999999995E-4</v>
      </c>
      <c r="G125" s="44">
        <v>-7.5759999999999996</v>
      </c>
      <c r="H125" s="44">
        <v>22876</v>
      </c>
      <c r="I125" s="44">
        <v>24814</v>
      </c>
      <c r="J125" s="44">
        <v>471789</v>
      </c>
    </row>
    <row r="126" spans="1:10" ht="18">
      <c r="A126" s="44" t="s">
        <v>38</v>
      </c>
      <c r="B126" s="44" t="s">
        <v>180</v>
      </c>
      <c r="C126" s="44" t="s">
        <v>42</v>
      </c>
      <c r="D126" s="44" t="s">
        <v>48</v>
      </c>
      <c r="E126" s="44">
        <v>-4.1850000000000004E-3</v>
      </c>
      <c r="F126" s="44">
        <v>5.7600000000000001E-4</v>
      </c>
      <c r="G126" s="44">
        <v>-7.2670000000000003</v>
      </c>
      <c r="H126" s="44">
        <v>25203</v>
      </c>
      <c r="I126" s="44">
        <v>27348</v>
      </c>
      <c r="J126" s="44">
        <v>512517</v>
      </c>
    </row>
    <row r="127" spans="1:10" ht="18">
      <c r="A127" s="44" t="s">
        <v>38</v>
      </c>
      <c r="B127" s="44" t="s">
        <v>180</v>
      </c>
      <c r="C127" s="44" t="s">
        <v>41</v>
      </c>
      <c r="D127" s="44" t="s">
        <v>49</v>
      </c>
      <c r="E127" s="44">
        <v>-3.826E-3</v>
      </c>
      <c r="F127" s="44">
        <v>5.3399999999999997E-4</v>
      </c>
      <c r="G127" s="44">
        <v>-7.1689999999999996</v>
      </c>
      <c r="H127" s="44">
        <v>27836</v>
      </c>
      <c r="I127" s="44">
        <v>30016</v>
      </c>
      <c r="J127" s="44">
        <v>569927</v>
      </c>
    </row>
    <row r="128" spans="1:10" ht="18">
      <c r="A128" s="44" t="s">
        <v>38</v>
      </c>
      <c r="B128" s="44" t="s">
        <v>180</v>
      </c>
      <c r="C128" s="44" t="s">
        <v>39</v>
      </c>
      <c r="D128" s="44" t="s">
        <v>49</v>
      </c>
      <c r="E128" s="44">
        <v>-3.643E-3</v>
      </c>
      <c r="F128" s="44">
        <v>5.22E-4</v>
      </c>
      <c r="G128" s="44">
        <v>-6.98</v>
      </c>
      <c r="H128" s="44">
        <v>37152</v>
      </c>
      <c r="I128" s="44">
        <v>39880</v>
      </c>
      <c r="J128" s="44">
        <v>748825</v>
      </c>
    </row>
    <row r="129" spans="1:10" ht="18">
      <c r="A129" s="44" t="s">
        <v>38</v>
      </c>
      <c r="B129" s="44" t="s">
        <v>180</v>
      </c>
      <c r="C129" s="44" t="s">
        <v>42</v>
      </c>
      <c r="D129" s="44" t="s">
        <v>47</v>
      </c>
      <c r="E129" s="44">
        <v>-2.5660000000000001E-3</v>
      </c>
      <c r="F129" s="44">
        <v>3.7100000000000002E-4</v>
      </c>
      <c r="G129" s="44">
        <v>-6.9119999999999999</v>
      </c>
      <c r="H129" s="44">
        <v>39552</v>
      </c>
      <c r="I129" s="44">
        <v>41573</v>
      </c>
      <c r="J129" s="44">
        <v>787946</v>
      </c>
    </row>
    <row r="130" spans="1:10" ht="18">
      <c r="A130" s="44" t="s">
        <v>38</v>
      </c>
      <c r="B130" s="44" t="s">
        <v>180</v>
      </c>
      <c r="C130" s="44" t="s">
        <v>42</v>
      </c>
      <c r="D130" s="44" t="s">
        <v>49</v>
      </c>
      <c r="E130" s="44">
        <v>-3.6549999999999998E-3</v>
      </c>
      <c r="F130" s="44">
        <v>5.6800000000000004E-4</v>
      </c>
      <c r="G130" s="44">
        <v>-6.4359999999999999</v>
      </c>
      <c r="H130" s="44">
        <v>30980</v>
      </c>
      <c r="I130" s="44">
        <v>33291</v>
      </c>
      <c r="J130" s="44">
        <v>632394</v>
      </c>
    </row>
    <row r="131" spans="1:10" ht="18">
      <c r="A131" s="44" t="s">
        <v>38</v>
      </c>
      <c r="B131" s="44" t="s">
        <v>180</v>
      </c>
      <c r="C131" s="44" t="s">
        <v>44</v>
      </c>
      <c r="D131" s="44" t="s">
        <v>48</v>
      </c>
      <c r="E131" s="44">
        <v>-4.346E-3</v>
      </c>
      <c r="F131" s="44">
        <v>7.3300000000000004E-4</v>
      </c>
      <c r="G131" s="44">
        <v>-5.9269999999999996</v>
      </c>
      <c r="H131" s="44">
        <v>9851</v>
      </c>
      <c r="I131" s="44">
        <v>10742</v>
      </c>
      <c r="J131" s="44">
        <v>205098</v>
      </c>
    </row>
    <row r="132" spans="1:10" ht="18">
      <c r="A132" s="44" t="s">
        <v>38</v>
      </c>
      <c r="B132" s="44" t="s">
        <v>180</v>
      </c>
      <c r="C132" s="44" t="s">
        <v>43</v>
      </c>
      <c r="D132" s="44" t="s">
        <v>48</v>
      </c>
      <c r="E132" s="44">
        <v>-3.424E-3</v>
      </c>
      <c r="F132" s="44">
        <v>5.8E-4</v>
      </c>
      <c r="G132" s="44">
        <v>-5.9020000000000001</v>
      </c>
      <c r="H132" s="44">
        <v>20569</v>
      </c>
      <c r="I132" s="44">
        <v>22004</v>
      </c>
      <c r="J132" s="44">
        <v>419164</v>
      </c>
    </row>
    <row r="133" spans="1:10" ht="18">
      <c r="A133" s="44" t="s">
        <v>38</v>
      </c>
      <c r="B133" s="44" t="s">
        <v>180</v>
      </c>
      <c r="C133" s="44" t="s">
        <v>44</v>
      </c>
      <c r="D133" s="44" t="s">
        <v>47</v>
      </c>
      <c r="E133" s="44">
        <v>-2.905E-3</v>
      </c>
      <c r="F133" s="44">
        <v>5.1800000000000001E-4</v>
      </c>
      <c r="G133" s="44">
        <v>-5.6130000000000004</v>
      </c>
      <c r="H133" s="44">
        <v>13151</v>
      </c>
      <c r="I133" s="44">
        <v>13933</v>
      </c>
      <c r="J133" s="44">
        <v>268965</v>
      </c>
    </row>
    <row r="134" spans="1:10" ht="18">
      <c r="A134" s="44" t="s">
        <v>38</v>
      </c>
      <c r="B134" s="44" t="s">
        <v>180</v>
      </c>
      <c r="C134" s="44" t="s">
        <v>39</v>
      </c>
      <c r="D134" s="44" t="s">
        <v>51</v>
      </c>
      <c r="E134" s="44">
        <v>-3.6180000000000001E-3</v>
      </c>
      <c r="F134" s="44">
        <v>6.6799999999999997E-4</v>
      </c>
      <c r="G134" s="44">
        <v>-5.4130000000000003</v>
      </c>
      <c r="H134" s="44">
        <v>12907</v>
      </c>
      <c r="I134" s="44">
        <v>13839</v>
      </c>
      <c r="J134" s="44">
        <v>257572</v>
      </c>
    </row>
    <row r="135" spans="1:10" ht="18">
      <c r="A135" s="44" t="s">
        <v>38</v>
      </c>
      <c r="B135" s="44" t="s">
        <v>180</v>
      </c>
      <c r="C135" s="44" t="s">
        <v>41</v>
      </c>
      <c r="D135" s="44" t="s">
        <v>54</v>
      </c>
      <c r="E135" s="44">
        <v>-3.117E-3</v>
      </c>
      <c r="F135" s="44">
        <v>5.7700000000000004E-4</v>
      </c>
      <c r="G135" s="44">
        <v>-5.4009999999999998</v>
      </c>
      <c r="H135" s="44">
        <v>10707</v>
      </c>
      <c r="I135" s="44">
        <v>11411</v>
      </c>
      <c r="J135" s="44">
        <v>225863</v>
      </c>
    </row>
    <row r="136" spans="1:10" ht="18">
      <c r="A136" s="44" t="s">
        <v>38</v>
      </c>
      <c r="B136" s="44" t="s">
        <v>180</v>
      </c>
      <c r="C136" s="44" t="s">
        <v>44</v>
      </c>
      <c r="D136" s="44" t="s">
        <v>49</v>
      </c>
      <c r="E136" s="44">
        <v>-3.8670000000000002E-3</v>
      </c>
      <c r="F136" s="44">
        <v>7.5500000000000003E-4</v>
      </c>
      <c r="G136" s="44">
        <v>-5.12</v>
      </c>
      <c r="H136" s="44">
        <v>10301</v>
      </c>
      <c r="I136" s="44">
        <v>11142</v>
      </c>
      <c r="J136" s="44">
        <v>217379</v>
      </c>
    </row>
    <row r="137" spans="1:10" ht="18">
      <c r="A137" s="44" t="s">
        <v>38</v>
      </c>
      <c r="B137" s="44" t="s">
        <v>180</v>
      </c>
      <c r="C137" s="44" t="s">
        <v>41</v>
      </c>
      <c r="D137" s="44" t="s">
        <v>50</v>
      </c>
      <c r="E137" s="44">
        <v>-2.5400000000000002E-3</v>
      </c>
      <c r="F137" s="44">
        <v>5.0000000000000001E-4</v>
      </c>
      <c r="G137" s="44">
        <v>-5.085</v>
      </c>
      <c r="H137" s="44">
        <v>31504</v>
      </c>
      <c r="I137" s="44">
        <v>33120</v>
      </c>
      <c r="J137" s="44">
        <v>636031</v>
      </c>
    </row>
    <row r="138" spans="1:10" ht="18">
      <c r="A138" s="44" t="s">
        <v>38</v>
      </c>
      <c r="B138" s="44" t="s">
        <v>180</v>
      </c>
      <c r="C138" s="44" t="s">
        <v>41</v>
      </c>
      <c r="D138" s="44" t="s">
        <v>51</v>
      </c>
      <c r="E138" s="44">
        <v>-3.349E-3</v>
      </c>
      <c r="F138" s="44">
        <v>6.6600000000000003E-4</v>
      </c>
      <c r="G138" s="44">
        <v>-5.0270000000000001</v>
      </c>
      <c r="H138" s="44">
        <v>9345</v>
      </c>
      <c r="I138" s="44">
        <v>9982</v>
      </c>
      <c r="J138" s="44">
        <v>190198</v>
      </c>
    </row>
    <row r="139" spans="1:10" ht="18">
      <c r="A139" s="44" t="s">
        <v>38</v>
      </c>
      <c r="B139" s="44" t="s">
        <v>180</v>
      </c>
      <c r="C139" s="44" t="s">
        <v>39</v>
      </c>
      <c r="D139" s="44" t="s">
        <v>50</v>
      </c>
      <c r="E139" s="44">
        <v>-2.555E-3</v>
      </c>
      <c r="F139" s="44">
        <v>5.1599999999999997E-4</v>
      </c>
      <c r="G139" s="44">
        <v>-4.952</v>
      </c>
      <c r="H139" s="44">
        <v>39143</v>
      </c>
      <c r="I139" s="44">
        <v>41125</v>
      </c>
      <c r="J139" s="44">
        <v>775695</v>
      </c>
    </row>
    <row r="140" spans="1:10" ht="18">
      <c r="A140" s="44" t="s">
        <v>38</v>
      </c>
      <c r="B140" s="44" t="s">
        <v>180</v>
      </c>
      <c r="C140" s="44" t="s">
        <v>42</v>
      </c>
      <c r="D140" s="44" t="s">
        <v>55</v>
      </c>
      <c r="E140" s="44">
        <v>-2.774E-3</v>
      </c>
      <c r="F140" s="44">
        <v>5.6899999999999995E-4</v>
      </c>
      <c r="G140" s="44">
        <v>-4.875</v>
      </c>
      <c r="H140" s="44">
        <v>11544</v>
      </c>
      <c r="I140" s="44">
        <v>12247</v>
      </c>
      <c r="J140" s="44">
        <v>253195</v>
      </c>
    </row>
    <row r="141" spans="1:10" ht="18">
      <c r="A141" s="44" t="s">
        <v>38</v>
      </c>
      <c r="B141" s="44" t="s">
        <v>180</v>
      </c>
      <c r="C141" s="44" t="s">
        <v>44</v>
      </c>
      <c r="D141" s="44" t="s">
        <v>50</v>
      </c>
      <c r="E141" s="44">
        <v>-3.4610000000000001E-3</v>
      </c>
      <c r="F141" s="44">
        <v>7.2400000000000003E-4</v>
      </c>
      <c r="G141" s="44">
        <v>-4.7789999999999999</v>
      </c>
      <c r="H141" s="44">
        <v>12259</v>
      </c>
      <c r="I141" s="44">
        <v>13140</v>
      </c>
      <c r="J141" s="44">
        <v>254553</v>
      </c>
    </row>
    <row r="142" spans="1:10" ht="18">
      <c r="A142" s="44" t="s">
        <v>38</v>
      </c>
      <c r="B142" s="44" t="s">
        <v>180</v>
      </c>
      <c r="C142" s="44" t="s">
        <v>43</v>
      </c>
      <c r="D142" s="44" t="s">
        <v>49</v>
      </c>
      <c r="E142" s="44">
        <v>-2.8969999999999998E-3</v>
      </c>
      <c r="F142" s="44">
        <v>6.0899999999999995E-4</v>
      </c>
      <c r="G142" s="44">
        <v>-4.7590000000000003</v>
      </c>
      <c r="H142" s="44">
        <v>23933</v>
      </c>
      <c r="I142" s="44">
        <v>25348</v>
      </c>
      <c r="J142" s="44">
        <v>488552</v>
      </c>
    </row>
    <row r="143" spans="1:10" ht="18">
      <c r="A143" s="44" t="s">
        <v>38</v>
      </c>
      <c r="B143" s="44" t="s">
        <v>180</v>
      </c>
      <c r="C143" s="44" t="s">
        <v>39</v>
      </c>
      <c r="D143" s="44" t="s">
        <v>54</v>
      </c>
      <c r="E143" s="44">
        <v>-2.5820000000000001E-3</v>
      </c>
      <c r="F143" s="44">
        <v>5.4500000000000002E-4</v>
      </c>
      <c r="G143" s="44">
        <v>-4.7329999999999997</v>
      </c>
      <c r="H143" s="44">
        <v>14428</v>
      </c>
      <c r="I143" s="44">
        <v>15195</v>
      </c>
      <c r="J143" s="44">
        <v>296961</v>
      </c>
    </row>
    <row r="144" spans="1:10" ht="18">
      <c r="A144" s="44" t="s">
        <v>38</v>
      </c>
      <c r="B144" s="44" t="s">
        <v>180</v>
      </c>
      <c r="C144" s="44" t="s">
        <v>42</v>
      </c>
      <c r="D144" s="44" t="s">
        <v>54</v>
      </c>
      <c r="E144" s="44">
        <v>-2.777E-3</v>
      </c>
      <c r="F144" s="44">
        <v>6.0899999999999995E-4</v>
      </c>
      <c r="G144" s="44">
        <v>-4.5629999999999997</v>
      </c>
      <c r="H144" s="44">
        <v>11951</v>
      </c>
      <c r="I144" s="44">
        <v>12644</v>
      </c>
      <c r="J144" s="44">
        <v>249557</v>
      </c>
    </row>
    <row r="145" spans="1:10" ht="18">
      <c r="A145" s="44" t="s">
        <v>38</v>
      </c>
      <c r="B145" s="44" t="s">
        <v>180</v>
      </c>
      <c r="C145" s="44" t="s">
        <v>39</v>
      </c>
      <c r="D145" s="44" t="s">
        <v>55</v>
      </c>
      <c r="E145" s="44">
        <v>-2.3310000000000002E-3</v>
      </c>
      <c r="F145" s="44">
        <v>5.1400000000000003E-4</v>
      </c>
      <c r="G145" s="44">
        <v>-4.5339999999999998</v>
      </c>
      <c r="H145" s="44">
        <v>14021</v>
      </c>
      <c r="I145" s="44">
        <v>14725</v>
      </c>
      <c r="J145" s="44">
        <v>302136</v>
      </c>
    </row>
    <row r="146" spans="1:10" ht="18">
      <c r="A146" s="44" t="s">
        <v>38</v>
      </c>
      <c r="B146" s="44" t="s">
        <v>180</v>
      </c>
      <c r="C146" s="44" t="s">
        <v>42</v>
      </c>
      <c r="D146" s="44" t="s">
        <v>50</v>
      </c>
      <c r="E146" s="44">
        <v>-2.49E-3</v>
      </c>
      <c r="F146" s="44">
        <v>5.5000000000000003E-4</v>
      </c>
      <c r="G146" s="44">
        <v>-4.5279999999999996</v>
      </c>
      <c r="H146" s="44">
        <v>34975</v>
      </c>
      <c r="I146" s="44">
        <v>36719</v>
      </c>
      <c r="J146" s="44">
        <v>700747</v>
      </c>
    </row>
    <row r="147" spans="1:10" ht="18">
      <c r="A147" s="44" t="s">
        <v>38</v>
      </c>
      <c r="B147" s="44" t="s">
        <v>180</v>
      </c>
      <c r="C147" s="44" t="s">
        <v>41</v>
      </c>
      <c r="D147" s="44" t="s">
        <v>52</v>
      </c>
      <c r="E147" s="44">
        <v>-2.3739999999999998E-3</v>
      </c>
      <c r="F147" s="44">
        <v>5.2800000000000004E-4</v>
      </c>
      <c r="G147" s="44">
        <v>-4.4969999999999999</v>
      </c>
      <c r="H147" s="44">
        <v>25735</v>
      </c>
      <c r="I147" s="44">
        <v>26954</v>
      </c>
      <c r="J147" s="44">
        <v>513546</v>
      </c>
    </row>
    <row r="148" spans="1:10" ht="18">
      <c r="A148" s="44" t="s">
        <v>38</v>
      </c>
      <c r="B148" s="44" t="s">
        <v>180</v>
      </c>
      <c r="C148" s="44" t="s">
        <v>42</v>
      </c>
      <c r="D148" s="44" t="s">
        <v>51</v>
      </c>
      <c r="E148" s="44">
        <v>-3.2420000000000001E-3</v>
      </c>
      <c r="F148" s="44">
        <v>7.2499999999999995E-4</v>
      </c>
      <c r="G148" s="44">
        <v>-4.4690000000000003</v>
      </c>
      <c r="H148" s="44">
        <v>10398</v>
      </c>
      <c r="I148" s="44">
        <v>11084</v>
      </c>
      <c r="J148" s="44">
        <v>211454</v>
      </c>
    </row>
    <row r="149" spans="1:10" ht="18">
      <c r="A149" s="44" t="s">
        <v>38</v>
      </c>
      <c r="B149" s="44" t="s">
        <v>180</v>
      </c>
      <c r="C149" s="44" t="s">
        <v>43</v>
      </c>
      <c r="D149" s="44" t="s">
        <v>47</v>
      </c>
      <c r="E149" s="44">
        <v>-1.794E-3</v>
      </c>
      <c r="F149" s="44">
        <v>4.2099999999999999E-4</v>
      </c>
      <c r="G149" s="44">
        <v>-4.2649999999999997</v>
      </c>
      <c r="H149" s="44">
        <v>30420</v>
      </c>
      <c r="I149" s="44">
        <v>31508</v>
      </c>
      <c r="J149" s="44">
        <v>606109</v>
      </c>
    </row>
    <row r="150" spans="1:10" ht="18">
      <c r="A150" s="44" t="s">
        <v>38</v>
      </c>
      <c r="B150" s="44" t="s">
        <v>180</v>
      </c>
      <c r="C150" s="44" t="s">
        <v>39</v>
      </c>
      <c r="D150" s="44" t="s">
        <v>52</v>
      </c>
      <c r="E150" s="44">
        <v>-2.1879999999999998E-3</v>
      </c>
      <c r="F150" s="44">
        <v>5.3600000000000002E-4</v>
      </c>
      <c r="G150" s="44">
        <v>-4.085</v>
      </c>
      <c r="H150" s="44">
        <v>34766</v>
      </c>
      <c r="I150" s="44">
        <v>36255</v>
      </c>
      <c r="J150" s="44">
        <v>680811</v>
      </c>
    </row>
    <row r="151" spans="1:10" ht="18">
      <c r="A151" s="44" t="s">
        <v>38</v>
      </c>
      <c r="B151" s="44" t="s">
        <v>180</v>
      </c>
      <c r="C151" s="44" t="s">
        <v>41</v>
      </c>
      <c r="D151" s="44" t="s">
        <v>55</v>
      </c>
      <c r="E151" s="44">
        <v>-2.0760000000000002E-3</v>
      </c>
      <c r="F151" s="44">
        <v>5.4500000000000002E-4</v>
      </c>
      <c r="G151" s="44">
        <v>-3.8079999999999998</v>
      </c>
      <c r="H151" s="44">
        <v>10506</v>
      </c>
      <c r="I151" s="44">
        <v>10984</v>
      </c>
      <c r="J151" s="44">
        <v>230152</v>
      </c>
    </row>
    <row r="152" spans="1:10" ht="18">
      <c r="A152" s="44" t="s">
        <v>38</v>
      </c>
      <c r="B152" s="44" t="s">
        <v>180</v>
      </c>
      <c r="C152" s="44" t="s">
        <v>42</v>
      </c>
      <c r="D152" s="44" t="s">
        <v>52</v>
      </c>
      <c r="E152" s="44">
        <v>-2.0409999999999998E-3</v>
      </c>
      <c r="F152" s="44">
        <v>5.3899999999999998E-4</v>
      </c>
      <c r="G152" s="44">
        <v>-3.786</v>
      </c>
      <c r="H152" s="44">
        <v>28627</v>
      </c>
      <c r="I152" s="44">
        <v>29793</v>
      </c>
      <c r="J152" s="44">
        <v>571457</v>
      </c>
    </row>
    <row r="153" spans="1:10" ht="18">
      <c r="A153" s="44" t="s">
        <v>38</v>
      </c>
      <c r="B153" s="44" t="s">
        <v>180</v>
      </c>
      <c r="C153" s="44" t="s">
        <v>39</v>
      </c>
      <c r="D153" s="44" t="s">
        <v>58</v>
      </c>
      <c r="E153" s="44">
        <v>-1.572E-3</v>
      </c>
      <c r="F153" s="44">
        <v>4.3800000000000002E-4</v>
      </c>
      <c r="G153" s="44">
        <v>-3.5920000000000001</v>
      </c>
      <c r="H153" s="44">
        <v>25692</v>
      </c>
      <c r="I153" s="44">
        <v>26504</v>
      </c>
      <c r="J153" s="44">
        <v>516715</v>
      </c>
    </row>
    <row r="154" spans="1:10" ht="18">
      <c r="A154" s="44" t="s">
        <v>38</v>
      </c>
      <c r="B154" s="44" t="s">
        <v>180</v>
      </c>
      <c r="C154" s="44" t="s">
        <v>44</v>
      </c>
      <c r="D154" s="44" t="s">
        <v>52</v>
      </c>
      <c r="E154" s="44">
        <v>-2.7169999999999998E-3</v>
      </c>
      <c r="F154" s="44">
        <v>7.6800000000000002E-4</v>
      </c>
      <c r="G154" s="44">
        <v>-3.54</v>
      </c>
      <c r="H154" s="44">
        <v>9646</v>
      </c>
      <c r="I154" s="44">
        <v>10176</v>
      </c>
      <c r="J154" s="44">
        <v>194971</v>
      </c>
    </row>
    <row r="155" spans="1:10" ht="18">
      <c r="A155" s="44" t="s">
        <v>38</v>
      </c>
      <c r="B155" s="44" t="s">
        <v>180</v>
      </c>
      <c r="C155" s="44" t="s">
        <v>43</v>
      </c>
      <c r="D155" s="44" t="s">
        <v>55</v>
      </c>
      <c r="E155" s="44">
        <v>-2.3080000000000002E-3</v>
      </c>
      <c r="F155" s="44">
        <v>6.69E-4</v>
      </c>
      <c r="G155" s="44">
        <v>-3.45</v>
      </c>
      <c r="H155" s="44">
        <v>8908</v>
      </c>
      <c r="I155" s="44">
        <v>9364</v>
      </c>
      <c r="J155" s="44">
        <v>197861</v>
      </c>
    </row>
    <row r="156" spans="1:10" ht="18">
      <c r="A156" s="44" t="s">
        <v>38</v>
      </c>
      <c r="B156" s="44" t="s">
        <v>180</v>
      </c>
      <c r="C156" s="44" t="s">
        <v>41</v>
      </c>
      <c r="D156" s="44" t="s">
        <v>57</v>
      </c>
      <c r="E156" s="44">
        <v>-1.885E-3</v>
      </c>
      <c r="F156" s="44">
        <v>5.8399999999999999E-4</v>
      </c>
      <c r="G156" s="44">
        <v>-3.2269999999999999</v>
      </c>
      <c r="H156" s="44">
        <v>15044</v>
      </c>
      <c r="I156" s="44">
        <v>15639</v>
      </c>
      <c r="J156" s="44">
        <v>315575</v>
      </c>
    </row>
    <row r="157" spans="1:10" ht="18">
      <c r="A157" s="44" t="s">
        <v>38</v>
      </c>
      <c r="B157" s="44" t="s">
        <v>180</v>
      </c>
      <c r="C157" s="44" t="s">
        <v>41</v>
      </c>
      <c r="D157" s="44" t="s">
        <v>58</v>
      </c>
      <c r="E157" s="44">
        <v>-1.4109999999999999E-3</v>
      </c>
      <c r="F157" s="44">
        <v>4.3899999999999999E-4</v>
      </c>
      <c r="G157" s="44">
        <v>-3.2109999999999999</v>
      </c>
      <c r="H157" s="44">
        <v>22175</v>
      </c>
      <c r="I157" s="44">
        <v>22816</v>
      </c>
      <c r="J157" s="44">
        <v>454455</v>
      </c>
    </row>
    <row r="158" spans="1:10" ht="18">
      <c r="A158" s="44" t="s">
        <v>38</v>
      </c>
      <c r="B158" s="44" t="s">
        <v>180</v>
      </c>
      <c r="C158" s="44" t="s">
        <v>39</v>
      </c>
      <c r="D158" s="44" t="s">
        <v>57</v>
      </c>
      <c r="E158" s="44">
        <v>-1.7639999999999999E-3</v>
      </c>
      <c r="F158" s="44">
        <v>5.8399999999999999E-4</v>
      </c>
      <c r="G158" s="44">
        <v>-3.0219999999999998</v>
      </c>
      <c r="H158" s="44">
        <v>17428</v>
      </c>
      <c r="I158" s="44">
        <v>18055</v>
      </c>
      <c r="J158" s="44">
        <v>355651</v>
      </c>
    </row>
    <row r="159" spans="1:10" ht="18">
      <c r="A159" s="44" t="s">
        <v>38</v>
      </c>
      <c r="B159" s="44" t="s">
        <v>180</v>
      </c>
      <c r="C159" s="44" t="s">
        <v>42</v>
      </c>
      <c r="D159" s="44" t="s">
        <v>57</v>
      </c>
      <c r="E159" s="44">
        <v>-1.817E-3</v>
      </c>
      <c r="F159" s="44">
        <v>6.2600000000000004E-4</v>
      </c>
      <c r="G159" s="44">
        <v>-2.9020000000000001</v>
      </c>
      <c r="H159" s="44">
        <v>16311</v>
      </c>
      <c r="I159" s="44">
        <v>16925</v>
      </c>
      <c r="J159" s="44">
        <v>337873</v>
      </c>
    </row>
    <row r="160" spans="1:10" ht="18">
      <c r="A160" s="44" t="s">
        <v>38</v>
      </c>
      <c r="B160" s="44" t="s">
        <v>180</v>
      </c>
      <c r="C160" s="44" t="s">
        <v>43</v>
      </c>
      <c r="D160" s="44" t="s">
        <v>50</v>
      </c>
      <c r="E160" s="44">
        <v>-1.6329999999999999E-3</v>
      </c>
      <c r="F160" s="44">
        <v>5.8600000000000004E-4</v>
      </c>
      <c r="G160" s="44">
        <v>-2.7850000000000001</v>
      </c>
      <c r="H160" s="44">
        <v>27493</v>
      </c>
      <c r="I160" s="44">
        <v>28394</v>
      </c>
      <c r="J160" s="44">
        <v>551601</v>
      </c>
    </row>
    <row r="161" spans="1:10" ht="18">
      <c r="A161" s="44" t="s">
        <v>38</v>
      </c>
      <c r="B161" s="44" t="s">
        <v>180</v>
      </c>
      <c r="C161" s="44" t="s">
        <v>41</v>
      </c>
      <c r="D161" s="44" t="s">
        <v>59</v>
      </c>
      <c r="E161" s="44">
        <v>-1.3079999999999999E-3</v>
      </c>
      <c r="F161" s="44">
        <v>4.7899999999999999E-4</v>
      </c>
      <c r="G161" s="44">
        <v>-2.7290000000000001</v>
      </c>
      <c r="H161" s="44">
        <v>16485</v>
      </c>
      <c r="I161" s="44">
        <v>16928</v>
      </c>
      <c r="J161" s="44">
        <v>339044</v>
      </c>
    </row>
    <row r="162" spans="1:10" ht="18">
      <c r="A162" s="44" t="s">
        <v>38</v>
      </c>
      <c r="B162" s="44" t="s">
        <v>180</v>
      </c>
      <c r="C162" s="44" t="s">
        <v>43</v>
      </c>
      <c r="D162" s="44" t="s">
        <v>52</v>
      </c>
      <c r="E162" s="44">
        <v>-1.6379999999999999E-3</v>
      </c>
      <c r="F162" s="44">
        <v>6.2200000000000005E-4</v>
      </c>
      <c r="G162" s="44">
        <v>-2.6349999999999998</v>
      </c>
      <c r="H162" s="44">
        <v>22040</v>
      </c>
      <c r="I162" s="44">
        <v>22762</v>
      </c>
      <c r="J162" s="44">
        <v>440601</v>
      </c>
    </row>
    <row r="163" spans="1:10" ht="18">
      <c r="A163" s="44" t="s">
        <v>38</v>
      </c>
      <c r="B163" s="44" t="s">
        <v>180</v>
      </c>
      <c r="C163" s="44" t="s">
        <v>39</v>
      </c>
      <c r="D163" s="44" t="s">
        <v>59</v>
      </c>
      <c r="E163" s="44">
        <v>-1.2470000000000001E-3</v>
      </c>
      <c r="F163" s="44">
        <v>4.9399999999999997E-4</v>
      </c>
      <c r="G163" s="44">
        <v>-2.524</v>
      </c>
      <c r="H163" s="44">
        <v>18968</v>
      </c>
      <c r="I163" s="44">
        <v>19446</v>
      </c>
      <c r="J163" s="44">
        <v>383680</v>
      </c>
    </row>
    <row r="164" spans="1:10" ht="18">
      <c r="A164" s="44" t="s">
        <v>38</v>
      </c>
      <c r="B164" s="44" t="s">
        <v>180</v>
      </c>
      <c r="C164" s="44" t="s">
        <v>44</v>
      </c>
      <c r="D164" s="44" t="s">
        <v>58</v>
      </c>
      <c r="E164" s="44">
        <v>-1.637E-3</v>
      </c>
      <c r="F164" s="44">
        <v>6.7400000000000001E-4</v>
      </c>
      <c r="G164" s="44">
        <v>-2.4289999999999998</v>
      </c>
      <c r="H164" s="44">
        <v>9848</v>
      </c>
      <c r="I164" s="44">
        <v>10182</v>
      </c>
      <c r="J164" s="44">
        <v>203884</v>
      </c>
    </row>
    <row r="165" spans="1:10" ht="18">
      <c r="A165" s="44" t="s">
        <v>38</v>
      </c>
      <c r="B165" s="44" t="s">
        <v>180</v>
      </c>
      <c r="C165" s="44" t="s">
        <v>43</v>
      </c>
      <c r="D165" s="44" t="s">
        <v>54</v>
      </c>
      <c r="E165" s="44">
        <v>-1.6999999999999999E-3</v>
      </c>
      <c r="F165" s="44">
        <v>7.0500000000000001E-4</v>
      </c>
      <c r="G165" s="44">
        <v>-2.4129999999999998</v>
      </c>
      <c r="H165" s="44">
        <v>9270</v>
      </c>
      <c r="I165" s="44">
        <v>9600</v>
      </c>
      <c r="J165" s="44">
        <v>194028</v>
      </c>
    </row>
    <row r="166" spans="1:10" ht="18">
      <c r="A166" s="44" t="s">
        <v>38</v>
      </c>
      <c r="B166" s="44" t="s">
        <v>180</v>
      </c>
      <c r="C166" s="44" t="s">
        <v>42</v>
      </c>
      <c r="D166" s="44" t="s">
        <v>58</v>
      </c>
      <c r="E166" s="44">
        <v>-1.1509999999999999E-3</v>
      </c>
      <c r="F166" s="44">
        <v>4.95E-4</v>
      </c>
      <c r="G166" s="44">
        <v>-2.3239999999999998</v>
      </c>
      <c r="H166" s="44">
        <v>24138</v>
      </c>
      <c r="I166" s="44">
        <v>24699</v>
      </c>
      <c r="J166" s="44">
        <v>487153</v>
      </c>
    </row>
    <row r="167" spans="1:10" ht="18">
      <c r="A167" s="44" t="s">
        <v>38</v>
      </c>
      <c r="B167" s="44" t="s">
        <v>180</v>
      </c>
      <c r="C167" s="44" t="s">
        <v>43</v>
      </c>
      <c r="D167" s="44" t="s">
        <v>51</v>
      </c>
      <c r="E167" s="44">
        <v>-1.7669999999999999E-3</v>
      </c>
      <c r="F167" s="44">
        <v>7.8399999999999997E-4</v>
      </c>
      <c r="G167" s="44">
        <v>-2.2530000000000001</v>
      </c>
      <c r="H167" s="44">
        <v>8122</v>
      </c>
      <c r="I167" s="44">
        <v>8413</v>
      </c>
      <c r="J167" s="44">
        <v>164919</v>
      </c>
    </row>
    <row r="168" spans="1:10" ht="18">
      <c r="A168" s="44" t="s">
        <v>38</v>
      </c>
      <c r="B168" s="44" t="s">
        <v>180</v>
      </c>
      <c r="C168" s="44" t="s">
        <v>41</v>
      </c>
      <c r="D168" s="44" t="s">
        <v>61</v>
      </c>
      <c r="E168" s="44">
        <v>-6.2500000000000001E-4</v>
      </c>
      <c r="F168" s="44">
        <v>3.0699999999999998E-4</v>
      </c>
      <c r="G168" s="44">
        <v>-2.0329999999999999</v>
      </c>
      <c r="H168" s="44">
        <v>35412</v>
      </c>
      <c r="I168" s="44">
        <v>35854</v>
      </c>
      <c r="J168" s="44">
        <v>708043</v>
      </c>
    </row>
    <row r="169" spans="1:10" ht="18">
      <c r="A169" s="44" t="s">
        <v>38</v>
      </c>
      <c r="B169" s="44" t="s">
        <v>180</v>
      </c>
      <c r="C169" s="44" t="s">
        <v>42</v>
      </c>
      <c r="D169" s="44" t="s">
        <v>59</v>
      </c>
      <c r="E169" s="44">
        <v>-1.041E-3</v>
      </c>
      <c r="F169" s="44">
        <v>5.2700000000000002E-4</v>
      </c>
      <c r="G169" s="44">
        <v>-1.976</v>
      </c>
      <c r="H169" s="44">
        <v>17913</v>
      </c>
      <c r="I169" s="44">
        <v>18291</v>
      </c>
      <c r="J169" s="44">
        <v>363784</v>
      </c>
    </row>
    <row r="170" spans="1:10" ht="18">
      <c r="A170" s="44" t="s">
        <v>38</v>
      </c>
      <c r="B170" s="44" t="s">
        <v>180</v>
      </c>
      <c r="C170" s="44" t="s">
        <v>43</v>
      </c>
      <c r="D170" s="44" t="s">
        <v>57</v>
      </c>
      <c r="E170" s="44">
        <v>-1.2110000000000001E-3</v>
      </c>
      <c r="F170" s="44">
        <v>6.7100000000000005E-4</v>
      </c>
      <c r="G170" s="44">
        <v>-1.806</v>
      </c>
      <c r="H170" s="44">
        <v>13808</v>
      </c>
      <c r="I170" s="44">
        <v>14154</v>
      </c>
      <c r="J170" s="44">
        <v>286100</v>
      </c>
    </row>
    <row r="171" spans="1:10" ht="18">
      <c r="A171" s="44" t="s">
        <v>38</v>
      </c>
      <c r="B171" s="44" t="s">
        <v>180</v>
      </c>
      <c r="C171" s="44" t="s">
        <v>44</v>
      </c>
      <c r="D171" s="44" t="s">
        <v>61</v>
      </c>
      <c r="E171" s="44">
        <v>-9.2900000000000003E-4</v>
      </c>
      <c r="F171" s="44">
        <v>5.3200000000000003E-4</v>
      </c>
      <c r="G171" s="44">
        <v>-1.7470000000000001</v>
      </c>
      <c r="H171" s="44">
        <v>13159</v>
      </c>
      <c r="I171" s="44">
        <v>13409</v>
      </c>
      <c r="J171" s="44">
        <v>269080</v>
      </c>
    </row>
    <row r="172" spans="1:10" ht="18">
      <c r="A172" s="44" t="s">
        <v>38</v>
      </c>
      <c r="B172" s="44" t="s">
        <v>180</v>
      </c>
      <c r="C172" s="44" t="s">
        <v>39</v>
      </c>
      <c r="D172" s="44" t="s">
        <v>61</v>
      </c>
      <c r="E172" s="44">
        <v>-5.4799999999999998E-4</v>
      </c>
      <c r="F172" s="44">
        <v>3.3700000000000001E-4</v>
      </c>
      <c r="G172" s="44">
        <v>-1.6259999999999999</v>
      </c>
      <c r="H172" s="44">
        <v>47866</v>
      </c>
      <c r="I172" s="44">
        <v>48379</v>
      </c>
      <c r="J172" s="44">
        <v>935058</v>
      </c>
    </row>
    <row r="173" spans="1:10" ht="18">
      <c r="A173" s="44" t="s">
        <v>38</v>
      </c>
      <c r="B173" s="44" t="s">
        <v>180</v>
      </c>
      <c r="C173" s="44" t="s">
        <v>39</v>
      </c>
      <c r="D173" s="44" t="s">
        <v>60</v>
      </c>
      <c r="E173" s="44">
        <v>-9.3300000000000002E-4</v>
      </c>
      <c r="F173" s="44">
        <v>5.7700000000000004E-4</v>
      </c>
      <c r="G173" s="44">
        <v>-1.6180000000000001</v>
      </c>
      <c r="H173" s="44">
        <v>19312</v>
      </c>
      <c r="I173" s="44">
        <v>19667</v>
      </c>
      <c r="J173" s="44">
        <v>380420</v>
      </c>
    </row>
    <row r="174" spans="1:10" ht="18">
      <c r="A174" s="44" t="s">
        <v>38</v>
      </c>
      <c r="B174" s="44" t="s">
        <v>180</v>
      </c>
      <c r="C174" s="44" t="s">
        <v>41</v>
      </c>
      <c r="D174" s="44" t="s">
        <v>60</v>
      </c>
      <c r="E174" s="44">
        <v>-9.2900000000000003E-4</v>
      </c>
      <c r="F174" s="44">
        <v>5.8399999999999999E-4</v>
      </c>
      <c r="G174" s="44">
        <v>-1.59</v>
      </c>
      <c r="H174" s="44">
        <v>14107</v>
      </c>
      <c r="I174" s="44">
        <v>14371</v>
      </c>
      <c r="J174" s="44">
        <v>284343</v>
      </c>
    </row>
    <row r="175" spans="1:10" ht="18">
      <c r="A175" s="44" t="s">
        <v>38</v>
      </c>
      <c r="B175" s="44" t="s">
        <v>180</v>
      </c>
      <c r="C175" s="44" t="s">
        <v>43</v>
      </c>
      <c r="D175" s="44" t="s">
        <v>58</v>
      </c>
      <c r="E175" s="44">
        <v>-8.0900000000000004E-4</v>
      </c>
      <c r="F175" s="44">
        <v>5.2599999999999999E-4</v>
      </c>
      <c r="G175" s="44">
        <v>-1.5389999999999999</v>
      </c>
      <c r="H175" s="44">
        <v>19910</v>
      </c>
      <c r="I175" s="44">
        <v>20236</v>
      </c>
      <c r="J175" s="44">
        <v>403057</v>
      </c>
    </row>
    <row r="176" spans="1:10" ht="18">
      <c r="A176" s="44" t="s">
        <v>38</v>
      </c>
      <c r="B176" s="44" t="s">
        <v>180</v>
      </c>
      <c r="C176" s="44" t="s">
        <v>44</v>
      </c>
      <c r="D176" s="44" t="s">
        <v>57</v>
      </c>
      <c r="E176" s="44">
        <v>-1.0640000000000001E-3</v>
      </c>
      <c r="F176" s="44">
        <v>8.2200000000000003E-4</v>
      </c>
      <c r="G176" s="44">
        <v>-1.294</v>
      </c>
      <c r="H176" s="44">
        <v>7238</v>
      </c>
      <c r="I176" s="44">
        <v>7398</v>
      </c>
      <c r="J176" s="44">
        <v>150889</v>
      </c>
    </row>
    <row r="177" spans="1:10" ht="18">
      <c r="A177" s="44" t="s">
        <v>38</v>
      </c>
      <c r="B177" s="44" t="s">
        <v>180</v>
      </c>
      <c r="C177" s="44" t="s">
        <v>44</v>
      </c>
      <c r="D177" s="44" t="s">
        <v>59</v>
      </c>
      <c r="E177" s="44">
        <v>-8.12E-4</v>
      </c>
      <c r="F177" s="44">
        <v>7.4100000000000001E-4</v>
      </c>
      <c r="G177" s="44">
        <v>-1.097</v>
      </c>
      <c r="H177" s="44">
        <v>7556</v>
      </c>
      <c r="I177" s="44">
        <v>7683</v>
      </c>
      <c r="J177" s="44">
        <v>156654</v>
      </c>
    </row>
    <row r="178" spans="1:10" ht="18">
      <c r="A178" s="44" t="s">
        <v>38</v>
      </c>
      <c r="B178" s="44" t="s">
        <v>180</v>
      </c>
      <c r="C178" s="44" t="s">
        <v>42</v>
      </c>
      <c r="D178" s="44" t="s">
        <v>61</v>
      </c>
      <c r="E178" s="44">
        <v>-3.9300000000000001E-4</v>
      </c>
      <c r="F178" s="44">
        <v>3.8000000000000002E-4</v>
      </c>
      <c r="G178" s="44">
        <v>-1.0329999999999999</v>
      </c>
      <c r="H178" s="44">
        <v>39819</v>
      </c>
      <c r="I178" s="44">
        <v>40129</v>
      </c>
      <c r="J178" s="44">
        <v>788955</v>
      </c>
    </row>
    <row r="179" spans="1:10" ht="18">
      <c r="A179" s="44" t="s">
        <v>38</v>
      </c>
      <c r="B179" s="44" t="s">
        <v>180</v>
      </c>
      <c r="C179" s="44" t="s">
        <v>43</v>
      </c>
      <c r="D179" s="44" t="s">
        <v>59</v>
      </c>
      <c r="E179" s="44">
        <v>-5.8200000000000005E-4</v>
      </c>
      <c r="F179" s="44">
        <v>6.0400000000000004E-4</v>
      </c>
      <c r="G179" s="44">
        <v>-0.96299999999999997</v>
      </c>
      <c r="H179" s="44">
        <v>14883</v>
      </c>
      <c r="I179" s="44">
        <v>15059</v>
      </c>
      <c r="J179" s="44">
        <v>302167</v>
      </c>
    </row>
    <row r="180" spans="1:10" ht="18">
      <c r="A180" s="44" t="s">
        <v>38</v>
      </c>
      <c r="B180" s="44" t="s">
        <v>180</v>
      </c>
      <c r="C180" s="44" t="s">
        <v>44</v>
      </c>
      <c r="D180" s="44" t="s">
        <v>60</v>
      </c>
      <c r="E180" s="44">
        <v>-7.2099999999999996E-4</v>
      </c>
      <c r="F180" s="44">
        <v>9.0200000000000002E-4</v>
      </c>
      <c r="G180" s="44">
        <v>-0.79900000000000004</v>
      </c>
      <c r="H180" s="44">
        <v>5290</v>
      </c>
      <c r="I180" s="44">
        <v>5367</v>
      </c>
      <c r="J180" s="44">
        <v>107172</v>
      </c>
    </row>
    <row r="181" spans="1:10" ht="18">
      <c r="A181" s="44" t="s">
        <v>38</v>
      </c>
      <c r="B181" s="44" t="s">
        <v>180</v>
      </c>
      <c r="C181" s="44" t="s">
        <v>41</v>
      </c>
      <c r="D181" s="44" t="s">
        <v>62</v>
      </c>
      <c r="E181" s="44">
        <v>-2.9700000000000001E-4</v>
      </c>
      <c r="F181" s="44">
        <v>5.0000000000000001E-4</v>
      </c>
      <c r="G181" s="44">
        <v>-0.59299999999999997</v>
      </c>
      <c r="H181" s="44">
        <v>26821</v>
      </c>
      <c r="I181" s="44">
        <v>26980</v>
      </c>
      <c r="J181" s="44">
        <v>535780</v>
      </c>
    </row>
    <row r="182" spans="1:10" ht="18">
      <c r="A182" s="44" t="s">
        <v>38</v>
      </c>
      <c r="B182" s="44" t="s">
        <v>180</v>
      </c>
      <c r="C182" s="44" t="s">
        <v>44</v>
      </c>
      <c r="D182" s="44" t="s">
        <v>62</v>
      </c>
      <c r="E182" s="44">
        <v>-2.2900000000000001E-4</v>
      </c>
      <c r="F182" s="44">
        <v>7.3200000000000001E-4</v>
      </c>
      <c r="G182" s="44">
        <v>-0.312</v>
      </c>
      <c r="H182" s="44">
        <v>11057</v>
      </c>
      <c r="I182" s="44">
        <v>11108</v>
      </c>
      <c r="J182" s="44">
        <v>224808</v>
      </c>
    </row>
    <row r="183" spans="1:10" ht="18">
      <c r="A183" s="44" t="s">
        <v>38</v>
      </c>
      <c r="B183" s="44" t="s">
        <v>180</v>
      </c>
      <c r="C183" s="44" t="s">
        <v>39</v>
      </c>
      <c r="D183" s="44" t="s">
        <v>62</v>
      </c>
      <c r="E183" s="44">
        <v>-1.4899999999999999E-4</v>
      </c>
      <c r="F183" s="44">
        <v>5.2499999999999997E-4</v>
      </c>
      <c r="G183" s="44">
        <v>-0.28299999999999997</v>
      </c>
      <c r="H183" s="44">
        <v>32221</v>
      </c>
      <c r="I183" s="44">
        <v>32314</v>
      </c>
      <c r="J183" s="44">
        <v>630411</v>
      </c>
    </row>
    <row r="184" spans="1:10" ht="18">
      <c r="A184" s="44" t="s">
        <v>38</v>
      </c>
      <c r="B184" s="44" t="s">
        <v>180</v>
      </c>
      <c r="C184" s="44" t="s">
        <v>45</v>
      </c>
      <c r="D184" s="44" t="s">
        <v>48</v>
      </c>
      <c r="E184" s="44">
        <v>-9.1000000000000003E-5</v>
      </c>
      <c r="F184" s="44">
        <v>6.3299999999999999E-4</v>
      </c>
      <c r="G184" s="44">
        <v>-0.14399999999999999</v>
      </c>
      <c r="H184" s="44">
        <v>20067</v>
      </c>
      <c r="I184" s="44">
        <v>20103</v>
      </c>
      <c r="J184" s="44">
        <v>397484</v>
      </c>
    </row>
    <row r="185" spans="1:10" ht="18">
      <c r="A185" s="44" t="s">
        <v>38</v>
      </c>
      <c r="B185" s="44" t="s">
        <v>180</v>
      </c>
      <c r="C185" s="44" t="s">
        <v>43</v>
      </c>
      <c r="D185" s="44" t="s">
        <v>60</v>
      </c>
      <c r="E185" s="44">
        <v>6.9999999999999994E-5</v>
      </c>
      <c r="F185" s="44">
        <v>6.8900000000000005E-4</v>
      </c>
      <c r="G185" s="44">
        <v>0.10199999999999999</v>
      </c>
      <c r="H185" s="44">
        <v>12160</v>
      </c>
      <c r="I185" s="44">
        <v>12143</v>
      </c>
      <c r="J185" s="44">
        <v>244169</v>
      </c>
    </row>
    <row r="186" spans="1:10" ht="18">
      <c r="A186" s="44" t="s">
        <v>38</v>
      </c>
      <c r="B186" s="44" t="s">
        <v>180</v>
      </c>
      <c r="C186" s="44" t="s">
        <v>42</v>
      </c>
      <c r="D186" s="44" t="s">
        <v>60</v>
      </c>
      <c r="E186" s="44">
        <v>7.1000000000000005E-5</v>
      </c>
      <c r="F186" s="44">
        <v>6.4099999999999997E-4</v>
      </c>
      <c r="G186" s="44">
        <v>0.111</v>
      </c>
      <c r="H186" s="44">
        <v>16044</v>
      </c>
      <c r="I186" s="44">
        <v>16022</v>
      </c>
      <c r="J186" s="44">
        <v>316866</v>
      </c>
    </row>
    <row r="187" spans="1:10" ht="18">
      <c r="A187" s="44" t="s">
        <v>38</v>
      </c>
      <c r="B187" s="44" t="s">
        <v>180</v>
      </c>
      <c r="C187" s="44" t="s">
        <v>42</v>
      </c>
      <c r="D187" s="44" t="s">
        <v>62</v>
      </c>
      <c r="E187" s="44">
        <v>6.4999999999999994E-5</v>
      </c>
      <c r="F187" s="44">
        <v>5.5199999999999997E-4</v>
      </c>
      <c r="G187" s="44">
        <v>0.11799999999999999</v>
      </c>
      <c r="H187" s="44">
        <v>29525</v>
      </c>
      <c r="I187" s="44">
        <v>29487</v>
      </c>
      <c r="J187" s="44">
        <v>582386</v>
      </c>
    </row>
    <row r="188" spans="1:10" ht="18">
      <c r="A188" s="44" t="s">
        <v>38</v>
      </c>
      <c r="B188" s="44" t="s">
        <v>180</v>
      </c>
      <c r="C188" s="44" t="s">
        <v>45</v>
      </c>
      <c r="D188" s="44" t="s">
        <v>49</v>
      </c>
      <c r="E188" s="44">
        <v>1.6000000000000001E-4</v>
      </c>
      <c r="F188" s="44">
        <v>6.38E-4</v>
      </c>
      <c r="G188" s="44">
        <v>0.251</v>
      </c>
      <c r="H188" s="44">
        <v>22689</v>
      </c>
      <c r="I188" s="44">
        <v>22617</v>
      </c>
      <c r="J188" s="44">
        <v>448377</v>
      </c>
    </row>
    <row r="189" spans="1:10" ht="18">
      <c r="A189" s="44" t="s">
        <v>38</v>
      </c>
      <c r="B189" s="44" t="s">
        <v>180</v>
      </c>
      <c r="C189" s="44" t="s">
        <v>43</v>
      </c>
      <c r="D189" s="44" t="s">
        <v>61</v>
      </c>
      <c r="E189" s="44">
        <v>1.9799999999999999E-4</v>
      </c>
      <c r="F189" s="44">
        <v>4.2200000000000001E-4</v>
      </c>
      <c r="G189" s="44">
        <v>0.47</v>
      </c>
      <c r="H189" s="44">
        <v>30674</v>
      </c>
      <c r="I189" s="44">
        <v>30554</v>
      </c>
      <c r="J189" s="44">
        <v>606712</v>
      </c>
    </row>
    <row r="190" spans="1:10" ht="18">
      <c r="A190" s="44" t="s">
        <v>38</v>
      </c>
      <c r="B190" s="44" t="s">
        <v>180</v>
      </c>
      <c r="C190" s="44" t="s">
        <v>45</v>
      </c>
      <c r="D190" s="44" t="s">
        <v>51</v>
      </c>
      <c r="E190" s="44">
        <v>5.7499999999999999E-4</v>
      </c>
      <c r="F190" s="44">
        <v>8.5099999999999998E-4</v>
      </c>
      <c r="G190" s="44">
        <v>0.67500000000000004</v>
      </c>
      <c r="H190" s="44">
        <v>7477</v>
      </c>
      <c r="I190" s="44">
        <v>7392</v>
      </c>
      <c r="J190" s="44">
        <v>147394</v>
      </c>
    </row>
    <row r="191" spans="1:10" ht="18">
      <c r="A191" s="44" t="s">
        <v>38</v>
      </c>
      <c r="B191" s="44" t="s">
        <v>180</v>
      </c>
      <c r="C191" s="44" t="s">
        <v>45</v>
      </c>
      <c r="D191" s="44" t="s">
        <v>55</v>
      </c>
      <c r="E191" s="44">
        <v>9.6500000000000004E-4</v>
      </c>
      <c r="F191" s="44">
        <v>6.9999999999999999E-4</v>
      </c>
      <c r="G191" s="44">
        <v>1.3779999999999999</v>
      </c>
      <c r="H191" s="44">
        <v>8699</v>
      </c>
      <c r="I191" s="44">
        <v>8522</v>
      </c>
      <c r="J191" s="44">
        <v>182964</v>
      </c>
    </row>
    <row r="192" spans="1:10" ht="18">
      <c r="A192" s="44" t="s">
        <v>38</v>
      </c>
      <c r="B192" s="44" t="s">
        <v>180</v>
      </c>
      <c r="C192" s="44" t="s">
        <v>43</v>
      </c>
      <c r="D192" s="44" t="s">
        <v>62</v>
      </c>
      <c r="E192" s="44">
        <v>8.5300000000000003E-4</v>
      </c>
      <c r="F192" s="44">
        <v>5.8699999999999996E-4</v>
      </c>
      <c r="G192" s="44">
        <v>1.454</v>
      </c>
      <c r="H192" s="44">
        <v>23678</v>
      </c>
      <c r="I192" s="44">
        <v>23280</v>
      </c>
      <c r="J192" s="44">
        <v>465696</v>
      </c>
    </row>
    <row r="193" spans="1:10" ht="18">
      <c r="A193" s="44" t="s">
        <v>38</v>
      </c>
      <c r="B193" s="44" t="s">
        <v>180</v>
      </c>
      <c r="C193" s="44" t="s">
        <v>45</v>
      </c>
      <c r="D193" s="44" t="s">
        <v>54</v>
      </c>
      <c r="E193" s="44">
        <v>1.4530000000000001E-3</v>
      </c>
      <c r="F193" s="44">
        <v>7.27E-4</v>
      </c>
      <c r="G193" s="44">
        <v>1.998</v>
      </c>
      <c r="H193" s="44">
        <v>8949</v>
      </c>
      <c r="I193" s="44">
        <v>8690</v>
      </c>
      <c r="J193" s="44">
        <v>177999</v>
      </c>
    </row>
    <row r="194" spans="1:10" ht="18">
      <c r="A194" s="44" t="s">
        <v>38</v>
      </c>
      <c r="B194" s="44" t="s">
        <v>180</v>
      </c>
      <c r="C194" s="44" t="s">
        <v>45</v>
      </c>
      <c r="D194" s="44" t="s">
        <v>52</v>
      </c>
      <c r="E194" s="44">
        <v>1.6919999999999999E-3</v>
      </c>
      <c r="F194" s="44">
        <v>6.4700000000000001E-4</v>
      </c>
      <c r="G194" s="44">
        <v>2.617</v>
      </c>
      <c r="H194" s="44">
        <v>21035</v>
      </c>
      <c r="I194" s="44">
        <v>20353</v>
      </c>
      <c r="J194" s="44">
        <v>402883</v>
      </c>
    </row>
    <row r="195" spans="1:10" ht="18">
      <c r="A195" s="44" t="s">
        <v>38</v>
      </c>
      <c r="B195" s="44" t="s">
        <v>180</v>
      </c>
      <c r="C195" s="44" t="s">
        <v>46</v>
      </c>
      <c r="D195" s="44" t="s">
        <v>48</v>
      </c>
      <c r="E195" s="44">
        <v>1.635E-3</v>
      </c>
      <c r="F195" s="44">
        <v>6.1799999999999995E-4</v>
      </c>
      <c r="G195" s="44">
        <v>2.6469999999999998</v>
      </c>
      <c r="H195" s="44">
        <v>26744</v>
      </c>
      <c r="I195" s="44">
        <v>25915</v>
      </c>
      <c r="J195" s="44">
        <v>506697</v>
      </c>
    </row>
    <row r="196" spans="1:10" ht="18">
      <c r="A196" s="44" t="s">
        <v>38</v>
      </c>
      <c r="B196" s="44" t="s">
        <v>180</v>
      </c>
      <c r="C196" s="44" t="s">
        <v>45</v>
      </c>
      <c r="D196" s="44" t="s">
        <v>50</v>
      </c>
      <c r="E196" s="44">
        <v>1.6980000000000001E-3</v>
      </c>
      <c r="F196" s="44">
        <v>6.3699999999999998E-4</v>
      </c>
      <c r="G196" s="44">
        <v>2.665</v>
      </c>
      <c r="H196" s="44">
        <v>26708</v>
      </c>
      <c r="I196" s="44">
        <v>25835</v>
      </c>
      <c r="J196" s="44">
        <v>514244</v>
      </c>
    </row>
    <row r="197" spans="1:10" ht="18">
      <c r="A197" s="44" t="s">
        <v>38</v>
      </c>
      <c r="B197" s="44" t="s">
        <v>180</v>
      </c>
      <c r="C197" s="44" t="s">
        <v>46</v>
      </c>
      <c r="D197" s="44" t="s">
        <v>49</v>
      </c>
      <c r="E197" s="44">
        <v>1.663E-3</v>
      </c>
      <c r="F197" s="44">
        <v>6.11E-4</v>
      </c>
      <c r="G197" s="44">
        <v>2.722</v>
      </c>
      <c r="H197" s="44">
        <v>32594</v>
      </c>
      <c r="I197" s="44">
        <v>31563</v>
      </c>
      <c r="J197" s="44">
        <v>619831</v>
      </c>
    </row>
    <row r="198" spans="1:10" ht="18">
      <c r="A198" s="44" t="s">
        <v>38</v>
      </c>
      <c r="B198" s="44" t="s">
        <v>180</v>
      </c>
      <c r="C198" s="44" t="s">
        <v>46</v>
      </c>
      <c r="D198" s="44" t="s">
        <v>51</v>
      </c>
      <c r="E198" s="44">
        <v>2.1749999999999999E-3</v>
      </c>
      <c r="F198" s="44">
        <v>7.6300000000000001E-4</v>
      </c>
      <c r="G198" s="44">
        <v>2.851</v>
      </c>
      <c r="H198" s="44">
        <v>10967</v>
      </c>
      <c r="I198" s="44">
        <v>10518</v>
      </c>
      <c r="J198" s="44">
        <v>206853</v>
      </c>
    </row>
    <row r="199" spans="1:10" ht="18">
      <c r="A199" s="44" t="s">
        <v>38</v>
      </c>
      <c r="B199" s="44" t="s">
        <v>180</v>
      </c>
      <c r="C199" s="44" t="s">
        <v>45</v>
      </c>
      <c r="D199" s="44" t="s">
        <v>47</v>
      </c>
      <c r="E199" s="44">
        <v>1.389E-3</v>
      </c>
      <c r="F199" s="44">
        <v>4.6700000000000002E-4</v>
      </c>
      <c r="G199" s="44">
        <v>2.976</v>
      </c>
      <c r="H199" s="44">
        <v>28903</v>
      </c>
      <c r="I199" s="44">
        <v>28135</v>
      </c>
      <c r="J199" s="44">
        <v>553283</v>
      </c>
    </row>
    <row r="200" spans="1:10" ht="18">
      <c r="A200" s="44" t="s">
        <v>38</v>
      </c>
      <c r="B200" s="44" t="s">
        <v>180</v>
      </c>
      <c r="C200" s="44" t="s">
        <v>45</v>
      </c>
      <c r="D200" s="44" t="s">
        <v>57</v>
      </c>
      <c r="E200" s="44">
        <v>2.1649999999999998E-3</v>
      </c>
      <c r="F200" s="44">
        <v>7.2300000000000001E-4</v>
      </c>
      <c r="G200" s="44">
        <v>2.9950000000000001</v>
      </c>
      <c r="H200" s="44">
        <v>13837</v>
      </c>
      <c r="I200" s="44">
        <v>13242</v>
      </c>
      <c r="J200" s="44">
        <v>274956</v>
      </c>
    </row>
    <row r="201" spans="1:10" ht="18">
      <c r="A201" s="44" t="s">
        <v>38</v>
      </c>
      <c r="B201" s="44" t="s">
        <v>180</v>
      </c>
      <c r="C201" s="44" t="s">
        <v>46</v>
      </c>
      <c r="D201" s="44" t="s">
        <v>54</v>
      </c>
      <c r="E201" s="44">
        <v>2.5110000000000002E-3</v>
      </c>
      <c r="F201" s="44">
        <v>6.5499999999999998E-4</v>
      </c>
      <c r="G201" s="44">
        <v>3.835</v>
      </c>
      <c r="H201" s="44">
        <v>12609</v>
      </c>
      <c r="I201" s="44">
        <v>11993</v>
      </c>
      <c r="J201" s="44">
        <v>245397</v>
      </c>
    </row>
    <row r="202" spans="1:10" ht="18">
      <c r="A202" s="44" t="s">
        <v>38</v>
      </c>
      <c r="B202" s="44" t="s">
        <v>180</v>
      </c>
      <c r="C202" s="44" t="s">
        <v>46</v>
      </c>
      <c r="D202" s="44" t="s">
        <v>55</v>
      </c>
      <c r="E202" s="44">
        <v>2.5119999999999999E-3</v>
      </c>
      <c r="F202" s="44">
        <v>6.5300000000000004E-4</v>
      </c>
      <c r="G202" s="44">
        <v>3.8479999999999999</v>
      </c>
      <c r="H202" s="44">
        <v>12412</v>
      </c>
      <c r="I202" s="44">
        <v>11779</v>
      </c>
      <c r="J202" s="44">
        <v>251939</v>
      </c>
    </row>
    <row r="203" spans="1:10" ht="18">
      <c r="A203" s="44" t="s">
        <v>38</v>
      </c>
      <c r="B203" s="44" t="s">
        <v>180</v>
      </c>
      <c r="C203" s="44" t="s">
        <v>45</v>
      </c>
      <c r="D203" s="44" t="s">
        <v>58</v>
      </c>
      <c r="E203" s="44">
        <v>2.2520000000000001E-3</v>
      </c>
      <c r="F203" s="44">
        <v>5.5599999999999996E-4</v>
      </c>
      <c r="G203" s="44">
        <v>4.0490000000000004</v>
      </c>
      <c r="H203" s="44">
        <v>20011</v>
      </c>
      <c r="I203" s="44">
        <v>19128</v>
      </c>
      <c r="J203" s="44">
        <v>392302</v>
      </c>
    </row>
    <row r="204" spans="1:10" ht="18">
      <c r="A204" s="44" t="s">
        <v>38</v>
      </c>
      <c r="B204" s="44" t="s">
        <v>180</v>
      </c>
      <c r="C204" s="44" t="s">
        <v>45</v>
      </c>
      <c r="D204" s="44" t="s">
        <v>60</v>
      </c>
      <c r="E204" s="44">
        <v>3.1489999999999999E-3</v>
      </c>
      <c r="F204" s="44">
        <v>7.5500000000000003E-4</v>
      </c>
      <c r="G204" s="44">
        <v>4.17</v>
      </c>
      <c r="H204" s="44">
        <v>11564</v>
      </c>
      <c r="I204" s="44">
        <v>10866</v>
      </c>
      <c r="J204" s="44">
        <v>221755</v>
      </c>
    </row>
    <row r="205" spans="1:10" ht="18">
      <c r="A205" s="44" t="s">
        <v>38</v>
      </c>
      <c r="B205" s="44" t="s">
        <v>180</v>
      </c>
      <c r="C205" s="44" t="s">
        <v>53</v>
      </c>
      <c r="D205" s="44" t="s">
        <v>48</v>
      </c>
      <c r="E205" s="44">
        <v>3.4949999999999998E-3</v>
      </c>
      <c r="F205" s="44">
        <v>8.1899999999999996E-4</v>
      </c>
      <c r="G205" s="44">
        <v>4.2699999999999996</v>
      </c>
      <c r="H205" s="44">
        <v>8597</v>
      </c>
      <c r="I205" s="44">
        <v>8036</v>
      </c>
      <c r="J205" s="44">
        <v>160485</v>
      </c>
    </row>
    <row r="206" spans="1:10" ht="18">
      <c r="A206" s="44" t="s">
        <v>38</v>
      </c>
      <c r="B206" s="44" t="s">
        <v>180</v>
      </c>
      <c r="C206" s="44" t="s">
        <v>45</v>
      </c>
      <c r="D206" s="44" t="s">
        <v>59</v>
      </c>
      <c r="E206" s="44">
        <v>2.6459999999999999E-3</v>
      </c>
      <c r="F206" s="44">
        <v>6.11E-4</v>
      </c>
      <c r="G206" s="44">
        <v>4.3339999999999996</v>
      </c>
      <c r="H206" s="44">
        <v>15103</v>
      </c>
      <c r="I206" s="44">
        <v>14318</v>
      </c>
      <c r="J206" s="44">
        <v>296847</v>
      </c>
    </row>
    <row r="207" spans="1:10" ht="18">
      <c r="A207" s="44" t="s">
        <v>38</v>
      </c>
      <c r="B207" s="44" t="s">
        <v>180</v>
      </c>
      <c r="C207" s="44" t="s">
        <v>46</v>
      </c>
      <c r="D207" s="44" t="s">
        <v>57</v>
      </c>
      <c r="E207" s="44">
        <v>3.4099999999999998E-3</v>
      </c>
      <c r="F207" s="44">
        <v>6.8099999999999996E-4</v>
      </c>
      <c r="G207" s="44">
        <v>5.0069999999999997</v>
      </c>
      <c r="H207" s="44">
        <v>17547</v>
      </c>
      <c r="I207" s="44">
        <v>16401</v>
      </c>
      <c r="J207" s="44">
        <v>336147</v>
      </c>
    </row>
    <row r="208" spans="1:10" ht="18">
      <c r="A208" s="44" t="s">
        <v>38</v>
      </c>
      <c r="B208" s="44" t="s">
        <v>180</v>
      </c>
      <c r="C208" s="44" t="s">
        <v>53</v>
      </c>
      <c r="D208" s="44" t="s">
        <v>57</v>
      </c>
      <c r="E208" s="44">
        <v>4.5469999999999998E-3</v>
      </c>
      <c r="F208" s="44">
        <v>8.9599999999999999E-4</v>
      </c>
      <c r="G208" s="44">
        <v>5.0759999999999996</v>
      </c>
      <c r="H208" s="44">
        <v>6330</v>
      </c>
      <c r="I208" s="44">
        <v>5794</v>
      </c>
      <c r="J208" s="44">
        <v>117962</v>
      </c>
    </row>
    <row r="209" spans="1:10" ht="18">
      <c r="A209" s="44" t="s">
        <v>38</v>
      </c>
      <c r="B209" s="44" t="s">
        <v>180</v>
      </c>
      <c r="C209" s="44" t="s">
        <v>46</v>
      </c>
      <c r="D209" s="44" t="s">
        <v>50</v>
      </c>
      <c r="E209" s="44">
        <v>3.153E-3</v>
      </c>
      <c r="F209" s="44">
        <v>6.02E-4</v>
      </c>
      <c r="G209" s="44">
        <v>5.2350000000000003</v>
      </c>
      <c r="H209" s="44">
        <v>36975</v>
      </c>
      <c r="I209" s="44">
        <v>34802</v>
      </c>
      <c r="J209" s="44">
        <v>689036</v>
      </c>
    </row>
    <row r="210" spans="1:10" ht="18">
      <c r="A210" s="44" t="s">
        <v>38</v>
      </c>
      <c r="B210" s="44" t="s">
        <v>180</v>
      </c>
      <c r="C210" s="44" t="s">
        <v>53</v>
      </c>
      <c r="D210" s="44" t="s">
        <v>49</v>
      </c>
      <c r="E210" s="44">
        <v>4.3220000000000003E-3</v>
      </c>
      <c r="F210" s="44">
        <v>8.1899999999999996E-4</v>
      </c>
      <c r="G210" s="44">
        <v>5.2789999999999999</v>
      </c>
      <c r="H210" s="44">
        <v>9407</v>
      </c>
      <c r="I210" s="44">
        <v>8645</v>
      </c>
      <c r="J210" s="44">
        <v>176367</v>
      </c>
    </row>
    <row r="211" spans="1:10" ht="18">
      <c r="A211" s="44" t="s">
        <v>38</v>
      </c>
      <c r="B211" s="44" t="s">
        <v>180</v>
      </c>
      <c r="C211" s="44" t="s">
        <v>45</v>
      </c>
      <c r="D211" s="44" t="s">
        <v>62</v>
      </c>
      <c r="E211" s="44">
        <v>3.578E-3</v>
      </c>
      <c r="F211" s="44">
        <v>6.4999999999999997E-4</v>
      </c>
      <c r="G211" s="44">
        <v>5.5069999999999997</v>
      </c>
      <c r="H211" s="44">
        <v>23579</v>
      </c>
      <c r="I211" s="44">
        <v>21988</v>
      </c>
      <c r="J211" s="44">
        <v>444781</v>
      </c>
    </row>
    <row r="212" spans="1:10" ht="18">
      <c r="A212" s="44" t="s">
        <v>38</v>
      </c>
      <c r="B212" s="44" t="s">
        <v>180</v>
      </c>
      <c r="C212" s="44" t="s">
        <v>46</v>
      </c>
      <c r="D212" s="44" t="s">
        <v>52</v>
      </c>
      <c r="E212" s="44">
        <v>3.7490000000000002E-3</v>
      </c>
      <c r="F212" s="44">
        <v>5.9000000000000003E-4</v>
      </c>
      <c r="G212" s="44">
        <v>6.36</v>
      </c>
      <c r="H212" s="44">
        <v>30103</v>
      </c>
      <c r="I212" s="44">
        <v>28006</v>
      </c>
      <c r="J212" s="44">
        <v>559287</v>
      </c>
    </row>
    <row r="213" spans="1:10" ht="18">
      <c r="A213" s="44" t="s">
        <v>38</v>
      </c>
      <c r="B213" s="44" t="s">
        <v>180</v>
      </c>
      <c r="C213" s="44" t="s">
        <v>53</v>
      </c>
      <c r="D213" s="44" t="s">
        <v>52</v>
      </c>
      <c r="E213" s="44">
        <v>5.4000000000000003E-3</v>
      </c>
      <c r="F213" s="44">
        <v>8.4500000000000005E-4</v>
      </c>
      <c r="G213" s="44">
        <v>6.3929999999999998</v>
      </c>
      <c r="H213" s="44">
        <v>8638</v>
      </c>
      <c r="I213" s="44">
        <v>7791</v>
      </c>
      <c r="J213" s="44">
        <v>156974</v>
      </c>
    </row>
    <row r="214" spans="1:10" ht="18">
      <c r="A214" s="44" t="s">
        <v>38</v>
      </c>
      <c r="B214" s="44" t="s">
        <v>180</v>
      </c>
      <c r="C214" s="44" t="s">
        <v>46</v>
      </c>
      <c r="D214" s="44" t="s">
        <v>58</v>
      </c>
      <c r="E214" s="44">
        <v>3.7429999999999998E-3</v>
      </c>
      <c r="F214" s="44">
        <v>5.3799999999999996E-4</v>
      </c>
      <c r="G214" s="44">
        <v>6.952</v>
      </c>
      <c r="H214" s="44">
        <v>25803</v>
      </c>
      <c r="I214" s="44">
        <v>23985</v>
      </c>
      <c r="J214" s="44">
        <v>485635</v>
      </c>
    </row>
    <row r="215" spans="1:10" ht="18">
      <c r="A215" s="44" t="s">
        <v>38</v>
      </c>
      <c r="B215" s="44" t="s">
        <v>180</v>
      </c>
      <c r="C215" s="44" t="s">
        <v>46</v>
      </c>
      <c r="D215" s="44" t="s">
        <v>59</v>
      </c>
      <c r="E215" s="44">
        <v>4.0889999999999998E-3</v>
      </c>
      <c r="F215" s="44">
        <v>5.8399999999999999E-4</v>
      </c>
      <c r="G215" s="44">
        <v>7</v>
      </c>
      <c r="H215" s="44">
        <v>19136</v>
      </c>
      <c r="I215" s="44">
        <v>17662</v>
      </c>
      <c r="J215" s="44">
        <v>360498</v>
      </c>
    </row>
    <row r="216" spans="1:10" ht="18">
      <c r="A216" s="44" t="s">
        <v>38</v>
      </c>
      <c r="B216" s="44" t="s">
        <v>180</v>
      </c>
      <c r="C216" s="44" t="s">
        <v>53</v>
      </c>
      <c r="D216" s="44" t="s">
        <v>50</v>
      </c>
      <c r="E216" s="44">
        <v>5.6709999999999998E-3</v>
      </c>
      <c r="F216" s="44">
        <v>7.8200000000000003E-4</v>
      </c>
      <c r="G216" s="44">
        <v>7.2560000000000002</v>
      </c>
      <c r="H216" s="44">
        <v>11482</v>
      </c>
      <c r="I216" s="44">
        <v>10307</v>
      </c>
      <c r="J216" s="44">
        <v>207253</v>
      </c>
    </row>
    <row r="217" spans="1:10" ht="18">
      <c r="A217" s="44" t="s">
        <v>38</v>
      </c>
      <c r="B217" s="44" t="s">
        <v>180</v>
      </c>
      <c r="C217" s="44" t="s">
        <v>46</v>
      </c>
      <c r="D217" s="44" t="s">
        <v>47</v>
      </c>
      <c r="E217" s="44">
        <v>3.2260000000000001E-3</v>
      </c>
      <c r="F217" s="44">
        <v>4.3100000000000001E-4</v>
      </c>
      <c r="G217" s="44">
        <v>7.4820000000000002</v>
      </c>
      <c r="H217" s="44">
        <v>41636</v>
      </c>
      <c r="I217" s="44">
        <v>39158</v>
      </c>
      <c r="J217" s="44">
        <v>768298</v>
      </c>
    </row>
    <row r="218" spans="1:10" ht="18">
      <c r="A218" s="44" t="s">
        <v>38</v>
      </c>
      <c r="B218" s="44" t="s">
        <v>180</v>
      </c>
      <c r="C218" s="44" t="s">
        <v>45</v>
      </c>
      <c r="D218" s="44" t="s">
        <v>61</v>
      </c>
      <c r="E218" s="44">
        <v>3.4940000000000001E-3</v>
      </c>
      <c r="F218" s="44">
        <v>4.6200000000000001E-4</v>
      </c>
      <c r="G218" s="44">
        <v>7.5709999999999997</v>
      </c>
      <c r="H218" s="44">
        <v>29138</v>
      </c>
      <c r="I218" s="44">
        <v>27203</v>
      </c>
      <c r="J218" s="44">
        <v>553643</v>
      </c>
    </row>
    <row r="219" spans="1:10" ht="18">
      <c r="A219" s="44" t="s">
        <v>38</v>
      </c>
      <c r="B219" s="44" t="s">
        <v>180</v>
      </c>
      <c r="C219" s="44" t="s">
        <v>46</v>
      </c>
      <c r="D219" s="44" t="s">
        <v>60</v>
      </c>
      <c r="E219" s="44">
        <v>5.3860000000000002E-3</v>
      </c>
      <c r="F219" s="44">
        <v>6.9399999999999996E-4</v>
      </c>
      <c r="G219" s="44">
        <v>7.7649999999999997</v>
      </c>
      <c r="H219" s="44">
        <v>16942</v>
      </c>
      <c r="I219" s="44">
        <v>15278</v>
      </c>
      <c r="J219" s="44">
        <v>308870</v>
      </c>
    </row>
    <row r="220" spans="1:10" ht="18">
      <c r="A220" s="44" t="s">
        <v>38</v>
      </c>
      <c r="B220" s="44" t="s">
        <v>180</v>
      </c>
      <c r="C220" s="44" t="s">
        <v>53</v>
      </c>
      <c r="D220" s="44" t="s">
        <v>47</v>
      </c>
      <c r="E220" s="44">
        <v>4.8409999999999998E-3</v>
      </c>
      <c r="F220" s="44">
        <v>5.9000000000000003E-4</v>
      </c>
      <c r="G220" s="44">
        <v>8.2110000000000003</v>
      </c>
      <c r="H220" s="44">
        <v>12095</v>
      </c>
      <c r="I220" s="44">
        <v>11034</v>
      </c>
      <c r="J220" s="44">
        <v>219200</v>
      </c>
    </row>
    <row r="221" spans="1:10" ht="18">
      <c r="A221" s="44" t="s">
        <v>38</v>
      </c>
      <c r="B221" s="44" t="s">
        <v>180</v>
      </c>
      <c r="C221" s="44" t="s">
        <v>53</v>
      </c>
      <c r="D221" s="44" t="s">
        <v>59</v>
      </c>
      <c r="E221" s="44">
        <v>6.9420000000000003E-3</v>
      </c>
      <c r="F221" s="44">
        <v>8.4199999999999998E-4</v>
      </c>
      <c r="G221" s="44">
        <v>8.2439999999999998</v>
      </c>
      <c r="H221" s="44">
        <v>7200</v>
      </c>
      <c r="I221" s="44">
        <v>6295</v>
      </c>
      <c r="J221" s="44">
        <v>130336</v>
      </c>
    </row>
    <row r="222" spans="1:10" ht="18">
      <c r="A222" s="44" t="s">
        <v>38</v>
      </c>
      <c r="B222" s="44" t="s">
        <v>180</v>
      </c>
      <c r="C222" s="44" t="s">
        <v>53</v>
      </c>
      <c r="D222" s="44" t="s">
        <v>58</v>
      </c>
      <c r="E222" s="44">
        <v>6.3109999999999998E-3</v>
      </c>
      <c r="F222" s="44">
        <v>7.3899999999999997E-4</v>
      </c>
      <c r="G222" s="44">
        <v>8.5419999999999998</v>
      </c>
      <c r="H222" s="44">
        <v>9034</v>
      </c>
      <c r="I222" s="44">
        <v>7991</v>
      </c>
      <c r="J222" s="44">
        <v>165227</v>
      </c>
    </row>
    <row r="223" spans="1:10" ht="18">
      <c r="A223" s="44" t="s">
        <v>38</v>
      </c>
      <c r="B223" s="44" t="s">
        <v>180</v>
      </c>
      <c r="C223" s="44" t="s">
        <v>53</v>
      </c>
      <c r="D223" s="44" t="s">
        <v>62</v>
      </c>
      <c r="E223" s="44">
        <v>7.3460000000000001E-3</v>
      </c>
      <c r="F223" s="44">
        <v>8.0900000000000004E-4</v>
      </c>
      <c r="G223" s="44">
        <v>9.0779999999999994</v>
      </c>
      <c r="H223" s="44">
        <v>10454</v>
      </c>
      <c r="I223" s="44">
        <v>9082</v>
      </c>
      <c r="J223" s="44">
        <v>186848</v>
      </c>
    </row>
    <row r="224" spans="1:10" ht="18">
      <c r="A224" s="44" t="s">
        <v>38</v>
      </c>
      <c r="B224" s="44" t="s">
        <v>180</v>
      </c>
      <c r="C224" s="44" t="s">
        <v>46</v>
      </c>
      <c r="D224" s="44" t="s">
        <v>62</v>
      </c>
      <c r="E224" s="44">
        <v>5.7229999999999998E-3</v>
      </c>
      <c r="F224" s="44">
        <v>5.9999999999999995E-4</v>
      </c>
      <c r="G224" s="44">
        <v>9.5370000000000008</v>
      </c>
      <c r="H224" s="44">
        <v>31838</v>
      </c>
      <c r="I224" s="44">
        <v>28539</v>
      </c>
      <c r="J224" s="44">
        <v>576573</v>
      </c>
    </row>
    <row r="225" spans="1:10" ht="18">
      <c r="A225" s="44" t="s">
        <v>38</v>
      </c>
      <c r="B225" s="44" t="s">
        <v>180</v>
      </c>
      <c r="C225" s="44" t="s">
        <v>53</v>
      </c>
      <c r="D225" s="44" t="s">
        <v>61</v>
      </c>
      <c r="E225" s="44">
        <v>6.8440000000000003E-3</v>
      </c>
      <c r="F225" s="44">
        <v>5.8200000000000005E-4</v>
      </c>
      <c r="G225" s="44">
        <v>11.769</v>
      </c>
      <c r="H225" s="44">
        <v>12275</v>
      </c>
      <c r="I225" s="44">
        <v>10774</v>
      </c>
      <c r="J225" s="44">
        <v>219255</v>
      </c>
    </row>
    <row r="226" spans="1:10" ht="18">
      <c r="A226" s="44" t="s">
        <v>38</v>
      </c>
      <c r="B226" s="44" t="s">
        <v>180</v>
      </c>
      <c r="C226" s="44" t="s">
        <v>46</v>
      </c>
      <c r="D226" s="44" t="s">
        <v>61</v>
      </c>
      <c r="E226" s="44">
        <v>5.267E-3</v>
      </c>
      <c r="F226" s="44">
        <v>4.3800000000000002E-4</v>
      </c>
      <c r="G226" s="44">
        <v>12.016</v>
      </c>
      <c r="H226" s="44">
        <v>42351</v>
      </c>
      <c r="I226" s="44">
        <v>38300</v>
      </c>
      <c r="J226" s="44">
        <v>769224</v>
      </c>
    </row>
    <row r="227" spans="1:10" ht="18">
      <c r="A227" s="44"/>
      <c r="B227" s="44"/>
      <c r="C227" s="44"/>
      <c r="D227" s="44"/>
      <c r="E227" s="44"/>
      <c r="F227" s="44"/>
      <c r="G227" s="44"/>
      <c r="H227" s="44"/>
      <c r="I227" s="44"/>
      <c r="J227" s="44"/>
    </row>
    <row r="228" spans="1:10" ht="18">
      <c r="A228" s="44"/>
      <c r="B228" s="44"/>
      <c r="C228" s="44"/>
      <c r="D228" s="44"/>
      <c r="E228" s="44"/>
      <c r="F228" s="44"/>
      <c r="G228" s="44"/>
      <c r="H228" s="44"/>
      <c r="I228" s="44"/>
      <c r="J228" s="44"/>
    </row>
    <row r="229" spans="1:10" ht="18">
      <c r="A229" s="44"/>
      <c r="B229" s="44"/>
      <c r="C229" s="44"/>
      <c r="D229" s="44"/>
      <c r="E229" s="44"/>
      <c r="F229" s="44"/>
      <c r="G229" s="44"/>
      <c r="H229" s="44"/>
      <c r="I229" s="44"/>
      <c r="J229" s="44"/>
    </row>
    <row r="230" spans="1:10" ht="18">
      <c r="A230" s="44"/>
      <c r="B230" s="44"/>
      <c r="C230" s="44"/>
      <c r="D230" s="44"/>
      <c r="E230" s="44"/>
      <c r="F230" s="44"/>
      <c r="G230" s="44"/>
      <c r="H230" s="44"/>
      <c r="I230" s="44"/>
      <c r="J230" s="44"/>
    </row>
    <row r="231" spans="1:10" ht="18">
      <c r="A231" s="44"/>
      <c r="B231" s="44"/>
      <c r="C231" s="44"/>
      <c r="D231" s="44"/>
      <c r="E231" s="44"/>
      <c r="F231" s="44"/>
      <c r="G231" s="44"/>
      <c r="H231" s="44"/>
      <c r="I231" s="44"/>
      <c r="J231" s="44"/>
    </row>
    <row r="232" spans="1:10" ht="18">
      <c r="A232" s="44"/>
      <c r="B232" s="44"/>
      <c r="C232" s="44"/>
      <c r="D232" s="44"/>
      <c r="E232" s="44"/>
      <c r="F232" s="44"/>
      <c r="G232" s="44"/>
      <c r="H232" s="44"/>
      <c r="I232" s="44"/>
      <c r="J232" s="44"/>
    </row>
    <row r="233" spans="1:10" ht="18">
      <c r="A233" s="44"/>
      <c r="B233" s="44"/>
      <c r="C233" s="44"/>
      <c r="D233" s="44"/>
      <c r="E233" s="44"/>
      <c r="F233" s="44"/>
      <c r="G233" s="44"/>
      <c r="H233" s="44"/>
      <c r="I233" s="44"/>
      <c r="J233" s="44"/>
    </row>
    <row r="234" spans="1:10" ht="18">
      <c r="A234" s="44"/>
      <c r="B234" s="44"/>
      <c r="C234" s="44"/>
      <c r="D234" s="44"/>
      <c r="E234" s="44"/>
      <c r="F234" s="44"/>
      <c r="G234" s="44"/>
      <c r="H234" s="44"/>
      <c r="I234" s="44"/>
      <c r="J234" s="44"/>
    </row>
    <row r="235" spans="1:10" ht="18">
      <c r="A235" s="44"/>
      <c r="B235" s="44"/>
      <c r="C235" s="44"/>
      <c r="D235" s="44"/>
      <c r="E235" s="44"/>
      <c r="F235" s="44"/>
      <c r="G235" s="44"/>
      <c r="H235" s="44"/>
      <c r="I235" s="44"/>
      <c r="J235" s="44"/>
    </row>
    <row r="236" spans="1:10" ht="18">
      <c r="A236" s="44"/>
      <c r="B236" s="44"/>
      <c r="C236" s="44"/>
      <c r="D236" s="44"/>
      <c r="E236" s="44"/>
      <c r="F236" s="44"/>
      <c r="G236" s="44"/>
      <c r="H236" s="44"/>
      <c r="I236" s="44"/>
      <c r="J236" s="44"/>
    </row>
    <row r="237" spans="1:10" ht="18">
      <c r="A237" s="44"/>
      <c r="B237" s="44"/>
      <c r="C237" s="44"/>
      <c r="D237" s="44"/>
      <c r="E237" s="44"/>
      <c r="F237" s="44"/>
      <c r="G237" s="44"/>
      <c r="H237" s="44"/>
      <c r="I237" s="44"/>
      <c r="J237" s="44"/>
    </row>
    <row r="238" spans="1:10" ht="18">
      <c r="A238" s="44"/>
      <c r="B238" s="44"/>
      <c r="C238" s="44"/>
      <c r="D238" s="44"/>
      <c r="E238" s="44"/>
      <c r="F238" s="44"/>
      <c r="G238" s="44"/>
      <c r="H238" s="44"/>
      <c r="I238" s="44"/>
      <c r="J238" s="44"/>
    </row>
    <row r="239" spans="1:10" ht="18">
      <c r="A239" s="44"/>
      <c r="B239" s="44"/>
      <c r="C239" s="44"/>
      <c r="D239" s="44"/>
      <c r="E239" s="44"/>
      <c r="F239" s="44"/>
      <c r="G239" s="44"/>
      <c r="H239" s="44"/>
      <c r="I239" s="44"/>
      <c r="J239" s="44"/>
    </row>
    <row r="240" spans="1:10" ht="18">
      <c r="A240" s="44"/>
      <c r="B240" s="44"/>
      <c r="C240" s="44"/>
      <c r="D240" s="44"/>
      <c r="E240" s="44"/>
      <c r="F240" s="44"/>
      <c r="G240" s="44"/>
      <c r="H240" s="44"/>
      <c r="I240" s="44"/>
      <c r="J240" s="44"/>
    </row>
    <row r="241" spans="1:10" ht="18">
      <c r="A241" s="44"/>
      <c r="B241" s="44"/>
      <c r="C241" s="44"/>
      <c r="D241" s="44"/>
      <c r="E241" s="44"/>
      <c r="F241" s="44"/>
      <c r="G241" s="44"/>
      <c r="H241" s="44"/>
      <c r="I241" s="44"/>
      <c r="J241" s="44"/>
    </row>
    <row r="242" spans="1:10" ht="18">
      <c r="A242" s="44"/>
      <c r="B242" s="44"/>
      <c r="C242" s="44"/>
      <c r="D242" s="44"/>
      <c r="E242" s="44"/>
      <c r="F242" s="44"/>
      <c r="G242" s="44"/>
      <c r="H242" s="44"/>
      <c r="I242" s="44"/>
      <c r="J242" s="44"/>
    </row>
    <row r="243" spans="1:10" ht="18">
      <c r="A243" s="44"/>
      <c r="B243" s="44"/>
      <c r="C243" s="44"/>
      <c r="D243" s="44"/>
      <c r="E243" s="44"/>
      <c r="F243" s="44"/>
      <c r="G243" s="44"/>
      <c r="H243" s="44"/>
      <c r="I243" s="44"/>
      <c r="J243" s="44"/>
    </row>
    <row r="244" spans="1:10" ht="18">
      <c r="A244" s="44"/>
      <c r="B244" s="44"/>
      <c r="C244" s="44"/>
      <c r="D244" s="44"/>
      <c r="E244" s="44"/>
      <c r="F244" s="44"/>
      <c r="G244" s="44"/>
      <c r="H244" s="44"/>
      <c r="I244" s="44"/>
      <c r="J244" s="44"/>
    </row>
    <row r="245" spans="1:10" ht="18">
      <c r="A245" s="44"/>
      <c r="B245" s="44"/>
      <c r="C245" s="44"/>
      <c r="D245" s="44"/>
      <c r="E245" s="44"/>
      <c r="F245" s="44"/>
      <c r="G245" s="44"/>
      <c r="H245" s="44"/>
      <c r="I245" s="44"/>
      <c r="J245" s="44"/>
    </row>
    <row r="246" spans="1:10" ht="18">
      <c r="A246" s="44"/>
      <c r="B246" s="44"/>
      <c r="C246" s="44"/>
      <c r="D246" s="44"/>
      <c r="E246" s="44"/>
      <c r="F246" s="44"/>
      <c r="G246" s="44"/>
      <c r="H246" s="44"/>
      <c r="I246" s="44"/>
      <c r="J246" s="44"/>
    </row>
    <row r="247" spans="1:10" ht="18">
      <c r="A247" s="44"/>
      <c r="B247" s="44"/>
      <c r="C247" s="44"/>
      <c r="D247" s="44"/>
      <c r="E247" s="44"/>
      <c r="F247" s="44"/>
      <c r="G247" s="44"/>
      <c r="H247" s="44"/>
      <c r="I247" s="44"/>
      <c r="J247" s="44"/>
    </row>
    <row r="248" spans="1:10" ht="18">
      <c r="A248" s="44"/>
      <c r="B248" s="44"/>
      <c r="C248" s="44"/>
      <c r="D248" s="44"/>
      <c r="E248" s="44"/>
      <c r="F248" s="44"/>
      <c r="G248" s="44"/>
      <c r="H248" s="44"/>
      <c r="I248" s="44"/>
      <c r="J248" s="44"/>
    </row>
    <row r="249" spans="1:10" ht="18">
      <c r="A249" s="44"/>
      <c r="B249" s="44"/>
      <c r="C249" s="44"/>
      <c r="D249" s="44"/>
      <c r="E249" s="44"/>
      <c r="F249" s="44"/>
      <c r="G249" s="44"/>
      <c r="H249" s="44"/>
      <c r="I249" s="44"/>
      <c r="J249" s="44"/>
    </row>
    <row r="250" spans="1:10" ht="18">
      <c r="A250" s="44"/>
      <c r="B250" s="44"/>
      <c r="C250" s="44"/>
      <c r="D250" s="44"/>
      <c r="E250" s="44"/>
      <c r="F250" s="44"/>
      <c r="G250" s="44"/>
      <c r="H250" s="44"/>
      <c r="I250" s="44"/>
      <c r="J250" s="44"/>
    </row>
    <row r="251" spans="1:10" ht="18">
      <c r="A251" s="44"/>
      <c r="B251" s="44"/>
      <c r="C251" s="44"/>
      <c r="D251" s="44"/>
      <c r="E251" s="44"/>
      <c r="F251" s="44"/>
      <c r="G251" s="44"/>
      <c r="H251" s="44"/>
      <c r="I251" s="44"/>
      <c r="J251" s="44"/>
    </row>
    <row r="252" spans="1:10" ht="18">
      <c r="A252" s="44"/>
      <c r="B252" s="44"/>
      <c r="C252" s="44"/>
      <c r="D252" s="44"/>
      <c r="E252" s="44"/>
      <c r="F252" s="44"/>
      <c r="G252" s="44"/>
      <c r="H252" s="44"/>
      <c r="I252" s="44"/>
      <c r="J252" s="44"/>
    </row>
    <row r="253" spans="1:10" ht="18">
      <c r="A253" s="44"/>
      <c r="B253" s="44"/>
      <c r="C253" s="44"/>
      <c r="D253" s="44"/>
      <c r="E253" s="44"/>
      <c r="F253" s="44"/>
      <c r="G253" s="44"/>
      <c r="H253" s="44"/>
      <c r="I253" s="44"/>
      <c r="J253" s="44"/>
    </row>
    <row r="254" spans="1:10" ht="18">
      <c r="A254" s="44"/>
      <c r="B254" s="44"/>
      <c r="C254" s="44"/>
      <c r="D254" s="44"/>
      <c r="E254" s="44"/>
      <c r="F254" s="44"/>
      <c r="G254" s="44"/>
      <c r="H254" s="44"/>
      <c r="I254" s="44"/>
      <c r="J254" s="44"/>
    </row>
    <row r="255" spans="1:10" ht="18">
      <c r="A255" s="44"/>
      <c r="B255" s="44"/>
      <c r="C255" s="44"/>
      <c r="D255" s="44"/>
      <c r="E255" s="44"/>
      <c r="F255" s="44"/>
      <c r="G255" s="44"/>
      <c r="H255" s="44"/>
      <c r="I255" s="44"/>
      <c r="J255" s="44"/>
    </row>
    <row r="256" spans="1:10" ht="18">
      <c r="A256" s="44"/>
      <c r="B256" s="44"/>
      <c r="C256" s="44"/>
      <c r="D256" s="44"/>
      <c r="E256" s="44"/>
      <c r="F256" s="44"/>
      <c r="G256" s="44"/>
      <c r="H256" s="44"/>
      <c r="I256" s="44"/>
      <c r="J256" s="44"/>
    </row>
    <row r="257" spans="1:10" ht="18">
      <c r="A257" s="44"/>
      <c r="B257" s="44"/>
      <c r="C257" s="44"/>
      <c r="D257" s="44"/>
      <c r="E257" s="44"/>
      <c r="F257" s="44"/>
      <c r="G257" s="44"/>
      <c r="H257" s="44"/>
      <c r="I257" s="44"/>
      <c r="J257" s="44"/>
    </row>
    <row r="258" spans="1:10" ht="18">
      <c r="A258" s="44"/>
      <c r="B258" s="44"/>
      <c r="C258" s="44"/>
      <c r="D258" s="44"/>
      <c r="E258" s="44"/>
      <c r="F258" s="44"/>
      <c r="G258" s="44"/>
      <c r="H258" s="44"/>
      <c r="I258" s="44"/>
      <c r="J258" s="44"/>
    </row>
    <row r="259" spans="1:10" ht="18">
      <c r="A259" s="44"/>
      <c r="B259" s="44"/>
      <c r="C259" s="44"/>
      <c r="D259" s="44"/>
      <c r="E259" s="44"/>
      <c r="F259" s="44"/>
      <c r="G259" s="44"/>
      <c r="H259" s="44"/>
      <c r="I259" s="44"/>
      <c r="J259" s="44"/>
    </row>
    <row r="260" spans="1:10" ht="18">
      <c r="A260" s="44"/>
      <c r="B260" s="44"/>
      <c r="C260" s="44"/>
      <c r="D260" s="44"/>
      <c r="E260" s="44"/>
      <c r="F260" s="44"/>
      <c r="G260" s="44"/>
      <c r="H260" s="44"/>
      <c r="I260" s="44"/>
      <c r="J260" s="44"/>
    </row>
    <row r="261" spans="1:10" ht="18">
      <c r="A261" s="44"/>
      <c r="B261" s="44"/>
      <c r="C261" s="44"/>
      <c r="D261" s="44"/>
      <c r="E261" s="44"/>
      <c r="F261" s="44"/>
      <c r="G261" s="44"/>
      <c r="H261" s="44"/>
      <c r="I261" s="44"/>
      <c r="J261" s="44"/>
    </row>
    <row r="262" spans="1:10" ht="18">
      <c r="A262" s="44"/>
      <c r="B262" s="44"/>
      <c r="C262" s="44"/>
      <c r="D262" s="44"/>
      <c r="E262" s="44"/>
      <c r="F262" s="44"/>
      <c r="G262" s="44"/>
      <c r="H262" s="44"/>
      <c r="I262" s="44"/>
      <c r="J262" s="44"/>
    </row>
    <row r="263" spans="1:10" ht="18">
      <c r="A263" s="44"/>
      <c r="B263" s="44"/>
      <c r="C263" s="44"/>
      <c r="D263" s="44"/>
      <c r="E263" s="44"/>
      <c r="F263" s="44"/>
      <c r="G263" s="44"/>
      <c r="H263" s="44"/>
      <c r="I263" s="44"/>
      <c r="J263" s="44"/>
    </row>
    <row r="264" spans="1:10" ht="18">
      <c r="A264" s="44"/>
      <c r="B264" s="44"/>
      <c r="C264" s="44"/>
      <c r="D264" s="44"/>
      <c r="E264" s="44"/>
      <c r="F264" s="44"/>
      <c r="G264" s="44"/>
      <c r="H264" s="44"/>
      <c r="I264" s="44"/>
      <c r="J264" s="44"/>
    </row>
    <row r="265" spans="1:10" ht="18">
      <c r="A265" s="44"/>
      <c r="B265" s="44"/>
      <c r="C265" s="44"/>
      <c r="D265" s="44"/>
      <c r="E265" s="44"/>
      <c r="F265" s="44"/>
      <c r="G265" s="44"/>
      <c r="H265" s="44"/>
      <c r="I265" s="44"/>
      <c r="J265" s="44"/>
    </row>
    <row r="266" spans="1:10" ht="18">
      <c r="A266" s="44"/>
      <c r="B266" s="44"/>
      <c r="C266" s="44"/>
      <c r="D266" s="44"/>
      <c r="E266" s="44"/>
      <c r="F266" s="44"/>
      <c r="G266" s="44"/>
      <c r="H266" s="44"/>
      <c r="I266" s="44"/>
      <c r="J266" s="44"/>
    </row>
    <row r="267" spans="1:10" ht="18">
      <c r="A267" s="44"/>
      <c r="B267" s="44"/>
      <c r="C267" s="44"/>
      <c r="D267" s="44"/>
      <c r="E267" s="44"/>
      <c r="F267" s="44"/>
      <c r="G267" s="44"/>
      <c r="H267" s="44"/>
      <c r="I267" s="44"/>
      <c r="J267" s="44"/>
    </row>
    <row r="268" spans="1:10" ht="18">
      <c r="A268" s="44"/>
      <c r="B268" s="44"/>
      <c r="C268" s="44"/>
      <c r="D268" s="44"/>
      <c r="E268" s="44"/>
      <c r="F268" s="44"/>
      <c r="G268" s="44"/>
      <c r="H268" s="44"/>
      <c r="I268" s="44"/>
      <c r="J268" s="44"/>
    </row>
    <row r="269" spans="1:10" ht="18">
      <c r="A269" s="44"/>
      <c r="B269" s="44"/>
      <c r="C269" s="44"/>
      <c r="D269" s="44"/>
      <c r="E269" s="44"/>
      <c r="F269" s="44"/>
      <c r="G269" s="44"/>
      <c r="H269" s="44"/>
      <c r="I269" s="44"/>
      <c r="J269" s="44"/>
    </row>
    <row r="270" spans="1:10" ht="18">
      <c r="A270" s="44"/>
      <c r="B270" s="44"/>
      <c r="C270" s="44"/>
      <c r="D270" s="44"/>
      <c r="E270" s="44"/>
      <c r="F270" s="44"/>
      <c r="G270" s="44"/>
      <c r="H270" s="44"/>
      <c r="I270" s="44"/>
      <c r="J270" s="44"/>
    </row>
    <row r="271" spans="1:10" ht="18">
      <c r="A271" s="44"/>
      <c r="B271" s="44"/>
      <c r="C271" s="44"/>
      <c r="D271" s="44"/>
      <c r="E271" s="44"/>
      <c r="F271" s="44"/>
      <c r="G271" s="44"/>
      <c r="H271" s="44"/>
      <c r="I271" s="44"/>
      <c r="J271" s="44"/>
    </row>
    <row r="272" spans="1:10" ht="18">
      <c r="A272" s="44"/>
      <c r="B272" s="44"/>
      <c r="C272" s="44"/>
      <c r="D272" s="44"/>
      <c r="E272" s="44"/>
      <c r="F272" s="44"/>
      <c r="G272" s="44"/>
      <c r="H272" s="44"/>
      <c r="I272" s="44"/>
      <c r="J272" s="44"/>
    </row>
    <row r="273" spans="1:10" ht="18">
      <c r="A273" s="44"/>
      <c r="B273" s="44"/>
      <c r="C273" s="44"/>
      <c r="D273" s="44"/>
      <c r="E273" s="44"/>
      <c r="F273" s="44"/>
      <c r="G273" s="44"/>
      <c r="H273" s="44"/>
      <c r="I273" s="44"/>
      <c r="J273" s="44"/>
    </row>
    <row r="274" spans="1:10" ht="18">
      <c r="A274" s="44"/>
      <c r="B274" s="44"/>
      <c r="C274" s="44"/>
      <c r="D274" s="44"/>
      <c r="E274" s="44"/>
      <c r="F274" s="44"/>
      <c r="G274" s="44"/>
      <c r="H274" s="44"/>
      <c r="I274" s="44"/>
      <c r="J274" s="44"/>
    </row>
    <row r="275" spans="1:10" ht="18">
      <c r="A275" s="44"/>
      <c r="B275" s="44"/>
      <c r="C275" s="44"/>
      <c r="D275" s="44"/>
      <c r="E275" s="44"/>
      <c r="F275" s="44"/>
      <c r="G275" s="44"/>
      <c r="H275" s="44"/>
      <c r="I275" s="44"/>
      <c r="J275" s="44"/>
    </row>
    <row r="276" spans="1:10" ht="18">
      <c r="A276" s="44"/>
      <c r="B276" s="44"/>
      <c r="C276" s="44"/>
      <c r="D276" s="44"/>
      <c r="E276" s="44"/>
      <c r="F276" s="44"/>
      <c r="G276" s="44"/>
      <c r="H276" s="44"/>
      <c r="I276" s="44"/>
      <c r="J276" s="44"/>
    </row>
    <row r="277" spans="1:10" ht="18">
      <c r="A277" s="44"/>
      <c r="B277" s="44"/>
      <c r="C277" s="44"/>
      <c r="D277" s="44"/>
      <c r="E277" s="44"/>
      <c r="F277" s="44"/>
      <c r="G277" s="44"/>
      <c r="H277" s="44"/>
      <c r="I277" s="44"/>
      <c r="J277" s="44"/>
    </row>
    <row r="278" spans="1:10" ht="18">
      <c r="A278" s="44"/>
      <c r="B278" s="44"/>
      <c r="C278" s="44"/>
      <c r="D278" s="44"/>
      <c r="E278" s="44"/>
      <c r="F278" s="44"/>
      <c r="G278" s="44"/>
      <c r="H278" s="44"/>
      <c r="I278" s="44"/>
      <c r="J278" s="44"/>
    </row>
    <row r="279" spans="1:10" ht="18">
      <c r="A279" s="44"/>
      <c r="B279" s="44"/>
      <c r="C279" s="44"/>
      <c r="D279" s="44"/>
      <c r="E279" s="44"/>
      <c r="F279" s="44"/>
      <c r="G279" s="44"/>
      <c r="H279" s="44"/>
      <c r="I279" s="44"/>
      <c r="J279" s="44"/>
    </row>
    <row r="280" spans="1:10" ht="18">
      <c r="A280" s="44"/>
      <c r="B280" s="44"/>
      <c r="C280" s="44"/>
      <c r="D280" s="44"/>
      <c r="E280" s="44"/>
      <c r="F280" s="44"/>
      <c r="G280" s="44"/>
      <c r="H280" s="44"/>
      <c r="I280" s="44"/>
      <c r="J280" s="44"/>
    </row>
    <row r="281" spans="1:10" ht="18">
      <c r="A281" s="44"/>
      <c r="B281" s="44"/>
      <c r="C281" s="44"/>
      <c r="D281" s="44"/>
      <c r="E281" s="44"/>
      <c r="F281" s="44"/>
      <c r="G281" s="44"/>
      <c r="H281" s="44"/>
      <c r="I281" s="44"/>
      <c r="J281" s="44"/>
    </row>
    <row r="282" spans="1:10" ht="18">
      <c r="A282" s="44"/>
      <c r="B282" s="44"/>
      <c r="C282" s="44"/>
      <c r="D282" s="44"/>
      <c r="E282" s="44"/>
      <c r="F282" s="44"/>
      <c r="G282" s="44"/>
      <c r="H282" s="44"/>
      <c r="I282" s="44"/>
      <c r="J282" s="44"/>
    </row>
    <row r="283" spans="1:10" ht="18">
      <c r="A283" s="44"/>
      <c r="B283" s="44"/>
      <c r="C283" s="44"/>
      <c r="D283" s="44"/>
      <c r="E283" s="44"/>
      <c r="F283" s="44"/>
      <c r="G283" s="44"/>
      <c r="H283" s="44"/>
      <c r="I283" s="44"/>
      <c r="J283" s="44"/>
    </row>
    <row r="284" spans="1:10" ht="18">
      <c r="A284" s="44"/>
      <c r="B284" s="44"/>
      <c r="C284" s="44"/>
      <c r="D284" s="44"/>
      <c r="E284" s="44"/>
      <c r="F284" s="44"/>
      <c r="G284" s="44"/>
      <c r="H284" s="44"/>
      <c r="I284" s="44"/>
      <c r="J284" s="44"/>
    </row>
    <row r="285" spans="1:10" ht="18">
      <c r="A285" s="44"/>
      <c r="B285" s="44"/>
      <c r="C285" s="44"/>
      <c r="D285" s="44"/>
      <c r="E285" s="44"/>
      <c r="F285" s="44"/>
      <c r="G285" s="44"/>
      <c r="H285" s="44"/>
      <c r="I285" s="44"/>
      <c r="J285" s="44"/>
    </row>
    <row r="286" spans="1:10" ht="18">
      <c r="A286" s="44"/>
      <c r="B286" s="44"/>
      <c r="C286" s="44"/>
      <c r="D286" s="44"/>
      <c r="E286" s="44"/>
      <c r="F286" s="44"/>
      <c r="G286" s="44"/>
      <c r="H286" s="44"/>
      <c r="I286" s="44"/>
      <c r="J286" s="44"/>
    </row>
    <row r="287" spans="1:10" ht="18">
      <c r="A287" s="44"/>
      <c r="B287" s="44"/>
      <c r="C287" s="44"/>
      <c r="D287" s="44"/>
      <c r="E287" s="44"/>
      <c r="F287" s="44"/>
      <c r="G287" s="44"/>
      <c r="H287" s="44"/>
      <c r="I287" s="44"/>
      <c r="J287" s="44"/>
    </row>
    <row r="288" spans="1:10" ht="18">
      <c r="A288" s="44"/>
      <c r="B288" s="44"/>
      <c r="C288" s="44"/>
      <c r="D288" s="44"/>
      <c r="E288" s="44"/>
      <c r="F288" s="44"/>
      <c r="G288" s="44"/>
      <c r="H288" s="44"/>
      <c r="I288" s="44"/>
      <c r="J288" s="44"/>
    </row>
    <row r="289" spans="1:10" ht="18">
      <c r="A289" s="44"/>
      <c r="B289" s="44"/>
      <c r="C289" s="44"/>
      <c r="D289" s="44"/>
      <c r="E289" s="44"/>
      <c r="F289" s="44"/>
      <c r="G289" s="44"/>
      <c r="H289" s="44"/>
      <c r="I289" s="44"/>
      <c r="J289" s="44"/>
    </row>
    <row r="290" spans="1:10" ht="18">
      <c r="A290" s="44"/>
      <c r="B290" s="44"/>
      <c r="C290" s="44"/>
      <c r="D290" s="44"/>
      <c r="E290" s="44"/>
      <c r="F290" s="44"/>
      <c r="G290" s="44"/>
      <c r="H290" s="44"/>
      <c r="I290" s="44"/>
      <c r="J290" s="44"/>
    </row>
    <row r="291" spans="1:10" ht="18">
      <c r="A291" s="44"/>
      <c r="B291" s="44"/>
      <c r="C291" s="44"/>
      <c r="D291" s="44"/>
      <c r="E291" s="44"/>
      <c r="F291" s="44"/>
      <c r="G291" s="44"/>
      <c r="H291" s="44"/>
      <c r="I291" s="44"/>
      <c r="J291" s="44"/>
    </row>
    <row r="292" spans="1:10" ht="18">
      <c r="A292" s="44"/>
      <c r="B292" s="44"/>
      <c r="C292" s="44"/>
      <c r="D292" s="44"/>
      <c r="E292" s="44"/>
      <c r="F292" s="44"/>
      <c r="G292" s="44"/>
      <c r="H292" s="44"/>
      <c r="I292" s="44"/>
      <c r="J292" s="44"/>
    </row>
    <row r="293" spans="1:10" ht="18">
      <c r="A293" s="44"/>
      <c r="B293" s="44"/>
      <c r="C293" s="44"/>
      <c r="D293" s="44"/>
      <c r="E293" s="44"/>
      <c r="F293" s="44"/>
      <c r="G293" s="44"/>
      <c r="H293" s="44"/>
      <c r="I293" s="44"/>
      <c r="J293" s="44"/>
    </row>
    <row r="294" spans="1:10" ht="18">
      <c r="A294" s="44"/>
      <c r="B294" s="44"/>
      <c r="C294" s="44"/>
      <c r="D294" s="44"/>
      <c r="E294" s="44"/>
      <c r="F294" s="44"/>
      <c r="G294" s="44"/>
      <c r="H294" s="44"/>
      <c r="I294" s="44"/>
      <c r="J294" s="44"/>
    </row>
    <row r="295" spans="1:10" ht="18">
      <c r="A295" s="44"/>
      <c r="B295" s="44"/>
      <c r="C295" s="44"/>
      <c r="D295" s="44"/>
      <c r="E295" s="44"/>
      <c r="F295" s="44"/>
      <c r="G295" s="44"/>
      <c r="H295" s="44"/>
      <c r="I295" s="44"/>
      <c r="J295" s="44"/>
    </row>
    <row r="296" spans="1:10" ht="18">
      <c r="A296" s="44"/>
      <c r="B296" s="44"/>
      <c r="C296" s="44"/>
      <c r="D296" s="44"/>
      <c r="E296" s="44"/>
      <c r="F296" s="44"/>
      <c r="G296" s="44"/>
      <c r="H296" s="44"/>
      <c r="I296" s="44"/>
      <c r="J296" s="44"/>
    </row>
    <row r="297" spans="1:10" ht="18">
      <c r="A297" s="44"/>
      <c r="B297" s="44"/>
      <c r="C297" s="44"/>
      <c r="D297" s="44"/>
      <c r="E297" s="44"/>
      <c r="F297" s="44"/>
      <c r="G297" s="44"/>
      <c r="H297" s="44"/>
      <c r="I297" s="44"/>
      <c r="J297" s="44"/>
    </row>
    <row r="298" spans="1:10" ht="18">
      <c r="A298" s="44"/>
      <c r="B298" s="44"/>
      <c r="C298" s="44"/>
      <c r="D298" s="44"/>
      <c r="E298" s="44"/>
      <c r="F298" s="44"/>
      <c r="G298" s="44"/>
      <c r="H298" s="44"/>
      <c r="I298" s="44"/>
      <c r="J298" s="44"/>
    </row>
    <row r="299" spans="1:10" ht="18">
      <c r="A299" s="44"/>
      <c r="B299" s="44"/>
      <c r="C299" s="44"/>
      <c r="D299" s="44"/>
      <c r="E299" s="44"/>
      <c r="F299" s="44"/>
      <c r="G299" s="44"/>
      <c r="H299" s="44"/>
      <c r="I299" s="44"/>
      <c r="J299" s="44"/>
    </row>
    <row r="300" spans="1:10" ht="18">
      <c r="A300" s="44"/>
      <c r="B300" s="44"/>
      <c r="C300" s="44"/>
      <c r="D300" s="44"/>
      <c r="E300" s="44"/>
      <c r="F300" s="44"/>
      <c r="G300" s="44"/>
      <c r="H300" s="44"/>
      <c r="I300" s="44"/>
      <c r="J300" s="44"/>
    </row>
    <row r="301" spans="1:10" ht="18">
      <c r="A301" s="44"/>
      <c r="B301" s="44"/>
      <c r="C301" s="44"/>
      <c r="D301" s="44"/>
      <c r="E301" s="44"/>
      <c r="F301" s="44"/>
      <c r="G301" s="44"/>
      <c r="H301" s="44"/>
      <c r="I301" s="44"/>
      <c r="J301" s="44"/>
    </row>
    <row r="302" spans="1:10" ht="18">
      <c r="A302" s="44"/>
      <c r="B302" s="44"/>
      <c r="C302" s="44"/>
      <c r="D302" s="44"/>
      <c r="E302" s="44"/>
      <c r="F302" s="44"/>
      <c r="G302" s="44"/>
      <c r="H302" s="44"/>
      <c r="I302" s="44"/>
      <c r="J302" s="44"/>
    </row>
    <row r="303" spans="1:10" ht="18">
      <c r="A303" s="44"/>
      <c r="B303" s="44"/>
      <c r="C303" s="44"/>
      <c r="D303" s="44"/>
      <c r="E303" s="44"/>
      <c r="F303" s="44"/>
      <c r="G303" s="44"/>
      <c r="H303" s="44"/>
      <c r="I303" s="44"/>
      <c r="J303" s="44"/>
    </row>
    <row r="304" spans="1:10" ht="18">
      <c r="A304" s="44"/>
      <c r="B304" s="44"/>
      <c r="C304" s="44"/>
      <c r="D304" s="44"/>
      <c r="E304" s="44"/>
      <c r="F304" s="44"/>
      <c r="G304" s="44"/>
      <c r="H304" s="44"/>
      <c r="I304" s="44"/>
      <c r="J304" s="44"/>
    </row>
    <row r="305" spans="1:10" ht="18">
      <c r="A305" s="44"/>
      <c r="B305" s="44"/>
      <c r="C305" s="44"/>
      <c r="D305" s="44"/>
      <c r="E305" s="44"/>
      <c r="F305" s="44"/>
      <c r="G305" s="44"/>
      <c r="H305" s="44"/>
      <c r="I305" s="44"/>
      <c r="J305" s="44"/>
    </row>
    <row r="306" spans="1:10" ht="18">
      <c r="A306" s="44"/>
      <c r="B306" s="44"/>
      <c r="C306" s="44"/>
      <c r="D306" s="44"/>
      <c r="E306" s="44"/>
      <c r="F306" s="44"/>
      <c r="G306" s="44"/>
      <c r="H306" s="44"/>
      <c r="I306" s="44"/>
      <c r="J306" s="44"/>
    </row>
  </sheetData>
  <autoFilter ref="A2:J2" xr:uid="{377B3B9B-16C7-864C-9ADB-955D48FF0422}"/>
  <mergeCells count="1">
    <mergeCell ref="A1:J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1CFF5-CF63-E34D-BF16-C644236866E6}">
  <dimension ref="A1:J62"/>
  <sheetViews>
    <sheetView topLeftCell="A3" workbookViewId="0">
      <selection sqref="A1:J1"/>
    </sheetView>
  </sheetViews>
  <sheetFormatPr baseColWidth="10" defaultRowHeight="16"/>
  <cols>
    <col min="1" max="1" width="13.83203125" style="26" bestFit="1" customWidth="1"/>
    <col min="2" max="2" width="18.83203125" style="26" bestFit="1" customWidth="1"/>
    <col min="3" max="3" width="22.1640625" style="26" bestFit="1" customWidth="1"/>
    <col min="4" max="4" width="41.33203125" style="26" bestFit="1" customWidth="1"/>
    <col min="5" max="5" width="11.33203125" style="26" bestFit="1" customWidth="1"/>
    <col min="6" max="6" width="10.5" style="26" bestFit="1" customWidth="1"/>
    <col min="7" max="7" width="9.33203125" style="26" bestFit="1" customWidth="1"/>
    <col min="8" max="9" width="10" style="26" bestFit="1" customWidth="1"/>
    <col min="10" max="10" width="11.33203125" style="26" bestFit="1" customWidth="1"/>
    <col min="11" max="16384" width="10.83203125" style="26"/>
  </cols>
  <sheetData>
    <row r="1" spans="1:10" ht="21" thickBot="1">
      <c r="A1" s="121" t="s">
        <v>640</v>
      </c>
      <c r="B1" s="121"/>
      <c r="C1" s="121"/>
      <c r="D1" s="121"/>
      <c r="E1" s="121"/>
      <c r="F1" s="121"/>
      <c r="G1" s="121"/>
      <c r="H1" s="121"/>
      <c r="I1" s="121"/>
      <c r="J1" s="121"/>
    </row>
    <row r="2" spans="1:10" ht="21" thickBot="1">
      <c r="A2" s="45" t="s">
        <v>127</v>
      </c>
      <c r="B2" s="45" t="s">
        <v>135</v>
      </c>
      <c r="C2" s="45" t="s">
        <v>136</v>
      </c>
      <c r="D2" s="45" t="s">
        <v>137</v>
      </c>
      <c r="E2" s="45" t="s">
        <v>130</v>
      </c>
      <c r="F2" s="45" t="s">
        <v>124</v>
      </c>
      <c r="G2" s="46" t="s">
        <v>125</v>
      </c>
      <c r="H2" s="45" t="s">
        <v>131</v>
      </c>
      <c r="I2" s="45" t="s">
        <v>132</v>
      </c>
      <c r="J2" s="45" t="s">
        <v>126</v>
      </c>
    </row>
    <row r="3" spans="1:10" ht="18">
      <c r="A3" s="9" t="s">
        <v>38</v>
      </c>
      <c r="B3" s="9" t="s">
        <v>70</v>
      </c>
      <c r="C3" s="9" t="s">
        <v>63</v>
      </c>
      <c r="D3" s="9" t="s">
        <v>61</v>
      </c>
      <c r="E3" s="9">
        <v>-2.2049999999999999E-3</v>
      </c>
      <c r="F3" s="9">
        <v>1.7899999999999999E-4</v>
      </c>
      <c r="G3" s="9">
        <v>-12.333</v>
      </c>
      <c r="H3" s="9">
        <v>55399</v>
      </c>
      <c r="I3" s="9">
        <v>57801</v>
      </c>
      <c r="J3" s="9">
        <v>1089525</v>
      </c>
    </row>
    <row r="4" spans="1:10" ht="18">
      <c r="A4" s="9" t="s">
        <v>38</v>
      </c>
      <c r="B4" s="9" t="s">
        <v>70</v>
      </c>
      <c r="C4" s="9" t="s">
        <v>63</v>
      </c>
      <c r="D4" s="9" t="s">
        <v>41</v>
      </c>
      <c r="E4" s="9">
        <v>-2.5149999999999999E-3</v>
      </c>
      <c r="F4" s="9">
        <v>2.5999999999999998E-4</v>
      </c>
      <c r="G4" s="9">
        <v>-9.6530000000000005</v>
      </c>
      <c r="H4" s="9">
        <v>35720</v>
      </c>
      <c r="I4" s="9">
        <v>37511</v>
      </c>
      <c r="J4" s="9">
        <v>712268</v>
      </c>
    </row>
    <row r="5" spans="1:10" ht="18">
      <c r="A5" s="9" t="s">
        <v>38</v>
      </c>
      <c r="B5" s="9" t="s">
        <v>64</v>
      </c>
      <c r="C5" s="9" t="s">
        <v>63</v>
      </c>
      <c r="D5" s="9" t="s">
        <v>61</v>
      </c>
      <c r="E5" s="9">
        <v>-1.475E-3</v>
      </c>
      <c r="F5" s="9">
        <v>1.65E-4</v>
      </c>
      <c r="G5" s="9">
        <v>-8.9179999999999993</v>
      </c>
      <c r="H5" s="9">
        <v>55696</v>
      </c>
      <c r="I5" s="9">
        <v>57302</v>
      </c>
      <c r="J5" s="9">
        <v>1088378</v>
      </c>
    </row>
    <row r="6" spans="1:10" ht="18">
      <c r="A6" s="9" t="s">
        <v>38</v>
      </c>
      <c r="B6" s="9" t="s">
        <v>64</v>
      </c>
      <c r="C6" s="9" t="s">
        <v>63</v>
      </c>
      <c r="D6" s="9" t="s">
        <v>41</v>
      </c>
      <c r="E6" s="9">
        <v>-1.4319999999999999E-3</v>
      </c>
      <c r="F6" s="9">
        <v>2.43E-4</v>
      </c>
      <c r="G6" s="9">
        <v>-5.8970000000000002</v>
      </c>
      <c r="H6" s="9">
        <v>36029</v>
      </c>
      <c r="I6" s="9">
        <v>37049</v>
      </c>
      <c r="J6" s="9">
        <v>712385</v>
      </c>
    </row>
    <row r="7" spans="1:10" ht="18">
      <c r="A7" s="9" t="s">
        <v>38</v>
      </c>
      <c r="B7" s="9" t="s">
        <v>65</v>
      </c>
      <c r="C7" s="9" t="s">
        <v>63</v>
      </c>
      <c r="D7" s="9" t="s">
        <v>61</v>
      </c>
      <c r="E7" s="9">
        <v>-2.3419999999999999E-3</v>
      </c>
      <c r="F7" s="9">
        <v>1.7100000000000001E-4</v>
      </c>
      <c r="G7" s="9">
        <v>-13.673999999999999</v>
      </c>
      <c r="H7" s="9">
        <v>55356</v>
      </c>
      <c r="I7" s="9">
        <v>57909</v>
      </c>
      <c r="J7" s="9">
        <v>1090000</v>
      </c>
    </row>
    <row r="8" spans="1:10" ht="18">
      <c r="A8" s="9" t="s">
        <v>38</v>
      </c>
      <c r="B8" s="9" t="s">
        <v>65</v>
      </c>
      <c r="C8" s="9" t="s">
        <v>63</v>
      </c>
      <c r="D8" s="9" t="s">
        <v>41</v>
      </c>
      <c r="E8" s="9">
        <v>-2.3579999999999999E-3</v>
      </c>
      <c r="F8" s="9">
        <v>2.4000000000000001E-4</v>
      </c>
      <c r="G8" s="9">
        <v>-9.84</v>
      </c>
      <c r="H8" s="9">
        <v>35697</v>
      </c>
      <c r="I8" s="9">
        <v>37374</v>
      </c>
      <c r="J8" s="9">
        <v>711377</v>
      </c>
    </row>
    <row r="9" spans="1:10" ht="18">
      <c r="A9" s="9" t="s">
        <v>38</v>
      </c>
      <c r="B9" s="9" t="s">
        <v>66</v>
      </c>
      <c r="C9" s="9" t="s">
        <v>63</v>
      </c>
      <c r="D9" s="9" t="s">
        <v>61</v>
      </c>
      <c r="E9" s="9">
        <v>-1.5449999999999999E-3</v>
      </c>
      <c r="F9" s="9">
        <v>1.84E-4</v>
      </c>
      <c r="G9" s="9">
        <v>-8.3960000000000008</v>
      </c>
      <c r="H9" s="9">
        <v>53854</v>
      </c>
      <c r="I9" s="9">
        <v>55481</v>
      </c>
      <c r="J9" s="9">
        <v>1053337</v>
      </c>
    </row>
    <row r="10" spans="1:10" ht="18">
      <c r="A10" s="9" t="s">
        <v>38</v>
      </c>
      <c r="B10" s="9" t="s">
        <v>66</v>
      </c>
      <c r="C10" s="9" t="s">
        <v>63</v>
      </c>
      <c r="D10" s="9" t="s">
        <v>41</v>
      </c>
      <c r="E10" s="9">
        <v>-1.7880000000000001E-3</v>
      </c>
      <c r="F10" s="9">
        <v>2.6699999999999998E-4</v>
      </c>
      <c r="G10" s="9">
        <v>-6.6879999999999997</v>
      </c>
      <c r="H10" s="9">
        <v>35042</v>
      </c>
      <c r="I10" s="9">
        <v>36284</v>
      </c>
      <c r="J10" s="9">
        <v>694553</v>
      </c>
    </row>
    <row r="11" spans="1:10" ht="18">
      <c r="A11" s="9" t="s">
        <v>38</v>
      </c>
      <c r="B11" s="9" t="s">
        <v>78</v>
      </c>
      <c r="C11" s="9" t="s">
        <v>63</v>
      </c>
      <c r="D11" s="9" t="s">
        <v>61</v>
      </c>
      <c r="E11" s="9">
        <v>-1.949E-3</v>
      </c>
      <c r="F11" s="9">
        <v>2.0599999999999999E-4</v>
      </c>
      <c r="G11" s="9">
        <v>-9.4670000000000005</v>
      </c>
      <c r="H11" s="9">
        <v>23725</v>
      </c>
      <c r="I11" s="9">
        <v>24651</v>
      </c>
      <c r="J11" s="9">
        <v>475101</v>
      </c>
    </row>
    <row r="12" spans="1:10" ht="18">
      <c r="A12" s="9" t="s">
        <v>38</v>
      </c>
      <c r="B12" s="9" t="s">
        <v>78</v>
      </c>
      <c r="C12" s="9" t="s">
        <v>63</v>
      </c>
      <c r="D12" s="9" t="s">
        <v>41</v>
      </c>
      <c r="E12" s="9">
        <v>-2.3770000000000002E-3</v>
      </c>
      <c r="F12" s="9">
        <v>3.5199999999999999E-4</v>
      </c>
      <c r="G12" s="9">
        <v>-6.7530000000000001</v>
      </c>
      <c r="H12" s="9">
        <v>16102</v>
      </c>
      <c r="I12" s="9">
        <v>16879</v>
      </c>
      <c r="J12" s="9">
        <v>327251</v>
      </c>
    </row>
    <row r="13" spans="1:10" ht="18">
      <c r="A13" s="9" t="s">
        <v>38</v>
      </c>
      <c r="B13" s="9" t="s">
        <v>81</v>
      </c>
      <c r="C13" s="9" t="s">
        <v>63</v>
      </c>
      <c r="D13" s="9" t="s">
        <v>61</v>
      </c>
      <c r="E13" s="9">
        <v>-1.9659999999999999E-3</v>
      </c>
      <c r="F13" s="9">
        <v>2.12E-4</v>
      </c>
      <c r="G13" s="9">
        <v>-9.2520000000000007</v>
      </c>
      <c r="H13" s="9">
        <v>23753</v>
      </c>
      <c r="I13" s="9">
        <v>24685</v>
      </c>
      <c r="J13" s="9">
        <v>473837</v>
      </c>
    </row>
    <row r="14" spans="1:10" ht="18">
      <c r="A14" s="9" t="s">
        <v>38</v>
      </c>
      <c r="B14" s="9" t="s">
        <v>81</v>
      </c>
      <c r="C14" s="9" t="s">
        <v>63</v>
      </c>
      <c r="D14" s="9" t="s">
        <v>41</v>
      </c>
      <c r="E14" s="9">
        <v>-2.4789999999999999E-3</v>
      </c>
      <c r="F14" s="9">
        <v>3.6400000000000001E-4</v>
      </c>
      <c r="G14" s="9">
        <v>-6.806</v>
      </c>
      <c r="H14" s="9">
        <v>15058</v>
      </c>
      <c r="I14" s="9">
        <v>15817</v>
      </c>
      <c r="J14" s="9">
        <v>306160</v>
      </c>
    </row>
    <row r="15" spans="1:10" ht="18">
      <c r="A15" s="9" t="s">
        <v>38</v>
      </c>
      <c r="B15" s="9" t="s">
        <v>290</v>
      </c>
      <c r="C15" s="9" t="s">
        <v>63</v>
      </c>
      <c r="D15" s="9" t="s">
        <v>61</v>
      </c>
      <c r="E15" s="9">
        <v>-1.0059999999999999E-3</v>
      </c>
      <c r="F15" s="9">
        <v>1.73E-4</v>
      </c>
      <c r="G15" s="9">
        <v>-5.81</v>
      </c>
      <c r="H15" s="9">
        <v>51703</v>
      </c>
      <c r="I15" s="9">
        <v>52720</v>
      </c>
      <c r="J15" s="9">
        <v>1009919</v>
      </c>
    </row>
    <row r="16" spans="1:10" ht="18">
      <c r="A16" s="9" t="s">
        <v>38</v>
      </c>
      <c r="B16" s="9" t="s">
        <v>290</v>
      </c>
      <c r="C16" s="9" t="s">
        <v>63</v>
      </c>
      <c r="D16" s="9" t="s">
        <v>41</v>
      </c>
      <c r="E16" s="9">
        <v>-5.7499999999999999E-4</v>
      </c>
      <c r="F16" s="9">
        <v>2.5099999999999998E-4</v>
      </c>
      <c r="G16" s="9">
        <v>-2.2869999999999999</v>
      </c>
      <c r="H16" s="9">
        <v>35854</v>
      </c>
      <c r="I16" s="9">
        <v>36258</v>
      </c>
      <c r="J16" s="9">
        <v>702210</v>
      </c>
    </row>
    <row r="17" spans="1:10" ht="18">
      <c r="A17" s="9" t="s">
        <v>38</v>
      </c>
      <c r="B17" s="9" t="s">
        <v>338</v>
      </c>
      <c r="C17" s="9" t="s">
        <v>63</v>
      </c>
      <c r="D17" s="9" t="s">
        <v>61</v>
      </c>
      <c r="E17" s="9">
        <v>-1.343E-3</v>
      </c>
      <c r="F17" s="9">
        <v>1.5200000000000001E-4</v>
      </c>
      <c r="G17" s="9">
        <v>-8.8409999999999993</v>
      </c>
      <c r="H17" s="9">
        <v>56411</v>
      </c>
      <c r="I17" s="9">
        <v>57883</v>
      </c>
      <c r="J17" s="9">
        <v>1096223</v>
      </c>
    </row>
    <row r="18" spans="1:10" ht="18">
      <c r="A18" s="9" t="s">
        <v>38</v>
      </c>
      <c r="B18" s="9" t="s">
        <v>338</v>
      </c>
      <c r="C18" s="9" t="s">
        <v>63</v>
      </c>
      <c r="D18" s="9" t="s">
        <v>41</v>
      </c>
      <c r="E18" s="9">
        <v>-1.5200000000000001E-3</v>
      </c>
      <c r="F18" s="9">
        <v>2.1499999999999999E-4</v>
      </c>
      <c r="G18" s="9">
        <v>-7.08</v>
      </c>
      <c r="H18" s="9">
        <v>36279</v>
      </c>
      <c r="I18" s="9">
        <v>37365</v>
      </c>
      <c r="J18" s="9">
        <v>714571</v>
      </c>
    </row>
    <row r="19" spans="1:10" ht="18">
      <c r="A19" s="9" t="s">
        <v>38</v>
      </c>
      <c r="B19" s="9" t="s">
        <v>50</v>
      </c>
      <c r="C19" s="9" t="s">
        <v>63</v>
      </c>
      <c r="D19" s="9" t="s">
        <v>61</v>
      </c>
      <c r="E19" s="9">
        <v>3.7889999999999998E-3</v>
      </c>
      <c r="F19" s="9">
        <v>2.2599999999999999E-4</v>
      </c>
      <c r="G19" s="9">
        <v>16.754999999999999</v>
      </c>
      <c r="H19" s="9">
        <v>45242</v>
      </c>
      <c r="I19" s="9">
        <v>42011</v>
      </c>
      <c r="J19" s="9">
        <v>852866</v>
      </c>
    </row>
    <row r="20" spans="1:10" ht="18">
      <c r="A20" s="9" t="s">
        <v>38</v>
      </c>
      <c r="B20" s="9" t="s">
        <v>50</v>
      </c>
      <c r="C20" s="9" t="s">
        <v>63</v>
      </c>
      <c r="D20" s="9" t="s">
        <v>41</v>
      </c>
      <c r="E20" s="9">
        <v>2.4789999999999999E-3</v>
      </c>
      <c r="F20" s="9">
        <v>3.2600000000000001E-4</v>
      </c>
      <c r="G20" s="9">
        <v>7.5940000000000003</v>
      </c>
      <c r="H20" s="9">
        <v>33407</v>
      </c>
      <c r="I20" s="9">
        <v>31818</v>
      </c>
      <c r="J20" s="9">
        <v>640888</v>
      </c>
    </row>
    <row r="21" spans="1:10" ht="18">
      <c r="A21" s="9" t="s">
        <v>38</v>
      </c>
      <c r="B21" s="9" t="s">
        <v>48</v>
      </c>
      <c r="C21" s="9" t="s">
        <v>63</v>
      </c>
      <c r="D21" s="9" t="s">
        <v>61</v>
      </c>
      <c r="E21" s="9">
        <v>2.382E-3</v>
      </c>
      <c r="F21" s="9">
        <v>2.3599999999999999E-4</v>
      </c>
      <c r="G21" s="9">
        <v>10.114000000000001</v>
      </c>
      <c r="H21" s="9">
        <v>31041</v>
      </c>
      <c r="I21" s="9">
        <v>29614</v>
      </c>
      <c r="J21" s="9">
        <v>599073</v>
      </c>
    </row>
    <row r="22" spans="1:10" ht="18">
      <c r="A22" s="9" t="s">
        <v>38</v>
      </c>
      <c r="B22" s="9" t="s">
        <v>48</v>
      </c>
      <c r="C22" s="9" t="s">
        <v>63</v>
      </c>
      <c r="D22" s="9" t="s">
        <v>41</v>
      </c>
      <c r="E22" s="9">
        <v>2.3570000000000002E-3</v>
      </c>
      <c r="F22" s="9">
        <v>3.6099999999999999E-4</v>
      </c>
      <c r="G22" s="9">
        <v>6.5359999999999996</v>
      </c>
      <c r="H22" s="9">
        <v>24477</v>
      </c>
      <c r="I22" s="9">
        <v>23357</v>
      </c>
      <c r="J22" s="9">
        <v>475135</v>
      </c>
    </row>
    <row r="23" spans="1:10" ht="18">
      <c r="A23" s="9" t="s">
        <v>38</v>
      </c>
      <c r="B23" s="9" t="s">
        <v>59</v>
      </c>
      <c r="C23" s="9" t="s">
        <v>63</v>
      </c>
      <c r="D23" s="9" t="s">
        <v>61</v>
      </c>
      <c r="E23" s="9">
        <v>4.2129999999999997E-3</v>
      </c>
      <c r="F23" s="9">
        <v>2.34E-4</v>
      </c>
      <c r="G23" s="9">
        <v>17.966000000000001</v>
      </c>
      <c r="H23" s="9">
        <v>21214</v>
      </c>
      <c r="I23" s="9">
        <v>19525</v>
      </c>
      <c r="J23" s="9">
        <v>400862</v>
      </c>
    </row>
    <row r="24" spans="1:10" ht="18">
      <c r="A24" s="9" t="s">
        <v>38</v>
      </c>
      <c r="B24" s="9" t="s">
        <v>59</v>
      </c>
      <c r="C24" s="9" t="s">
        <v>63</v>
      </c>
      <c r="D24" s="9" t="s">
        <v>41</v>
      </c>
      <c r="E24" s="9">
        <v>3.042E-3</v>
      </c>
      <c r="F24" s="9">
        <v>3.6400000000000001E-4</v>
      </c>
      <c r="G24" s="9">
        <v>8.3539999999999992</v>
      </c>
      <c r="H24" s="9">
        <v>17728</v>
      </c>
      <c r="I24" s="9">
        <v>16690</v>
      </c>
      <c r="J24" s="9">
        <v>341292</v>
      </c>
    </row>
    <row r="25" spans="1:10" ht="18">
      <c r="A25" s="9" t="s">
        <v>38</v>
      </c>
      <c r="B25" s="9" t="s">
        <v>58</v>
      </c>
      <c r="C25" s="9" t="s">
        <v>63</v>
      </c>
      <c r="D25" s="9" t="s">
        <v>61</v>
      </c>
      <c r="E25" s="9">
        <v>3.8760000000000001E-3</v>
      </c>
      <c r="F25" s="9">
        <v>2.04E-4</v>
      </c>
      <c r="G25" s="9">
        <v>19.018999999999998</v>
      </c>
      <c r="H25" s="9">
        <v>28888</v>
      </c>
      <c r="I25" s="9">
        <v>26774</v>
      </c>
      <c r="J25" s="9">
        <v>545523</v>
      </c>
    </row>
    <row r="26" spans="1:10" ht="18">
      <c r="A26" s="9" t="s">
        <v>38</v>
      </c>
      <c r="B26" s="9" t="s">
        <v>58</v>
      </c>
      <c r="C26" s="9" t="s">
        <v>63</v>
      </c>
      <c r="D26" s="9" t="s">
        <v>41</v>
      </c>
      <c r="E26" s="9">
        <v>3.4459999999999998E-3</v>
      </c>
      <c r="F26" s="9">
        <v>3.0600000000000001E-4</v>
      </c>
      <c r="G26" s="9">
        <v>11.268000000000001</v>
      </c>
      <c r="H26" s="9">
        <v>23970</v>
      </c>
      <c r="I26" s="9">
        <v>22393</v>
      </c>
      <c r="J26" s="9">
        <v>457576</v>
      </c>
    </row>
    <row r="27" spans="1:10" ht="18">
      <c r="A27" s="9" t="s">
        <v>38</v>
      </c>
      <c r="B27" s="9" t="s">
        <v>62</v>
      </c>
      <c r="C27" s="9" t="s">
        <v>63</v>
      </c>
      <c r="D27" s="9" t="s">
        <v>61</v>
      </c>
      <c r="E27" s="9">
        <v>4.568E-3</v>
      </c>
      <c r="F27" s="9">
        <v>2.5000000000000001E-4</v>
      </c>
      <c r="G27" s="9">
        <v>18.25</v>
      </c>
      <c r="H27" s="9">
        <v>36784</v>
      </c>
      <c r="I27" s="9">
        <v>33685</v>
      </c>
      <c r="J27" s="9">
        <v>678387</v>
      </c>
    </row>
    <row r="28" spans="1:10" ht="18">
      <c r="A28" s="9" t="s">
        <v>38</v>
      </c>
      <c r="B28" s="9" t="s">
        <v>62</v>
      </c>
      <c r="C28" s="9" t="s">
        <v>63</v>
      </c>
      <c r="D28" s="9" t="s">
        <v>41</v>
      </c>
      <c r="E28" s="9">
        <v>2.307E-3</v>
      </c>
      <c r="F28" s="9">
        <v>3.5599999999999998E-4</v>
      </c>
      <c r="G28" s="9">
        <v>6.484</v>
      </c>
      <c r="H28" s="9">
        <v>28405</v>
      </c>
      <c r="I28" s="9">
        <v>27160</v>
      </c>
      <c r="J28" s="9">
        <v>539632</v>
      </c>
    </row>
    <row r="29" spans="1:10" ht="18">
      <c r="A29" s="9" t="s">
        <v>38</v>
      </c>
      <c r="B29" s="9" t="s">
        <v>47</v>
      </c>
      <c r="C29" s="9" t="s">
        <v>63</v>
      </c>
      <c r="D29" s="9" t="s">
        <v>61</v>
      </c>
      <c r="E29" s="9">
        <v>8.0000000000000004E-4</v>
      </c>
      <c r="F29" s="9">
        <v>1.4999999999999999E-4</v>
      </c>
      <c r="G29" s="9">
        <v>5.3339999999999996</v>
      </c>
      <c r="H29" s="9">
        <v>56249</v>
      </c>
      <c r="I29" s="9">
        <v>55383</v>
      </c>
      <c r="J29" s="9">
        <v>1083226</v>
      </c>
    </row>
    <row r="30" spans="1:10" ht="18">
      <c r="A30" s="9" t="s">
        <v>38</v>
      </c>
      <c r="B30" s="9" t="s">
        <v>47</v>
      </c>
      <c r="C30" s="9" t="s">
        <v>63</v>
      </c>
      <c r="D30" s="9" t="s">
        <v>41</v>
      </c>
      <c r="E30" s="9">
        <v>1.593E-3</v>
      </c>
      <c r="F30" s="9">
        <v>2.1900000000000001E-4</v>
      </c>
      <c r="G30" s="9">
        <v>7.2910000000000004</v>
      </c>
      <c r="H30" s="9">
        <v>36951</v>
      </c>
      <c r="I30" s="9">
        <v>35814</v>
      </c>
      <c r="J30" s="9">
        <v>713342</v>
      </c>
    </row>
    <row r="31" spans="1:10" ht="18">
      <c r="A31" s="9" t="s">
        <v>38</v>
      </c>
      <c r="B31" s="9" t="s">
        <v>56</v>
      </c>
      <c r="C31" s="9" t="s">
        <v>63</v>
      </c>
      <c r="D31" s="9" t="s">
        <v>61</v>
      </c>
      <c r="E31" s="9">
        <v>2.8289999999999999E-3</v>
      </c>
      <c r="F31" s="9">
        <v>8.1499999999999997E-4</v>
      </c>
      <c r="G31" s="9">
        <v>3.4729999999999999</v>
      </c>
      <c r="H31" s="9">
        <v>1016</v>
      </c>
      <c r="I31" s="9">
        <v>962</v>
      </c>
      <c r="J31" s="9">
        <v>19329</v>
      </c>
    </row>
    <row r="32" spans="1:10" ht="18">
      <c r="A32" s="9" t="s">
        <v>38</v>
      </c>
      <c r="B32" s="9" t="s">
        <v>56</v>
      </c>
      <c r="C32" s="9" t="s">
        <v>63</v>
      </c>
      <c r="D32" s="9" t="s">
        <v>41</v>
      </c>
      <c r="E32" s="9">
        <v>1.6770000000000001E-3</v>
      </c>
      <c r="F32" s="9">
        <v>1.348E-3</v>
      </c>
      <c r="G32" s="9">
        <v>1.2450000000000001</v>
      </c>
      <c r="H32" s="9">
        <v>800</v>
      </c>
      <c r="I32" s="9">
        <v>774</v>
      </c>
      <c r="J32" s="9">
        <v>15537</v>
      </c>
    </row>
    <row r="33" spans="1:10" ht="18">
      <c r="A33" s="9" t="s">
        <v>38</v>
      </c>
      <c r="B33" s="9" t="s">
        <v>49</v>
      </c>
      <c r="C33" s="9" t="s">
        <v>63</v>
      </c>
      <c r="D33" s="9" t="s">
        <v>61</v>
      </c>
      <c r="E33" s="9">
        <v>1.5269999999999999E-3</v>
      </c>
      <c r="F33" s="9">
        <v>2.34E-4</v>
      </c>
      <c r="G33" s="9">
        <v>6.5380000000000003</v>
      </c>
      <c r="H33" s="9">
        <v>44789</v>
      </c>
      <c r="I33" s="9">
        <v>43456</v>
      </c>
      <c r="J33" s="9">
        <v>872545</v>
      </c>
    </row>
    <row r="34" spans="1:10" ht="18">
      <c r="A34" s="9" t="s">
        <v>38</v>
      </c>
      <c r="B34" s="9" t="s">
        <v>49</v>
      </c>
      <c r="C34" s="9" t="s">
        <v>63</v>
      </c>
      <c r="D34" s="9" t="s">
        <v>41</v>
      </c>
      <c r="E34" s="9">
        <v>2.127E-3</v>
      </c>
      <c r="F34" s="9">
        <v>3.4299999999999999E-4</v>
      </c>
      <c r="G34" s="9">
        <v>6.2009999999999996</v>
      </c>
      <c r="H34" s="9">
        <v>29286</v>
      </c>
      <c r="I34" s="9">
        <v>28064</v>
      </c>
      <c r="J34" s="9">
        <v>574681</v>
      </c>
    </row>
    <row r="35" spans="1:10" ht="18">
      <c r="A35" s="9" t="s">
        <v>38</v>
      </c>
      <c r="B35" s="9" t="s">
        <v>52</v>
      </c>
      <c r="C35" s="9" t="s">
        <v>63</v>
      </c>
      <c r="D35" s="9" t="s">
        <v>61</v>
      </c>
      <c r="E35" s="9">
        <v>1.614E-3</v>
      </c>
      <c r="F35" s="9">
        <v>2.3000000000000001E-4</v>
      </c>
      <c r="G35" s="9">
        <v>7.03</v>
      </c>
      <c r="H35" s="9">
        <v>41570</v>
      </c>
      <c r="I35" s="9">
        <v>40284</v>
      </c>
      <c r="J35" s="9">
        <v>796742</v>
      </c>
    </row>
    <row r="36" spans="1:10" ht="18">
      <c r="A36" s="9" t="s">
        <v>38</v>
      </c>
      <c r="B36" s="9" t="s">
        <v>52</v>
      </c>
      <c r="C36" s="9" t="s">
        <v>63</v>
      </c>
      <c r="D36" s="9" t="s">
        <v>41</v>
      </c>
      <c r="E36" s="9">
        <v>2.4190000000000001E-3</v>
      </c>
      <c r="F36" s="9">
        <v>3.5599999999999998E-4</v>
      </c>
      <c r="G36" s="9">
        <v>6.7990000000000004</v>
      </c>
      <c r="H36" s="9">
        <v>26926</v>
      </c>
      <c r="I36" s="9">
        <v>25674</v>
      </c>
      <c r="J36" s="9">
        <v>517953</v>
      </c>
    </row>
    <row r="37" spans="1:10" ht="18">
      <c r="A37" s="9" t="s">
        <v>38</v>
      </c>
      <c r="B37" s="9" t="s">
        <v>54</v>
      </c>
      <c r="C37" s="9" t="s">
        <v>63</v>
      </c>
      <c r="D37" s="9" t="s">
        <v>41</v>
      </c>
      <c r="E37" s="9">
        <v>2.1280000000000001E-3</v>
      </c>
      <c r="F37" s="9">
        <v>3.9599999999999998E-4</v>
      </c>
      <c r="G37" s="9">
        <v>5.37</v>
      </c>
      <c r="H37" s="9">
        <v>11344</v>
      </c>
      <c r="I37" s="9">
        <v>10860</v>
      </c>
      <c r="J37" s="9">
        <v>227693</v>
      </c>
    </row>
    <row r="38" spans="1:10" ht="18">
      <c r="A38" s="9" t="s">
        <v>38</v>
      </c>
      <c r="B38" s="9" t="s">
        <v>54</v>
      </c>
      <c r="C38" s="9" t="s">
        <v>63</v>
      </c>
      <c r="D38" s="9" t="s">
        <v>61</v>
      </c>
      <c r="E38" s="9">
        <v>1.261E-3</v>
      </c>
      <c r="F38" s="9">
        <v>2.3499999999999999E-4</v>
      </c>
      <c r="G38" s="9">
        <v>5.3730000000000002</v>
      </c>
      <c r="H38" s="9">
        <v>17301</v>
      </c>
      <c r="I38" s="9">
        <v>16864</v>
      </c>
      <c r="J38" s="9">
        <v>346353</v>
      </c>
    </row>
    <row r="39" spans="1:10" ht="18">
      <c r="A39" s="9" t="s">
        <v>38</v>
      </c>
      <c r="B39" s="9" t="s">
        <v>287</v>
      </c>
      <c r="C39" s="9" t="s">
        <v>63</v>
      </c>
      <c r="D39" s="9" t="s">
        <v>61</v>
      </c>
      <c r="E39" s="9">
        <v>-5.22E-4</v>
      </c>
      <c r="F39" s="9">
        <v>1.8100000000000001E-4</v>
      </c>
      <c r="G39" s="9">
        <v>-2.8839999999999999</v>
      </c>
      <c r="H39" s="9">
        <v>47959</v>
      </c>
      <c r="I39" s="9">
        <v>48445</v>
      </c>
      <c r="J39" s="9">
        <v>930319</v>
      </c>
    </row>
    <row r="40" spans="1:10" ht="18">
      <c r="A40" s="9" t="s">
        <v>38</v>
      </c>
      <c r="B40" s="9" t="s">
        <v>287</v>
      </c>
      <c r="C40" s="9" t="s">
        <v>63</v>
      </c>
      <c r="D40" s="9" t="s">
        <v>41</v>
      </c>
      <c r="E40" s="9">
        <v>2.5599999999999999E-4</v>
      </c>
      <c r="F40" s="9">
        <v>2.8699999999999998E-4</v>
      </c>
      <c r="G40" s="9">
        <v>0.89500000000000002</v>
      </c>
      <c r="H40" s="9">
        <v>32278</v>
      </c>
      <c r="I40" s="9">
        <v>32117</v>
      </c>
      <c r="J40" s="9">
        <v>627786</v>
      </c>
    </row>
    <row r="41" spans="1:10" ht="18">
      <c r="A41" s="9" t="s">
        <v>38</v>
      </c>
      <c r="B41" s="20" t="s">
        <v>288</v>
      </c>
      <c r="C41" s="9" t="s">
        <v>63</v>
      </c>
      <c r="D41" s="9" t="s">
        <v>61</v>
      </c>
      <c r="E41" s="9">
        <v>-3.4699999999999998E-4</v>
      </c>
      <c r="F41" s="9">
        <v>1.55E-4</v>
      </c>
      <c r="G41" s="9">
        <v>-2.2349999999999999</v>
      </c>
      <c r="H41" s="9">
        <v>56840</v>
      </c>
      <c r="I41" s="9">
        <v>57221</v>
      </c>
      <c r="J41" s="9">
        <v>1096132</v>
      </c>
    </row>
    <row r="42" spans="1:10" ht="18">
      <c r="A42" s="9" t="s">
        <v>38</v>
      </c>
      <c r="B42" s="20" t="s">
        <v>288</v>
      </c>
      <c r="C42" s="9" t="s">
        <v>63</v>
      </c>
      <c r="D42" s="9" t="s">
        <v>41</v>
      </c>
      <c r="E42" s="9">
        <v>-1.2E-4</v>
      </c>
      <c r="F42" s="9">
        <v>2.33E-4</v>
      </c>
      <c r="G42" s="9">
        <v>-0.51600000000000001</v>
      </c>
      <c r="H42" s="9">
        <v>36718</v>
      </c>
      <c r="I42" s="9">
        <v>36804</v>
      </c>
      <c r="J42" s="9">
        <v>714525</v>
      </c>
    </row>
    <row r="43" spans="1:10" ht="18">
      <c r="A43" s="9" t="s">
        <v>38</v>
      </c>
      <c r="B43" s="20" t="s">
        <v>291</v>
      </c>
      <c r="C43" s="9" t="s">
        <v>63</v>
      </c>
      <c r="D43" s="9" t="s">
        <v>61</v>
      </c>
      <c r="E43" s="9">
        <v>2.5500000000000002E-4</v>
      </c>
      <c r="F43" s="9">
        <v>3.8900000000000002E-4</v>
      </c>
      <c r="G43" s="9">
        <v>0.65500000000000003</v>
      </c>
      <c r="H43" s="9">
        <v>6753</v>
      </c>
      <c r="I43" s="9">
        <v>6719</v>
      </c>
      <c r="J43" s="9">
        <v>131172</v>
      </c>
    </row>
    <row r="44" spans="1:10" ht="18">
      <c r="A44" s="9" t="s">
        <v>38</v>
      </c>
      <c r="B44" s="20" t="s">
        <v>291</v>
      </c>
      <c r="C44" s="9" t="s">
        <v>63</v>
      </c>
      <c r="D44" s="9" t="s">
        <v>41</v>
      </c>
      <c r="E44" s="9">
        <v>9.2400000000000002E-4</v>
      </c>
      <c r="F44" s="9">
        <v>7.3300000000000004E-4</v>
      </c>
      <c r="G44" s="9">
        <v>1.2609999999999999</v>
      </c>
      <c r="H44" s="9">
        <v>4330</v>
      </c>
      <c r="I44" s="9">
        <v>4252</v>
      </c>
      <c r="J44" s="9">
        <v>84291</v>
      </c>
    </row>
    <row r="45" spans="1:10" ht="18">
      <c r="A45" s="9" t="s">
        <v>38</v>
      </c>
      <c r="B45" s="9" t="s">
        <v>289</v>
      </c>
      <c r="C45" s="9" t="s">
        <v>63</v>
      </c>
      <c r="D45" s="9" t="s">
        <v>61</v>
      </c>
      <c r="E45" s="9">
        <v>9.0399999999999996E-4</v>
      </c>
      <c r="F45" s="9">
        <v>2.4000000000000001E-4</v>
      </c>
      <c r="G45" s="9">
        <v>3.7650000000000001</v>
      </c>
      <c r="H45" s="9">
        <v>23324</v>
      </c>
      <c r="I45" s="9">
        <v>22918</v>
      </c>
      <c r="J45" s="9">
        <v>448995</v>
      </c>
    </row>
    <row r="46" spans="1:10" ht="18">
      <c r="A46" s="9" t="s">
        <v>38</v>
      </c>
      <c r="B46" s="9" t="s">
        <v>289</v>
      </c>
      <c r="C46" s="9" t="s">
        <v>63</v>
      </c>
      <c r="D46" s="9" t="s">
        <v>41</v>
      </c>
      <c r="E46" s="9">
        <v>9.6500000000000004E-4</v>
      </c>
      <c r="F46" s="9">
        <v>3.9899999999999999E-4</v>
      </c>
      <c r="G46" s="9">
        <v>2.4169999999999998</v>
      </c>
      <c r="H46" s="9">
        <v>14705</v>
      </c>
      <c r="I46" s="9">
        <v>14428</v>
      </c>
      <c r="J46" s="9">
        <v>286804</v>
      </c>
    </row>
    <row r="47" spans="1:10" ht="18">
      <c r="A47" s="9" t="s">
        <v>38</v>
      </c>
      <c r="B47" s="53" t="s">
        <v>180</v>
      </c>
      <c r="C47" s="9" t="s">
        <v>63</v>
      </c>
      <c r="D47" s="9" t="s">
        <v>61</v>
      </c>
      <c r="E47" s="9">
        <v>2.43E-4</v>
      </c>
      <c r="F47" s="9">
        <v>2.2499999999999999E-4</v>
      </c>
      <c r="G47" s="54">
        <v>1.08</v>
      </c>
      <c r="H47" s="9">
        <v>56235</v>
      </c>
      <c r="I47" s="9">
        <v>55973</v>
      </c>
      <c r="J47" s="9">
        <v>1079596</v>
      </c>
    </row>
    <row r="48" spans="1:10" ht="18">
      <c r="A48" s="9" t="s">
        <v>38</v>
      </c>
      <c r="B48" s="53" t="s">
        <v>180</v>
      </c>
      <c r="C48" s="9" t="s">
        <v>63</v>
      </c>
      <c r="D48" s="9" t="s">
        <v>41</v>
      </c>
      <c r="E48" s="9">
        <v>9.5100000000000002E-4</v>
      </c>
      <c r="F48" s="9">
        <v>3.4600000000000001E-4</v>
      </c>
      <c r="G48" s="54">
        <v>2.7480000000000002</v>
      </c>
      <c r="H48" s="9">
        <v>36772</v>
      </c>
      <c r="I48" s="9">
        <v>36098</v>
      </c>
      <c r="J48" s="9">
        <v>708260</v>
      </c>
    </row>
    <row r="49" spans="1:10" ht="18">
      <c r="A49" s="9" t="s">
        <v>38</v>
      </c>
      <c r="B49" s="53" t="s">
        <v>14</v>
      </c>
      <c r="C49" s="9" t="s">
        <v>63</v>
      </c>
      <c r="D49" s="9" t="s">
        <v>61</v>
      </c>
      <c r="E49" s="9">
        <v>-2.1800000000000001E-4</v>
      </c>
      <c r="F49" s="9">
        <v>1.7899999999999999E-4</v>
      </c>
      <c r="G49" s="54">
        <v>-1.2190000000000001</v>
      </c>
      <c r="H49" s="9">
        <v>55718</v>
      </c>
      <c r="I49" s="9">
        <v>55952</v>
      </c>
      <c r="J49" s="9">
        <v>1073489</v>
      </c>
    </row>
    <row r="50" spans="1:10" ht="18">
      <c r="A50" s="9" t="s">
        <v>38</v>
      </c>
      <c r="B50" s="53" t="s">
        <v>14</v>
      </c>
      <c r="C50" s="9" t="s">
        <v>63</v>
      </c>
      <c r="D50" s="9" t="s">
        <v>41</v>
      </c>
      <c r="E50" s="9">
        <v>7.3999999999999996E-5</v>
      </c>
      <c r="F50" s="9">
        <v>2.7599999999999999E-4</v>
      </c>
      <c r="G50" s="54">
        <v>0.26900000000000002</v>
      </c>
      <c r="H50" s="9">
        <v>36394</v>
      </c>
      <c r="I50" s="9">
        <v>36341</v>
      </c>
      <c r="J50" s="9">
        <v>706751</v>
      </c>
    </row>
    <row r="51" spans="1:10" ht="18">
      <c r="A51" s="9" t="s">
        <v>38</v>
      </c>
      <c r="B51" s="9" t="s">
        <v>45</v>
      </c>
      <c r="C51" s="9" t="s">
        <v>63</v>
      </c>
      <c r="D51" s="9" t="s">
        <v>61</v>
      </c>
      <c r="E51" s="9">
        <v>2.954E-3</v>
      </c>
      <c r="F51" s="9">
        <v>2.3599999999999999E-4</v>
      </c>
      <c r="G51" s="9">
        <v>12.516</v>
      </c>
      <c r="H51" s="9">
        <v>28907</v>
      </c>
      <c r="I51" s="9">
        <v>27259</v>
      </c>
      <c r="J51" s="9">
        <v>557973</v>
      </c>
    </row>
    <row r="52" spans="1:10" ht="18">
      <c r="A52" s="9" t="s">
        <v>38</v>
      </c>
      <c r="B52" s="9" t="s">
        <v>45</v>
      </c>
      <c r="C52" s="9" t="s">
        <v>63</v>
      </c>
      <c r="D52" s="9" t="s">
        <v>41</v>
      </c>
      <c r="E52" s="9">
        <v>3.5000000000000001E-3</v>
      </c>
      <c r="F52" s="9">
        <v>3.5599999999999998E-4</v>
      </c>
      <c r="G52" s="9">
        <v>9.82</v>
      </c>
      <c r="H52" s="9">
        <v>24247</v>
      </c>
      <c r="I52" s="9">
        <v>22614</v>
      </c>
      <c r="J52" s="9">
        <v>466480</v>
      </c>
    </row>
    <row r="53" spans="1:10" ht="18">
      <c r="A53" s="9" t="s">
        <v>38</v>
      </c>
      <c r="B53" s="9" t="s">
        <v>46</v>
      </c>
      <c r="C53" s="9" t="s">
        <v>63</v>
      </c>
      <c r="D53" s="9" t="s">
        <v>61</v>
      </c>
      <c r="E53" s="9">
        <v>1.933E-3</v>
      </c>
      <c r="F53" s="9">
        <v>2.2699999999999999E-4</v>
      </c>
      <c r="G53" s="9">
        <v>8.5190000000000001</v>
      </c>
      <c r="H53" s="9">
        <v>39938</v>
      </c>
      <c r="I53" s="9">
        <v>38438</v>
      </c>
      <c r="J53" s="9">
        <v>775884</v>
      </c>
    </row>
    <row r="54" spans="1:10" ht="18">
      <c r="A54" s="9" t="s">
        <v>38</v>
      </c>
      <c r="B54" s="9" t="s">
        <v>46</v>
      </c>
      <c r="C54" s="9" t="s">
        <v>63</v>
      </c>
      <c r="D54" s="9" t="s">
        <v>41</v>
      </c>
      <c r="E54" s="9">
        <v>2.9550000000000002E-3</v>
      </c>
      <c r="F54" s="9">
        <v>3.3E-4</v>
      </c>
      <c r="G54" s="9">
        <v>8.9559999999999995</v>
      </c>
      <c r="H54" s="9">
        <v>31461</v>
      </c>
      <c r="I54" s="9">
        <v>29668</v>
      </c>
      <c r="J54" s="9">
        <v>606940</v>
      </c>
    </row>
    <row r="55" spans="1:10" ht="18">
      <c r="A55" s="9" t="s">
        <v>38</v>
      </c>
      <c r="B55" s="9" t="s">
        <v>39</v>
      </c>
      <c r="C55" s="9" t="s">
        <v>63</v>
      </c>
      <c r="D55" s="9" t="s">
        <v>61</v>
      </c>
      <c r="E55" s="9">
        <v>9.1399999999999999E-4</v>
      </c>
      <c r="F55" s="9">
        <v>1.9100000000000001E-4</v>
      </c>
      <c r="G55" s="9">
        <v>4.7930000000000001</v>
      </c>
      <c r="H55" s="9">
        <v>49421</v>
      </c>
      <c r="I55" s="9">
        <v>48556</v>
      </c>
      <c r="J55" s="9">
        <v>946245</v>
      </c>
    </row>
    <row r="56" spans="1:10" ht="18">
      <c r="A56" s="9" t="s">
        <v>38</v>
      </c>
      <c r="B56" s="9" t="s">
        <v>39</v>
      </c>
      <c r="C56" s="9" t="s">
        <v>63</v>
      </c>
      <c r="D56" s="9" t="s">
        <v>41</v>
      </c>
      <c r="E56" s="9">
        <v>1.8630000000000001E-3</v>
      </c>
      <c r="F56" s="9">
        <v>2.8699999999999998E-4</v>
      </c>
      <c r="G56" s="9">
        <v>6.4820000000000002</v>
      </c>
      <c r="H56" s="9">
        <v>34933</v>
      </c>
      <c r="I56" s="9">
        <v>33689</v>
      </c>
      <c r="J56" s="9">
        <v>668086</v>
      </c>
    </row>
    <row r="57" spans="1:10" ht="18">
      <c r="A57" s="9" t="s">
        <v>38</v>
      </c>
      <c r="B57" s="9" t="s">
        <v>43</v>
      </c>
      <c r="C57" s="9" t="s">
        <v>63</v>
      </c>
      <c r="D57" s="9" t="s">
        <v>61</v>
      </c>
      <c r="E57" s="9">
        <v>1.98E-3</v>
      </c>
      <c r="F57" s="9">
        <v>2.34E-4</v>
      </c>
      <c r="G57" s="9">
        <v>8.4510000000000005</v>
      </c>
      <c r="H57" s="9">
        <v>31664</v>
      </c>
      <c r="I57" s="9">
        <v>30453</v>
      </c>
      <c r="J57" s="9">
        <v>611599</v>
      </c>
    </row>
    <row r="58" spans="1:10" ht="18">
      <c r="A58" s="9" t="s">
        <v>38</v>
      </c>
      <c r="B58" s="9" t="s">
        <v>43</v>
      </c>
      <c r="C58" s="9" t="s">
        <v>63</v>
      </c>
      <c r="D58" s="9" t="s">
        <v>41</v>
      </c>
      <c r="E58" s="9">
        <v>4.0509999999999999E-3</v>
      </c>
      <c r="F58" s="9">
        <v>3.59E-4</v>
      </c>
      <c r="G58" s="9">
        <v>11.269</v>
      </c>
      <c r="H58" s="9">
        <v>26120</v>
      </c>
      <c r="I58" s="9">
        <v>24113</v>
      </c>
      <c r="J58" s="9">
        <v>495383</v>
      </c>
    </row>
    <row r="59" spans="1:10" ht="18">
      <c r="A59" s="44" t="s">
        <v>38</v>
      </c>
      <c r="B59" s="44" t="s">
        <v>42</v>
      </c>
      <c r="C59" s="44" t="s">
        <v>63</v>
      </c>
      <c r="D59" s="44" t="s">
        <v>61</v>
      </c>
      <c r="E59" s="44">
        <v>2.3530000000000001E-3</v>
      </c>
      <c r="F59" s="44">
        <v>2.1100000000000001E-4</v>
      </c>
      <c r="G59" s="44">
        <v>11.145</v>
      </c>
      <c r="H59" s="44">
        <v>41812</v>
      </c>
      <c r="I59" s="44">
        <v>39939</v>
      </c>
      <c r="J59" s="44">
        <v>795920</v>
      </c>
    </row>
    <row r="60" spans="1:10" ht="18">
      <c r="A60" s="44" t="s">
        <v>38</v>
      </c>
      <c r="B60" s="44" t="s">
        <v>42</v>
      </c>
      <c r="C60" s="44" t="s">
        <v>63</v>
      </c>
      <c r="D60" s="44" t="s">
        <v>41</v>
      </c>
      <c r="E60" s="44">
        <v>3.666E-3</v>
      </c>
      <c r="F60" s="44">
        <v>3.0600000000000001E-4</v>
      </c>
      <c r="G60" s="44">
        <v>12.000999999999999</v>
      </c>
      <c r="H60" s="44">
        <v>32675</v>
      </c>
      <c r="I60" s="44">
        <v>30417</v>
      </c>
      <c r="J60" s="44">
        <v>615743</v>
      </c>
    </row>
    <row r="61" spans="1:10" ht="18">
      <c r="A61" s="44" t="s">
        <v>38</v>
      </c>
      <c r="B61" s="44" t="s">
        <v>44</v>
      </c>
      <c r="C61" s="44" t="s">
        <v>63</v>
      </c>
      <c r="D61" s="44" t="s">
        <v>61</v>
      </c>
      <c r="E61" s="44">
        <v>2.7200000000000002E-3</v>
      </c>
      <c r="F61" s="44">
        <v>2.7799999999999998E-4</v>
      </c>
      <c r="G61" s="44">
        <v>9.7910000000000004</v>
      </c>
      <c r="H61" s="44">
        <v>14093</v>
      </c>
      <c r="I61" s="44">
        <v>13356</v>
      </c>
      <c r="J61" s="44">
        <v>270876</v>
      </c>
    </row>
    <row r="62" spans="1:10" ht="18">
      <c r="A62" s="44" t="s">
        <v>38</v>
      </c>
      <c r="B62" s="44" t="s">
        <v>44</v>
      </c>
      <c r="C62" s="44" t="s">
        <v>63</v>
      </c>
      <c r="D62" s="44" t="s">
        <v>41</v>
      </c>
      <c r="E62" s="44">
        <v>3.7469999999999999E-3</v>
      </c>
      <c r="F62" s="44">
        <v>4.2999999999999999E-4</v>
      </c>
      <c r="G62" s="44">
        <v>8.7100000000000009</v>
      </c>
      <c r="H62" s="44">
        <v>12433</v>
      </c>
      <c r="I62" s="44">
        <v>11546</v>
      </c>
      <c r="J62" s="44">
        <v>236745</v>
      </c>
    </row>
  </sheetData>
  <autoFilter ref="A2:J2" xr:uid="{A2EF32CE-AC2D-864F-B10E-75F5C1FCC13B}"/>
  <mergeCells count="1">
    <mergeCell ref="A1:J1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C5FBB-9AD4-CE4C-8650-2C462B52C4A4}">
  <dimension ref="A1:R101"/>
  <sheetViews>
    <sheetView workbookViewId="0"/>
  </sheetViews>
  <sheetFormatPr baseColWidth="10" defaultColWidth="25.6640625" defaultRowHeight="16"/>
  <cols>
    <col min="1" max="1" width="26.6640625" bestFit="1" customWidth="1"/>
    <col min="2" max="2" width="19.5" bestFit="1" customWidth="1"/>
    <col min="3" max="3" width="23.33203125" bestFit="1" customWidth="1"/>
    <col min="4" max="4" width="19.5" bestFit="1" customWidth="1"/>
    <col min="5" max="5" width="8" style="27" bestFit="1" customWidth="1"/>
    <col min="6" max="7" width="8" bestFit="1" customWidth="1"/>
    <col min="8" max="10" width="12" bestFit="1" customWidth="1"/>
    <col min="11" max="11" width="8.5" bestFit="1" customWidth="1"/>
    <col min="12" max="14" width="13" bestFit="1" customWidth="1"/>
  </cols>
  <sheetData>
    <row r="1" spans="1:18" ht="21" thickBot="1">
      <c r="A1" s="104" t="s">
        <v>641</v>
      </c>
      <c r="B1" s="104"/>
      <c r="C1" s="104"/>
      <c r="D1" s="104"/>
    </row>
    <row r="2" spans="1:18" ht="21" thickBot="1">
      <c r="A2" s="65" t="s">
        <v>96</v>
      </c>
      <c r="B2" s="25" t="s">
        <v>97</v>
      </c>
      <c r="C2" s="66" t="s">
        <v>98</v>
      </c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</row>
    <row r="3" spans="1:18" ht="18">
      <c r="A3" s="68" t="s">
        <v>14</v>
      </c>
      <c r="B3" s="17" t="s">
        <v>456</v>
      </c>
      <c r="C3" s="69" t="s">
        <v>38</v>
      </c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</row>
    <row r="4" spans="1:18" ht="18">
      <c r="A4" s="68" t="s">
        <v>180</v>
      </c>
      <c r="B4" s="17" t="s">
        <v>100</v>
      </c>
      <c r="C4" s="69" t="s">
        <v>101</v>
      </c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</row>
    <row r="5" spans="1:18" ht="18">
      <c r="A5" s="68" t="s">
        <v>288</v>
      </c>
      <c r="B5" s="17" t="s">
        <v>63</v>
      </c>
      <c r="C5" s="69" t="s">
        <v>102</v>
      </c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</row>
    <row r="6" spans="1:18" ht="18">
      <c r="A6" s="68" t="s">
        <v>291</v>
      </c>
      <c r="B6" s="17"/>
      <c r="C6" s="69" t="s">
        <v>65</v>
      </c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</row>
    <row r="7" spans="1:18" ht="18">
      <c r="A7" s="68" t="s">
        <v>289</v>
      </c>
      <c r="B7" s="17" t="s">
        <v>349</v>
      </c>
      <c r="C7" s="69" t="s">
        <v>76</v>
      </c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</row>
    <row r="8" spans="1:18" ht="18">
      <c r="A8" s="68" t="s">
        <v>287</v>
      </c>
      <c r="B8" s="17" t="s">
        <v>52</v>
      </c>
      <c r="C8" s="69" t="s">
        <v>45</v>
      </c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</row>
    <row r="9" spans="1:18" ht="18">
      <c r="A9" s="68"/>
      <c r="B9" s="17"/>
      <c r="C9" s="69" t="s">
        <v>58</v>
      </c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</row>
    <row r="10" spans="1:18" ht="18">
      <c r="A10" s="68"/>
      <c r="B10" s="17" t="s">
        <v>103</v>
      </c>
      <c r="C10" s="69" t="s">
        <v>50</v>
      </c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</row>
    <row r="11" spans="1:18" ht="18">
      <c r="A11" s="68"/>
      <c r="B11" s="17" t="s">
        <v>39</v>
      </c>
      <c r="C11" s="69" t="s">
        <v>40</v>
      </c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</row>
    <row r="12" spans="1:18" ht="19" thickBot="1">
      <c r="A12" s="71"/>
      <c r="B12" s="18"/>
      <c r="C12" s="72" t="s">
        <v>47</v>
      </c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</row>
    <row r="13" spans="1:18" ht="19" thickBot="1">
      <c r="A13" s="74" t="s">
        <v>104</v>
      </c>
      <c r="B13" s="19" t="s">
        <v>105</v>
      </c>
      <c r="C13" s="19" t="s">
        <v>106</v>
      </c>
      <c r="D13" s="19" t="s">
        <v>107</v>
      </c>
      <c r="E13" s="19" t="s">
        <v>108</v>
      </c>
      <c r="F13" s="19" t="s">
        <v>109</v>
      </c>
      <c r="G13" s="19" t="s">
        <v>110</v>
      </c>
      <c r="H13" s="19" t="s">
        <v>111</v>
      </c>
      <c r="I13" s="19" t="s">
        <v>112</v>
      </c>
      <c r="J13" s="19" t="s">
        <v>113</v>
      </c>
      <c r="K13" s="19" t="s">
        <v>114</v>
      </c>
      <c r="L13" s="19" t="s">
        <v>115</v>
      </c>
      <c r="M13" s="19" t="s">
        <v>116</v>
      </c>
      <c r="N13" s="75" t="s">
        <v>117</v>
      </c>
      <c r="R13" s="63"/>
    </row>
    <row r="14" spans="1:18" ht="18">
      <c r="A14" s="68" t="s">
        <v>104</v>
      </c>
      <c r="B14" s="17" t="s">
        <v>105</v>
      </c>
      <c r="C14" s="17" t="s">
        <v>106</v>
      </c>
      <c r="D14" s="17" t="s">
        <v>107</v>
      </c>
      <c r="E14" s="17" t="s">
        <v>108</v>
      </c>
      <c r="F14" s="17" t="s">
        <v>109</v>
      </c>
      <c r="G14" s="17" t="s">
        <v>110</v>
      </c>
      <c r="H14" s="17" t="s">
        <v>111</v>
      </c>
      <c r="I14" s="17" t="s">
        <v>112</v>
      </c>
      <c r="J14" s="17" t="s">
        <v>113</v>
      </c>
      <c r="K14" s="17" t="s">
        <v>114</v>
      </c>
      <c r="L14" s="17" t="s">
        <v>115</v>
      </c>
      <c r="M14" s="17" t="s">
        <v>116</v>
      </c>
      <c r="N14" s="69" t="s">
        <v>117</v>
      </c>
      <c r="R14" s="63"/>
    </row>
    <row r="15" spans="1:18" ht="18">
      <c r="A15" s="68" t="s">
        <v>291</v>
      </c>
      <c r="B15" s="17" t="s">
        <v>39</v>
      </c>
      <c r="C15" s="17"/>
      <c r="D15" s="17"/>
      <c r="E15" s="48">
        <v>0</v>
      </c>
      <c r="F15" s="17"/>
      <c r="G15" s="17"/>
      <c r="H15" s="17" t="s">
        <v>395</v>
      </c>
      <c r="I15" s="17"/>
      <c r="J15" s="17"/>
      <c r="K15" s="17" t="s">
        <v>414</v>
      </c>
      <c r="L15" s="17" t="s">
        <v>396</v>
      </c>
      <c r="M15" s="17"/>
      <c r="N15" s="69"/>
      <c r="R15" s="63"/>
    </row>
    <row r="16" spans="1:18" ht="18">
      <c r="A16" s="68" t="s">
        <v>289</v>
      </c>
      <c r="B16" s="17" t="s">
        <v>39</v>
      </c>
      <c r="C16" s="17"/>
      <c r="D16" s="17"/>
      <c r="E16" s="48">
        <v>0</v>
      </c>
      <c r="F16" s="17"/>
      <c r="G16" s="17"/>
      <c r="H16" s="17" t="s">
        <v>395</v>
      </c>
      <c r="I16" s="17"/>
      <c r="J16" s="17"/>
      <c r="K16" s="17" t="s">
        <v>415</v>
      </c>
      <c r="L16" s="17" t="s">
        <v>396</v>
      </c>
      <c r="M16" s="17"/>
      <c r="N16" s="69"/>
      <c r="R16" s="63"/>
    </row>
    <row r="17" spans="1:18" ht="18">
      <c r="A17" s="68" t="s">
        <v>14</v>
      </c>
      <c r="B17" s="17" t="s">
        <v>63</v>
      </c>
      <c r="C17" s="17" t="s">
        <v>52</v>
      </c>
      <c r="D17" s="17"/>
      <c r="E17" s="48">
        <v>0.74</v>
      </c>
      <c r="F17" s="48">
        <v>0.26</v>
      </c>
      <c r="G17" s="17"/>
      <c r="H17" s="17" t="s">
        <v>416</v>
      </c>
      <c r="I17" s="17" t="s">
        <v>416</v>
      </c>
      <c r="J17" s="17"/>
      <c r="K17" s="17" t="s">
        <v>417</v>
      </c>
      <c r="L17" s="17" t="s">
        <v>418</v>
      </c>
      <c r="M17" s="17" t="s">
        <v>419</v>
      </c>
      <c r="N17" s="69"/>
      <c r="R17" s="63"/>
    </row>
    <row r="18" spans="1:18" ht="18">
      <c r="A18" s="68" t="s">
        <v>287</v>
      </c>
      <c r="B18" s="17" t="s">
        <v>63</v>
      </c>
      <c r="C18" s="17" t="s">
        <v>52</v>
      </c>
      <c r="D18" s="17" t="s">
        <v>39</v>
      </c>
      <c r="E18" s="48">
        <v>0.65100000000000002</v>
      </c>
      <c r="F18" s="48">
        <v>0.22</v>
      </c>
      <c r="G18" s="48">
        <v>0.13</v>
      </c>
      <c r="H18" s="17" t="s">
        <v>346</v>
      </c>
      <c r="I18" s="17" t="s">
        <v>345</v>
      </c>
      <c r="J18" s="17" t="s">
        <v>420</v>
      </c>
      <c r="K18" s="17" t="s">
        <v>421</v>
      </c>
      <c r="L18" s="17" t="s">
        <v>422</v>
      </c>
      <c r="M18" s="17" t="s">
        <v>423</v>
      </c>
      <c r="N18" s="69" t="s">
        <v>424</v>
      </c>
      <c r="R18" s="63"/>
    </row>
    <row r="19" spans="1:18" ht="17" customHeight="1">
      <c r="A19" s="68" t="s">
        <v>180</v>
      </c>
      <c r="B19" s="17" t="s">
        <v>63</v>
      </c>
      <c r="C19" s="17" t="s">
        <v>52</v>
      </c>
      <c r="D19" s="17" t="s">
        <v>39</v>
      </c>
      <c r="E19" s="48">
        <v>0.45900000000000002</v>
      </c>
      <c r="F19" s="48">
        <v>0.16700000000000001</v>
      </c>
      <c r="G19" s="48">
        <v>0.374</v>
      </c>
      <c r="H19" s="17" t="s">
        <v>425</v>
      </c>
      <c r="I19" s="17" t="s">
        <v>344</v>
      </c>
      <c r="J19" s="17" t="s">
        <v>426</v>
      </c>
      <c r="K19" s="17" t="s">
        <v>427</v>
      </c>
      <c r="L19" s="17" t="s">
        <v>428</v>
      </c>
      <c r="M19" s="17" t="s">
        <v>429</v>
      </c>
      <c r="N19" s="69" t="s">
        <v>430</v>
      </c>
      <c r="R19" s="63"/>
    </row>
    <row r="20" spans="1:18" ht="17" customHeight="1">
      <c r="A20" s="68" t="s">
        <v>14</v>
      </c>
      <c r="B20" s="17" t="s">
        <v>63</v>
      </c>
      <c r="C20" s="17" t="s">
        <v>52</v>
      </c>
      <c r="D20" s="17" t="s">
        <v>39</v>
      </c>
      <c r="E20" s="48">
        <v>0.63700000000000001</v>
      </c>
      <c r="F20" s="48">
        <v>0.192</v>
      </c>
      <c r="G20" s="48">
        <v>0.17199999999999999</v>
      </c>
      <c r="H20" s="17" t="s">
        <v>413</v>
      </c>
      <c r="I20" s="17" t="s">
        <v>343</v>
      </c>
      <c r="J20" s="17" t="s">
        <v>431</v>
      </c>
      <c r="K20" s="17" t="s">
        <v>432</v>
      </c>
      <c r="L20" s="17" t="s">
        <v>433</v>
      </c>
      <c r="M20" s="17" t="s">
        <v>434</v>
      </c>
      <c r="N20" s="69" t="s">
        <v>435</v>
      </c>
      <c r="R20" s="63"/>
    </row>
    <row r="21" spans="1:18" ht="17" customHeight="1">
      <c r="A21" s="68" t="s">
        <v>291</v>
      </c>
      <c r="B21" s="17" t="s">
        <v>63</v>
      </c>
      <c r="C21" s="17" t="s">
        <v>52</v>
      </c>
      <c r="D21" s="17" t="s">
        <v>39</v>
      </c>
      <c r="E21" s="48">
        <v>0.33300000000000002</v>
      </c>
      <c r="F21" s="48">
        <v>0.308</v>
      </c>
      <c r="G21" s="48">
        <v>0.35799999999999998</v>
      </c>
      <c r="H21" s="17" t="s">
        <v>436</v>
      </c>
      <c r="I21" s="17" t="s">
        <v>437</v>
      </c>
      <c r="J21" s="17" t="s">
        <v>438</v>
      </c>
      <c r="K21" s="17" t="s">
        <v>439</v>
      </c>
      <c r="L21" s="17" t="s">
        <v>440</v>
      </c>
      <c r="M21" s="17" t="s">
        <v>441</v>
      </c>
      <c r="N21" s="69" t="s">
        <v>442</v>
      </c>
      <c r="R21" s="63"/>
    </row>
    <row r="22" spans="1:18" ht="17" customHeight="1">
      <c r="A22" s="68" t="s">
        <v>289</v>
      </c>
      <c r="B22" s="17" t="s">
        <v>63</v>
      </c>
      <c r="C22" s="17" t="s">
        <v>52</v>
      </c>
      <c r="D22" s="17" t="s">
        <v>39</v>
      </c>
      <c r="E22" s="48">
        <v>0.19500000000000001</v>
      </c>
      <c r="F22" s="48">
        <v>0.09</v>
      </c>
      <c r="G22" s="48">
        <v>0.71499999999999997</v>
      </c>
      <c r="H22" s="17" t="s">
        <v>444</v>
      </c>
      <c r="I22" s="17" t="s">
        <v>443</v>
      </c>
      <c r="J22" s="17" t="s">
        <v>445</v>
      </c>
      <c r="K22" s="17" t="s">
        <v>446</v>
      </c>
      <c r="L22" s="17" t="s">
        <v>447</v>
      </c>
      <c r="M22" s="17" t="s">
        <v>448</v>
      </c>
      <c r="N22" s="69" t="s">
        <v>449</v>
      </c>
      <c r="R22" s="63"/>
    </row>
    <row r="23" spans="1:18" ht="17" customHeight="1" thickBot="1">
      <c r="A23" s="71" t="s">
        <v>288</v>
      </c>
      <c r="B23" s="18" t="s">
        <v>63</v>
      </c>
      <c r="C23" s="18" t="s">
        <v>52</v>
      </c>
      <c r="D23" s="18" t="s">
        <v>39</v>
      </c>
      <c r="E23" s="47">
        <v>0.70099999999999996</v>
      </c>
      <c r="F23" s="47">
        <v>0.17899999999999999</v>
      </c>
      <c r="G23" s="47">
        <v>0.12</v>
      </c>
      <c r="H23" s="18" t="s">
        <v>450</v>
      </c>
      <c r="I23" s="18" t="s">
        <v>451</v>
      </c>
      <c r="J23" s="18" t="s">
        <v>412</v>
      </c>
      <c r="K23" s="18" t="s">
        <v>452</v>
      </c>
      <c r="L23" s="18" t="s">
        <v>453</v>
      </c>
      <c r="M23" s="18" t="s">
        <v>454</v>
      </c>
      <c r="N23" s="72" t="s">
        <v>455</v>
      </c>
      <c r="R23" s="63"/>
    </row>
    <row r="24" spans="1:18" ht="17" customHeight="1">
      <c r="A24" s="63"/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</row>
    <row r="25" spans="1:18" ht="17" customHeight="1"/>
    <row r="26" spans="1:18" ht="17" customHeight="1">
      <c r="O26" s="63"/>
      <c r="P26" s="63"/>
      <c r="Q26" s="63"/>
    </row>
    <row r="27" spans="1:18" ht="17" customHeight="1"/>
    <row r="28" spans="1:18" ht="17" customHeight="1">
      <c r="O28" s="63"/>
      <c r="P28" s="63"/>
      <c r="Q28" s="63"/>
    </row>
    <row r="29" spans="1:18" ht="17" customHeight="1">
      <c r="O29" s="63"/>
      <c r="P29" s="63"/>
      <c r="Q29" s="63"/>
    </row>
    <row r="30" spans="1:18" ht="17" customHeight="1"/>
    <row r="31" spans="1:18" ht="17" customHeight="1"/>
    <row r="32" spans="1:18" ht="17" customHeight="1"/>
    <row r="33" spans="7:7" ht="17" customHeight="1"/>
    <row r="34" spans="7:7" ht="17" customHeight="1"/>
    <row r="35" spans="7:7" ht="17" customHeight="1"/>
    <row r="46" spans="7:7">
      <c r="G46" s="64"/>
    </row>
    <row r="64" spans="18:18">
      <c r="R64" s="63"/>
    </row>
    <row r="65" spans="18:18">
      <c r="R65" s="63"/>
    </row>
    <row r="66" spans="18:18">
      <c r="R66" s="63"/>
    </row>
    <row r="67" spans="18:18">
      <c r="R67" s="63"/>
    </row>
    <row r="68" spans="18:18">
      <c r="R68" s="63"/>
    </row>
    <row r="69" spans="18:18">
      <c r="R69" s="63"/>
    </row>
    <row r="70" spans="18:18">
      <c r="R70" s="63"/>
    </row>
    <row r="71" spans="18:18">
      <c r="R71" s="63"/>
    </row>
    <row r="72" spans="18:18">
      <c r="R72" s="63"/>
    </row>
    <row r="73" spans="18:18">
      <c r="R73" s="63"/>
    </row>
    <row r="74" spans="18:18">
      <c r="R74" s="63"/>
    </row>
    <row r="75" spans="18:18">
      <c r="R75" s="63"/>
    </row>
    <row r="76" spans="18:18">
      <c r="R76" s="63"/>
    </row>
    <row r="77" spans="18:18">
      <c r="R77" s="63"/>
    </row>
    <row r="78" spans="18:18">
      <c r="R78" s="63"/>
    </row>
    <row r="79" spans="18:18">
      <c r="R79" s="63"/>
    </row>
    <row r="80" spans="18:18">
      <c r="R80" s="63"/>
    </row>
    <row r="81" spans="18:18">
      <c r="R81" s="63"/>
    </row>
    <row r="82" spans="18:18">
      <c r="R82" s="63"/>
    </row>
    <row r="83" spans="18:18">
      <c r="R83" s="63"/>
    </row>
    <row r="84" spans="18:18">
      <c r="R84" s="63"/>
    </row>
    <row r="85" spans="18:18">
      <c r="R85" s="63"/>
    </row>
    <row r="86" spans="18:18">
      <c r="R86" s="63"/>
    </row>
    <row r="87" spans="18:18">
      <c r="R87" s="63"/>
    </row>
    <row r="88" spans="18:18">
      <c r="R88" s="63"/>
    </row>
    <row r="89" spans="18:18">
      <c r="R89" s="63"/>
    </row>
    <row r="90" spans="18:18">
      <c r="R90" s="63"/>
    </row>
    <row r="91" spans="18:18">
      <c r="R91" s="63"/>
    </row>
    <row r="92" spans="18:18">
      <c r="R92" s="63"/>
    </row>
    <row r="93" spans="18:18">
      <c r="R93" s="63"/>
    </row>
    <row r="94" spans="18:18">
      <c r="R94" s="63"/>
    </row>
    <row r="95" spans="18:18">
      <c r="R95" s="63"/>
    </row>
    <row r="96" spans="18:18">
      <c r="R96" s="63"/>
    </row>
    <row r="97" spans="18:18">
      <c r="R97" s="63"/>
    </row>
    <row r="98" spans="18:18">
      <c r="R98" s="63"/>
    </row>
    <row r="99" spans="18:18">
      <c r="R99" s="63"/>
    </row>
    <row r="100" spans="18:18">
      <c r="R100" s="63"/>
    </row>
    <row r="101" spans="18:18">
      <c r="R101" s="63"/>
    </row>
  </sheetData>
  <phoneticPr fontId="1" type="noConversion"/>
  <conditionalFormatting sqref="E16">
    <cfRule type="dataBar" priority="45">
      <dataBar>
        <cfvo type="num" val="0"/>
        <cfvo type="num" val="1"/>
        <color rgb="FFB57AFF"/>
      </dataBar>
      <extLst>
        <ext xmlns:x14="http://schemas.microsoft.com/office/spreadsheetml/2009/9/main" uri="{B025F937-C7B1-47D3-B67F-A62EFF666E3E}">
          <x14:id>{3BFA4B00-215B-3940-A4AF-AED56ACD54FA}</x14:id>
        </ext>
      </extLst>
    </cfRule>
  </conditionalFormatting>
  <conditionalFormatting sqref="G46">
    <cfRule type="dataBar" priority="3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{D45291AE-EAD0-6A44-9F66-62CF74149BA8}</x14:id>
        </ext>
      </extLst>
    </cfRule>
  </conditionalFormatting>
  <conditionalFormatting sqref="G46">
    <cfRule type="dataBar" priority="33">
      <dataBar>
        <cfvo type="num" val="0"/>
        <cfvo type="num" val="1"/>
        <color rgb="FFB57AFF"/>
      </dataBar>
      <extLst>
        <ext xmlns:x14="http://schemas.microsoft.com/office/spreadsheetml/2009/9/main" uri="{B025F937-C7B1-47D3-B67F-A62EFF666E3E}">
          <x14:id>{608E119F-E353-FB45-8D56-7DBFE255542A}</x14:id>
        </ext>
      </extLst>
    </cfRule>
  </conditionalFormatting>
  <conditionalFormatting sqref="E14:F16">
    <cfRule type="dataBar" priority="7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{F93CE838-EEC8-124C-9864-25988A2C5343}</x14:id>
        </ext>
      </extLst>
    </cfRule>
  </conditionalFormatting>
  <conditionalFormatting sqref="E17:E23"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{578F7CD0-AE59-6C4E-8A4B-E5BE40AE685F}</x14:id>
        </ext>
      </extLst>
    </cfRule>
  </conditionalFormatting>
  <conditionalFormatting sqref="E17:E23">
    <cfRule type="dataBar" priority="5">
      <dataBar>
        <cfvo type="num" val="0"/>
        <cfvo type="num" val="1"/>
        <color theme="7" tint="0.39997558519241921"/>
      </dataBar>
      <extLst>
        <ext xmlns:x14="http://schemas.microsoft.com/office/spreadsheetml/2009/9/main" uri="{B025F937-C7B1-47D3-B67F-A62EFF666E3E}">
          <x14:id>{1CF03266-6F93-3C4F-976B-3CB3CCCB7EC2}</x14:id>
        </ext>
      </extLst>
    </cfRule>
    <cfRule type="dataBar" priority="6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{E8721A7F-DC7C-D34A-92FA-D8CDD382B0F1}</x14:id>
        </ext>
      </extLst>
    </cfRule>
  </conditionalFormatting>
  <conditionalFormatting sqref="F17:F23"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{530D968D-8C54-BF47-9395-7800CF8CEF13}</x14:id>
        </ext>
      </extLst>
    </cfRule>
  </conditionalFormatting>
  <conditionalFormatting sqref="F17:F23">
    <cfRule type="dataBar" priority="3">
      <dataBar>
        <cfvo type="num" val="0"/>
        <cfvo type="num" val="1"/>
        <color rgb="FFB57AFF"/>
      </dataBar>
      <extLst>
        <ext xmlns:x14="http://schemas.microsoft.com/office/spreadsheetml/2009/9/main" uri="{B025F937-C7B1-47D3-B67F-A62EFF666E3E}">
          <x14:id>{9A691AF3-B5FE-A347-AE8F-9B929FF20D47}</x14:id>
        </ext>
      </extLst>
    </cfRule>
  </conditionalFormatting>
  <conditionalFormatting sqref="G18:G23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{83CAC43D-DDFD-4647-BC89-A2BBEC8D51E9}</x14:id>
        </ext>
      </extLst>
    </cfRule>
  </conditionalFormatting>
  <conditionalFormatting sqref="G18:G23">
    <cfRule type="dataBar" priority="1">
      <dataBar>
        <cfvo type="num" val="0"/>
        <cfvo type="num" val="1"/>
        <color rgb="FFF4D1FF"/>
      </dataBar>
      <extLst>
        <ext xmlns:x14="http://schemas.microsoft.com/office/spreadsheetml/2009/9/main" uri="{B025F937-C7B1-47D3-B67F-A62EFF666E3E}">
          <x14:id>{BE2D8546-AAE5-4C47-8BA3-9EDA27EC1C58}</x14:id>
        </ext>
      </extLst>
    </cfRule>
  </conditionalFormatting>
  <pageMargins left="0.7" right="0.7" top="0.75" bottom="0.75" header="0.3" footer="0.3"/>
  <pageSetup paperSize="9" orientation="portrait" horizontalDpi="0" verticalDpi="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BFA4B00-215B-3940-A4AF-AED56ACD54FA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E16</xm:sqref>
        </x14:conditionalFormatting>
        <x14:conditionalFormatting xmlns:xm="http://schemas.microsoft.com/office/excel/2006/main">
          <x14:cfRule type="dataBar" id="{D45291AE-EAD0-6A44-9F66-62CF74149BA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G46</xm:sqref>
        </x14:conditionalFormatting>
        <x14:conditionalFormatting xmlns:xm="http://schemas.microsoft.com/office/excel/2006/main">
          <x14:cfRule type="dataBar" id="{608E119F-E353-FB45-8D56-7DBFE255542A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G46</xm:sqref>
        </x14:conditionalFormatting>
        <x14:conditionalFormatting xmlns:xm="http://schemas.microsoft.com/office/excel/2006/main">
          <x14:cfRule type="dataBar" id="{F93CE838-EEC8-124C-9864-25988A2C534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E14:F16</xm:sqref>
        </x14:conditionalFormatting>
        <x14:conditionalFormatting xmlns:xm="http://schemas.microsoft.com/office/excel/2006/main">
          <x14:cfRule type="dataBar" id="{578F7CD0-AE59-6C4E-8A4B-E5BE40AE685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E17:E23</xm:sqref>
        </x14:conditionalFormatting>
        <x14:conditionalFormatting xmlns:xm="http://schemas.microsoft.com/office/excel/2006/main">
          <x14:cfRule type="dataBar" id="{1CF03266-6F93-3C4F-976B-3CB3CCCB7EC2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14:cfRule type="dataBar" id="{E8721A7F-DC7C-D34A-92FA-D8CDD382B0F1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E17:E23</xm:sqref>
        </x14:conditionalFormatting>
        <x14:conditionalFormatting xmlns:xm="http://schemas.microsoft.com/office/excel/2006/main">
          <x14:cfRule type="dataBar" id="{530D968D-8C54-BF47-9395-7800CF8CEF1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F17:F23</xm:sqref>
        </x14:conditionalFormatting>
        <x14:conditionalFormatting xmlns:xm="http://schemas.microsoft.com/office/excel/2006/main">
          <x14:cfRule type="dataBar" id="{9A691AF3-B5FE-A347-AE8F-9B929FF20D47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F17:F23</xm:sqref>
        </x14:conditionalFormatting>
        <x14:conditionalFormatting xmlns:xm="http://schemas.microsoft.com/office/excel/2006/main">
          <x14:cfRule type="dataBar" id="{83CAC43D-DDFD-4647-BC89-A2BBEC8D51E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G18:G23</xm:sqref>
        </x14:conditionalFormatting>
        <x14:conditionalFormatting xmlns:xm="http://schemas.microsoft.com/office/excel/2006/main">
          <x14:cfRule type="dataBar" id="{BE2D8546-AAE5-4C47-8BA3-9EDA27EC1C58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G18:G23</xm:sqref>
        </x14:conditionalFormatting>
      </x14:conditionalFormatting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4DBE1D-4640-224B-944A-A55D2B7B761E}">
  <dimension ref="A1:N21"/>
  <sheetViews>
    <sheetView workbookViewId="0">
      <selection activeCell="G31" sqref="G31"/>
    </sheetView>
  </sheetViews>
  <sheetFormatPr baseColWidth="10" defaultRowHeight="16"/>
  <cols>
    <col min="1" max="1" width="17.33203125" bestFit="1" customWidth="1"/>
    <col min="2" max="2" width="19.5" bestFit="1" customWidth="1"/>
    <col min="3" max="3" width="23.33203125" bestFit="1" customWidth="1"/>
    <col min="4" max="4" width="19.5" bestFit="1" customWidth="1"/>
    <col min="5" max="7" width="8" bestFit="1" customWidth="1"/>
    <col min="8" max="10" width="12" bestFit="1" customWidth="1"/>
    <col min="11" max="11" width="8.5" bestFit="1" customWidth="1"/>
    <col min="12" max="14" width="13" bestFit="1" customWidth="1"/>
  </cols>
  <sheetData>
    <row r="1" spans="1:14" ht="21" thickBot="1">
      <c r="A1" s="104" t="s">
        <v>669</v>
      </c>
      <c r="B1" s="104"/>
      <c r="C1" s="104"/>
      <c r="D1" s="104"/>
    </row>
    <row r="2" spans="1:14" ht="21" thickBot="1">
      <c r="A2" s="65" t="s">
        <v>96</v>
      </c>
      <c r="B2" s="25" t="s">
        <v>97</v>
      </c>
      <c r="C2" s="66" t="s">
        <v>98</v>
      </c>
      <c r="E2" s="27"/>
    </row>
    <row r="3" spans="1:14" ht="18">
      <c r="A3" s="68" t="s">
        <v>347</v>
      </c>
      <c r="B3" s="17" t="s">
        <v>99</v>
      </c>
      <c r="C3" s="69" t="s">
        <v>38</v>
      </c>
      <c r="E3" s="27"/>
    </row>
    <row r="4" spans="1:14" ht="18">
      <c r="A4" s="68" t="s">
        <v>291</v>
      </c>
      <c r="B4" s="17" t="s">
        <v>100</v>
      </c>
      <c r="C4" s="69" t="s">
        <v>101</v>
      </c>
      <c r="E4" s="27"/>
    </row>
    <row r="5" spans="1:14" ht="18">
      <c r="A5" s="68" t="s">
        <v>289</v>
      </c>
      <c r="B5" s="17" t="s">
        <v>63</v>
      </c>
      <c r="C5" s="69" t="s">
        <v>102</v>
      </c>
      <c r="E5" s="27"/>
    </row>
    <row r="6" spans="1:14" ht="18">
      <c r="A6" s="68" t="s">
        <v>180</v>
      </c>
      <c r="B6" s="17"/>
      <c r="C6" s="69" t="s">
        <v>65</v>
      </c>
      <c r="E6" s="27"/>
    </row>
    <row r="7" spans="1:14" ht="18">
      <c r="A7" s="68" t="s">
        <v>41</v>
      </c>
      <c r="B7" s="17" t="s">
        <v>348</v>
      </c>
      <c r="C7" s="69" t="s">
        <v>76</v>
      </c>
      <c r="E7" s="27"/>
    </row>
    <row r="8" spans="1:14" ht="18">
      <c r="A8" s="68" t="s">
        <v>43</v>
      </c>
      <c r="B8" s="17" t="s">
        <v>59</v>
      </c>
      <c r="C8" s="69" t="s">
        <v>53</v>
      </c>
      <c r="E8" s="27"/>
    </row>
    <row r="9" spans="1:14" ht="18">
      <c r="A9" s="68" t="s">
        <v>42</v>
      </c>
      <c r="B9" s="17"/>
      <c r="C9" s="69" t="s">
        <v>58</v>
      </c>
      <c r="E9" s="27"/>
    </row>
    <row r="10" spans="1:14" ht="18">
      <c r="A10" s="68" t="s">
        <v>39</v>
      </c>
      <c r="B10" s="17" t="s">
        <v>349</v>
      </c>
      <c r="C10" s="69" t="s">
        <v>50</v>
      </c>
      <c r="E10" s="27"/>
    </row>
    <row r="11" spans="1:14" ht="18">
      <c r="A11" s="68"/>
      <c r="B11" s="17" t="s">
        <v>52</v>
      </c>
      <c r="C11" s="69" t="s">
        <v>40</v>
      </c>
      <c r="E11" s="27"/>
    </row>
    <row r="12" spans="1:14" ht="19" thickBot="1">
      <c r="A12" s="71"/>
      <c r="B12" s="18"/>
      <c r="C12" s="72" t="s">
        <v>47</v>
      </c>
      <c r="E12" s="27"/>
    </row>
    <row r="13" spans="1:14" ht="19" thickBot="1">
      <c r="A13" s="74" t="s">
        <v>104</v>
      </c>
      <c r="B13" s="19" t="s">
        <v>105</v>
      </c>
      <c r="C13" s="19" t="s">
        <v>106</v>
      </c>
      <c r="D13" s="19" t="s">
        <v>107</v>
      </c>
      <c r="E13" s="19" t="s">
        <v>108</v>
      </c>
      <c r="F13" s="19" t="s">
        <v>109</v>
      </c>
      <c r="G13" s="19" t="s">
        <v>110</v>
      </c>
      <c r="H13" s="19" t="s">
        <v>111</v>
      </c>
      <c r="I13" s="19" t="s">
        <v>112</v>
      </c>
      <c r="J13" s="19" t="s">
        <v>113</v>
      </c>
      <c r="K13" s="19" t="s">
        <v>114</v>
      </c>
      <c r="L13" s="19" t="s">
        <v>115</v>
      </c>
      <c r="M13" s="19" t="s">
        <v>116</v>
      </c>
      <c r="N13" s="75" t="s">
        <v>117</v>
      </c>
    </row>
    <row r="14" spans="1:14" ht="18">
      <c r="A14" s="68" t="s">
        <v>291</v>
      </c>
      <c r="B14" s="17" t="s">
        <v>63</v>
      </c>
      <c r="C14" s="17" t="s">
        <v>52</v>
      </c>
      <c r="D14" s="17"/>
      <c r="E14" s="48">
        <v>0.505</v>
      </c>
      <c r="F14" s="48">
        <v>0.495</v>
      </c>
      <c r="G14" s="17"/>
      <c r="H14" s="17" t="s">
        <v>344</v>
      </c>
      <c r="I14" s="17" t="s">
        <v>344</v>
      </c>
      <c r="J14" s="17"/>
      <c r="K14" s="17" t="s">
        <v>350</v>
      </c>
      <c r="L14" s="17" t="s">
        <v>351</v>
      </c>
      <c r="M14" s="17" t="s">
        <v>352</v>
      </c>
      <c r="N14" s="69"/>
    </row>
    <row r="15" spans="1:14" ht="18">
      <c r="A15" s="68" t="s">
        <v>39</v>
      </c>
      <c r="B15" s="17" t="s">
        <v>63</v>
      </c>
      <c r="C15" s="17" t="s">
        <v>59</v>
      </c>
      <c r="D15" s="17" t="s">
        <v>52</v>
      </c>
      <c r="E15" s="48">
        <v>0.35299999999999998</v>
      </c>
      <c r="F15" s="48">
        <v>0.41799999999999998</v>
      </c>
      <c r="G15" s="48">
        <v>0.22900000000000001</v>
      </c>
      <c r="H15" s="17" t="s">
        <v>339</v>
      </c>
      <c r="I15" s="17" t="s">
        <v>353</v>
      </c>
      <c r="J15" s="17" t="s">
        <v>354</v>
      </c>
      <c r="K15" s="17" t="s">
        <v>355</v>
      </c>
      <c r="L15" s="17" t="s">
        <v>356</v>
      </c>
      <c r="M15" s="17" t="s">
        <v>357</v>
      </c>
      <c r="N15" s="69" t="s">
        <v>358</v>
      </c>
    </row>
    <row r="16" spans="1:14" ht="18">
      <c r="A16" s="68" t="s">
        <v>42</v>
      </c>
      <c r="B16" s="17" t="s">
        <v>63</v>
      </c>
      <c r="C16" s="17" t="s">
        <v>59</v>
      </c>
      <c r="D16" s="17" t="s">
        <v>52</v>
      </c>
      <c r="E16" s="48">
        <v>0.16600000000000001</v>
      </c>
      <c r="F16" s="48">
        <v>0.48199999999999998</v>
      </c>
      <c r="G16" s="48">
        <v>0.35199999999999998</v>
      </c>
      <c r="H16" s="17" t="s">
        <v>359</v>
      </c>
      <c r="I16" s="17" t="s">
        <v>342</v>
      </c>
      <c r="J16" s="17" t="s">
        <v>360</v>
      </c>
      <c r="K16" s="17" t="s">
        <v>361</v>
      </c>
      <c r="L16" s="17" t="s">
        <v>362</v>
      </c>
      <c r="M16" s="17" t="s">
        <v>363</v>
      </c>
      <c r="N16" s="69" t="s">
        <v>364</v>
      </c>
    </row>
    <row r="17" spans="1:14" ht="18">
      <c r="A17" s="68" t="s">
        <v>43</v>
      </c>
      <c r="B17" s="17" t="s">
        <v>63</v>
      </c>
      <c r="C17" s="17" t="s">
        <v>59</v>
      </c>
      <c r="D17" s="17" t="s">
        <v>52</v>
      </c>
      <c r="E17" s="48">
        <v>0.19400000000000001</v>
      </c>
      <c r="F17" s="48">
        <v>0.49</v>
      </c>
      <c r="G17" s="48">
        <v>0.316</v>
      </c>
      <c r="H17" s="17" t="s">
        <v>341</v>
      </c>
      <c r="I17" s="17" t="s">
        <v>365</v>
      </c>
      <c r="J17" s="17" t="s">
        <v>365</v>
      </c>
      <c r="K17" s="17" t="s">
        <v>366</v>
      </c>
      <c r="L17" s="17" t="s">
        <v>367</v>
      </c>
      <c r="M17" s="17" t="s">
        <v>368</v>
      </c>
      <c r="N17" s="69" t="s">
        <v>369</v>
      </c>
    </row>
    <row r="18" spans="1:14" ht="18">
      <c r="A18" s="68" t="s">
        <v>180</v>
      </c>
      <c r="B18" s="17" t="s">
        <v>63</v>
      </c>
      <c r="C18" s="17" t="s">
        <v>59</v>
      </c>
      <c r="D18" s="17" t="s">
        <v>52</v>
      </c>
      <c r="E18" s="48">
        <v>0.57499999999999996</v>
      </c>
      <c r="F18" s="48">
        <v>0.16500000000000001</v>
      </c>
      <c r="G18" s="48">
        <v>0.26</v>
      </c>
      <c r="H18" s="17" t="s">
        <v>370</v>
      </c>
      <c r="I18" s="17" t="s">
        <v>371</v>
      </c>
      <c r="J18" s="17" t="s">
        <v>370</v>
      </c>
      <c r="K18" s="17" t="s">
        <v>372</v>
      </c>
      <c r="L18" s="17" t="s">
        <v>373</v>
      </c>
      <c r="M18" s="17" t="s">
        <v>374</v>
      </c>
      <c r="N18" s="69" t="s">
        <v>375</v>
      </c>
    </row>
    <row r="19" spans="1:14" ht="18">
      <c r="A19" s="68" t="s">
        <v>347</v>
      </c>
      <c r="B19" s="17" t="s">
        <v>63</v>
      </c>
      <c r="C19" s="17" t="s">
        <v>59</v>
      </c>
      <c r="D19" s="17" t="s">
        <v>52</v>
      </c>
      <c r="E19" s="48">
        <v>0.72499999999999998</v>
      </c>
      <c r="F19" s="48">
        <v>6.5000000000000002E-2</v>
      </c>
      <c r="G19" s="48">
        <v>0.21</v>
      </c>
      <c r="H19" s="17" t="s">
        <v>376</v>
      </c>
      <c r="I19" s="17" t="s">
        <v>377</v>
      </c>
      <c r="J19" s="17" t="s">
        <v>376</v>
      </c>
      <c r="K19" s="17" t="s">
        <v>378</v>
      </c>
      <c r="L19" s="17" t="s">
        <v>379</v>
      </c>
      <c r="M19" s="17" t="s">
        <v>380</v>
      </c>
      <c r="N19" s="69" t="s">
        <v>381</v>
      </c>
    </row>
    <row r="20" spans="1:14" ht="18">
      <c r="A20" s="68" t="s">
        <v>291</v>
      </c>
      <c r="B20" s="17" t="s">
        <v>63</v>
      </c>
      <c r="C20" s="17" t="s">
        <v>59</v>
      </c>
      <c r="D20" s="17" t="s">
        <v>52</v>
      </c>
      <c r="E20" s="48">
        <v>0.4</v>
      </c>
      <c r="F20" s="48">
        <v>0.25600000000000001</v>
      </c>
      <c r="G20" s="48">
        <v>0.34399999999999997</v>
      </c>
      <c r="H20" s="17" t="s">
        <v>382</v>
      </c>
      <c r="I20" s="17" t="s">
        <v>383</v>
      </c>
      <c r="J20" s="17" t="s">
        <v>384</v>
      </c>
      <c r="K20" s="17" t="s">
        <v>385</v>
      </c>
      <c r="L20" s="17" t="s">
        <v>386</v>
      </c>
      <c r="M20" s="17" t="s">
        <v>387</v>
      </c>
      <c r="N20" s="69" t="s">
        <v>388</v>
      </c>
    </row>
    <row r="21" spans="1:14" ht="19" thickBot="1">
      <c r="A21" s="71" t="s">
        <v>289</v>
      </c>
      <c r="B21" s="18" t="s">
        <v>63</v>
      </c>
      <c r="C21" s="18" t="s">
        <v>59</v>
      </c>
      <c r="D21" s="18" t="s">
        <v>52</v>
      </c>
      <c r="E21" s="47">
        <v>0.38900000000000001</v>
      </c>
      <c r="F21" s="47">
        <v>0.36699999999999999</v>
      </c>
      <c r="G21" s="47">
        <v>0.24399999999999999</v>
      </c>
      <c r="H21" s="18" t="s">
        <v>389</v>
      </c>
      <c r="I21" s="18" t="s">
        <v>390</v>
      </c>
      <c r="J21" s="18" t="s">
        <v>340</v>
      </c>
      <c r="K21" s="18" t="s">
        <v>391</v>
      </c>
      <c r="L21" s="18" t="s">
        <v>392</v>
      </c>
      <c r="M21" s="18" t="s">
        <v>393</v>
      </c>
      <c r="N21" s="72" t="s">
        <v>394</v>
      </c>
    </row>
  </sheetData>
  <phoneticPr fontId="1" type="noConversion"/>
  <conditionalFormatting sqref="F15:F21">
    <cfRule type="dataBar" priority="1">
      <dataBar>
        <cfvo type="num" val="0"/>
        <cfvo type="num" val="1"/>
        <color theme="8" tint="0.39997558519241921"/>
      </dataBar>
      <extLst>
        <ext xmlns:x14="http://schemas.microsoft.com/office/spreadsheetml/2009/9/main" uri="{B025F937-C7B1-47D3-B67F-A62EFF666E3E}">
          <x14:id>{AE208239-529B-B245-8444-A8FF7EA2EFBD}</x14:id>
        </ext>
      </extLst>
    </cfRule>
  </conditionalFormatting>
  <conditionalFormatting sqref="F15:F21 G14">
    <cfRule type="dataBar" priority="11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{6C820621-9CF2-8E40-ACE2-4797CC6CDA5F}</x14:id>
        </ext>
      </extLst>
    </cfRule>
  </conditionalFormatting>
  <conditionalFormatting sqref="E14:E21">
    <cfRule type="dataBar" priority="1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{868576EA-6460-9B4C-8A6C-AC4A3E1738B8}</x14:id>
        </ext>
      </extLst>
    </cfRule>
  </conditionalFormatting>
  <conditionalFormatting sqref="E14:E21">
    <cfRule type="dataBar" priority="8">
      <dataBar>
        <cfvo type="num" val="0"/>
        <cfvo type="num" val="1"/>
        <color theme="7" tint="0.39997558519241921"/>
      </dataBar>
      <extLst>
        <ext xmlns:x14="http://schemas.microsoft.com/office/spreadsheetml/2009/9/main" uri="{B025F937-C7B1-47D3-B67F-A62EFF666E3E}">
          <x14:id>{6941A768-CDB9-2445-95E0-1CCBE6256B4B}</x14:id>
        </ext>
      </extLst>
    </cfRule>
    <cfRule type="dataBar" priority="9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{B70627D2-2BDC-784F-95D4-FA9054F68284}</x14:id>
        </ext>
      </extLst>
    </cfRule>
  </conditionalFormatting>
  <conditionalFormatting sqref="F14"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{6720E6B3-8376-DA42-BDAF-7FF9F4011DC8}</x14:id>
        </ext>
      </extLst>
    </cfRule>
  </conditionalFormatting>
  <conditionalFormatting sqref="F14">
    <cfRule type="dataBar" priority="6">
      <dataBar>
        <cfvo type="num" val="0"/>
        <cfvo type="num" val="1"/>
        <color rgb="FFB57AFF"/>
      </dataBar>
      <extLst>
        <ext xmlns:x14="http://schemas.microsoft.com/office/spreadsheetml/2009/9/main" uri="{B025F937-C7B1-47D3-B67F-A62EFF666E3E}">
          <x14:id>{B957AAF8-5B87-7A4C-93D5-E05E3ADA3036}</x14:id>
        </ext>
      </extLst>
    </cfRule>
  </conditionalFormatting>
  <conditionalFormatting sqref="G15"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{FEE68F16-9E4B-E04F-9E27-D405BC769CB8}</x14:id>
        </ext>
      </extLst>
    </cfRule>
  </conditionalFormatting>
  <conditionalFormatting sqref="G15">
    <cfRule type="dataBar" priority="4">
      <dataBar>
        <cfvo type="num" val="0"/>
        <cfvo type="num" val="1"/>
        <color rgb="FFB57AFF"/>
      </dataBar>
      <extLst>
        <ext xmlns:x14="http://schemas.microsoft.com/office/spreadsheetml/2009/9/main" uri="{B025F937-C7B1-47D3-B67F-A62EFF666E3E}">
          <x14:id>{09E47381-1FC9-1E4C-9B9E-8D05F9078EBA}</x14:id>
        </ext>
      </extLst>
    </cfRule>
  </conditionalFormatting>
  <conditionalFormatting sqref="G16:G21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{21C90DE2-62BA-7744-BE9B-BA0DDB07D6E6}</x14:id>
        </ext>
      </extLst>
    </cfRule>
  </conditionalFormatting>
  <conditionalFormatting sqref="G16:G21">
    <cfRule type="dataBar" priority="2">
      <dataBar>
        <cfvo type="num" val="0"/>
        <cfvo type="num" val="1"/>
        <color rgb="FFB57AFF"/>
      </dataBar>
      <extLst>
        <ext xmlns:x14="http://schemas.microsoft.com/office/spreadsheetml/2009/9/main" uri="{B025F937-C7B1-47D3-B67F-A62EFF666E3E}">
          <x14:id>{9E62E61B-F3EB-814F-9AA1-0D4975BFE568}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AE208239-529B-B245-8444-A8FF7EA2EFBD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F15:F21</xm:sqref>
        </x14:conditionalFormatting>
        <x14:conditionalFormatting xmlns:xm="http://schemas.microsoft.com/office/excel/2006/main">
          <x14:cfRule type="dataBar" id="{6C820621-9CF2-8E40-ACE2-4797CC6CDA5F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F15:F21 G14</xm:sqref>
        </x14:conditionalFormatting>
        <x14:conditionalFormatting xmlns:xm="http://schemas.microsoft.com/office/excel/2006/main">
          <x14:cfRule type="dataBar" id="{868576EA-6460-9B4C-8A6C-AC4A3E1738B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E14:E21</xm:sqref>
        </x14:conditionalFormatting>
        <x14:conditionalFormatting xmlns:xm="http://schemas.microsoft.com/office/excel/2006/main">
          <x14:cfRule type="dataBar" id="{6941A768-CDB9-2445-95E0-1CCBE6256B4B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14:cfRule type="dataBar" id="{B70627D2-2BDC-784F-95D4-FA9054F6828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E14:E21</xm:sqref>
        </x14:conditionalFormatting>
        <x14:conditionalFormatting xmlns:xm="http://schemas.microsoft.com/office/excel/2006/main">
          <x14:cfRule type="dataBar" id="{6720E6B3-8376-DA42-BDAF-7FF9F4011DC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F14</xm:sqref>
        </x14:conditionalFormatting>
        <x14:conditionalFormatting xmlns:xm="http://schemas.microsoft.com/office/excel/2006/main">
          <x14:cfRule type="dataBar" id="{B957AAF8-5B87-7A4C-93D5-E05E3ADA3036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F14</xm:sqref>
        </x14:conditionalFormatting>
        <x14:conditionalFormatting xmlns:xm="http://schemas.microsoft.com/office/excel/2006/main">
          <x14:cfRule type="dataBar" id="{FEE68F16-9E4B-E04F-9E27-D405BC769CB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G15</xm:sqref>
        </x14:conditionalFormatting>
        <x14:conditionalFormatting xmlns:xm="http://schemas.microsoft.com/office/excel/2006/main">
          <x14:cfRule type="dataBar" id="{09E47381-1FC9-1E4C-9B9E-8D05F9078EBA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G15</xm:sqref>
        </x14:conditionalFormatting>
        <x14:conditionalFormatting xmlns:xm="http://schemas.microsoft.com/office/excel/2006/main">
          <x14:cfRule type="dataBar" id="{21C90DE2-62BA-7744-BE9B-BA0DDB07D6E6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G16:G21</xm:sqref>
        </x14:conditionalFormatting>
        <x14:conditionalFormatting xmlns:xm="http://schemas.microsoft.com/office/excel/2006/main">
          <x14:cfRule type="dataBar" id="{9E62E61B-F3EB-814F-9AA1-0D4975BFE568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G16:G21</xm:sqref>
        </x14:conditionalFormatting>
      </x14:conditionalFormatting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1921DF-B805-CF45-88DC-D51F422371E8}">
  <dimension ref="A1:W66"/>
  <sheetViews>
    <sheetView tabSelected="1" topLeftCell="A15" workbookViewId="0">
      <selection activeCell="G18" sqref="G18"/>
    </sheetView>
  </sheetViews>
  <sheetFormatPr baseColWidth="10" defaultColWidth="26.5" defaultRowHeight="16"/>
  <cols>
    <col min="2" max="2" width="17.33203125" bestFit="1" customWidth="1"/>
    <col min="3" max="3" width="23.33203125" bestFit="1" customWidth="1"/>
    <col min="4" max="4" width="10.1640625" bestFit="1" customWidth="1"/>
    <col min="5" max="5" width="9.33203125" bestFit="1" customWidth="1"/>
    <col min="6" max="9" width="7.83203125" bestFit="1" customWidth="1"/>
    <col min="10" max="13" width="11.1640625" bestFit="1" customWidth="1"/>
    <col min="14" max="14" width="9" bestFit="1" customWidth="1"/>
    <col min="15" max="18" width="12" bestFit="1" customWidth="1"/>
  </cols>
  <sheetData>
    <row r="1" spans="1:23" ht="21" thickBot="1">
      <c r="A1" s="102" t="s">
        <v>642</v>
      </c>
      <c r="B1" s="102"/>
      <c r="C1" s="102"/>
    </row>
    <row r="2" spans="1:23" ht="19" thickBot="1">
      <c r="A2" s="74" t="s">
        <v>96</v>
      </c>
      <c r="B2" s="19" t="s">
        <v>97</v>
      </c>
      <c r="C2" s="75" t="s">
        <v>98</v>
      </c>
      <c r="D2" s="24"/>
      <c r="E2" s="67"/>
      <c r="F2" s="24"/>
      <c r="G2" s="24"/>
      <c r="H2" s="24"/>
      <c r="I2" s="24"/>
      <c r="J2" s="24"/>
      <c r="K2" s="24"/>
      <c r="L2" s="24"/>
      <c r="M2" s="24"/>
      <c r="N2" s="24"/>
    </row>
    <row r="3" spans="1:23" ht="18">
      <c r="A3" s="68" t="s">
        <v>397</v>
      </c>
      <c r="B3" s="17" t="s">
        <v>99</v>
      </c>
      <c r="C3" s="69" t="s">
        <v>38</v>
      </c>
      <c r="D3" s="24"/>
      <c r="E3" s="67"/>
      <c r="F3" s="24"/>
      <c r="G3" s="24"/>
      <c r="H3" s="24"/>
      <c r="I3" s="24"/>
      <c r="J3" s="24"/>
      <c r="K3" s="24"/>
      <c r="L3" s="24"/>
      <c r="M3" s="24"/>
      <c r="N3" s="24"/>
      <c r="U3" s="63"/>
      <c r="V3" s="63"/>
      <c r="W3" s="63"/>
    </row>
    <row r="4" spans="1:23" ht="18">
      <c r="A4" s="68" t="s">
        <v>404</v>
      </c>
      <c r="B4" s="17" t="s">
        <v>647</v>
      </c>
      <c r="C4" s="69" t="s">
        <v>101</v>
      </c>
      <c r="D4" s="24"/>
      <c r="E4" s="67"/>
      <c r="F4" s="24"/>
      <c r="G4" s="24"/>
      <c r="H4" s="24"/>
      <c r="I4" s="24"/>
      <c r="J4" s="24"/>
      <c r="K4" s="24"/>
      <c r="L4" s="24"/>
      <c r="M4" s="24"/>
      <c r="N4" s="24"/>
      <c r="U4" s="63"/>
      <c r="V4" s="63"/>
      <c r="W4" s="63"/>
    </row>
    <row r="5" spans="1:23" ht="18">
      <c r="A5" s="68" t="s">
        <v>399</v>
      </c>
      <c r="B5" s="17" t="s">
        <v>347</v>
      </c>
      <c r="C5" s="69" t="s">
        <v>102</v>
      </c>
      <c r="D5" s="24"/>
      <c r="E5" s="67"/>
      <c r="F5" s="24"/>
      <c r="G5" s="24"/>
      <c r="H5" s="24"/>
      <c r="I5" s="24"/>
      <c r="J5" s="24"/>
      <c r="K5" s="24"/>
      <c r="L5" s="24"/>
      <c r="M5" s="24"/>
      <c r="N5" s="24"/>
      <c r="U5" s="63"/>
      <c r="V5" s="63"/>
      <c r="W5" s="63"/>
    </row>
    <row r="6" spans="1:23" ht="18">
      <c r="A6" s="68" t="s">
        <v>400</v>
      </c>
      <c r="B6" s="17"/>
      <c r="C6" s="69" t="s">
        <v>63</v>
      </c>
      <c r="D6" s="24"/>
      <c r="E6" s="67"/>
      <c r="F6" s="24"/>
      <c r="G6" s="24"/>
      <c r="H6" s="24"/>
      <c r="I6" s="24"/>
      <c r="J6" s="24"/>
      <c r="K6" s="24"/>
      <c r="L6" s="24"/>
      <c r="M6" s="24"/>
      <c r="N6" s="24"/>
      <c r="U6" s="63"/>
      <c r="V6" s="63"/>
      <c r="W6" s="63"/>
    </row>
    <row r="7" spans="1:23" ht="18">
      <c r="A7" s="68" t="s">
        <v>402</v>
      </c>
      <c r="B7" s="17" t="s">
        <v>401</v>
      </c>
      <c r="C7" s="69" t="s">
        <v>76</v>
      </c>
      <c r="D7" s="24"/>
      <c r="E7" s="67"/>
      <c r="F7" s="24"/>
      <c r="G7" s="24"/>
      <c r="H7" s="24"/>
      <c r="I7" s="24"/>
      <c r="J7" s="24"/>
      <c r="K7" s="24"/>
      <c r="L7" s="24"/>
      <c r="M7" s="24"/>
      <c r="N7" s="24"/>
      <c r="U7" s="63"/>
      <c r="V7" s="63"/>
      <c r="W7" s="63"/>
    </row>
    <row r="8" spans="1:23" ht="18">
      <c r="A8" s="68" t="s">
        <v>648</v>
      </c>
      <c r="B8" s="17" t="s">
        <v>289</v>
      </c>
      <c r="C8" s="69" t="s">
        <v>45</v>
      </c>
      <c r="D8" s="24"/>
      <c r="E8" s="67"/>
      <c r="F8" s="24"/>
      <c r="G8" s="24"/>
      <c r="H8" s="24"/>
      <c r="I8" s="24"/>
      <c r="J8" s="24"/>
      <c r="K8" s="24"/>
      <c r="L8" s="24"/>
      <c r="M8" s="24"/>
      <c r="N8" s="24"/>
      <c r="U8" s="63"/>
      <c r="V8" s="63"/>
      <c r="W8" s="63"/>
    </row>
    <row r="9" spans="1:23" ht="18">
      <c r="A9" s="68" t="s">
        <v>649</v>
      </c>
      <c r="B9" s="17"/>
      <c r="C9" s="69" t="s">
        <v>58</v>
      </c>
      <c r="D9" s="24"/>
      <c r="E9" s="67"/>
      <c r="F9" s="24"/>
      <c r="G9" s="24"/>
      <c r="H9" s="24"/>
      <c r="I9" s="24"/>
      <c r="J9" s="24"/>
      <c r="K9" s="24"/>
      <c r="L9" s="24"/>
      <c r="M9" s="24"/>
      <c r="N9" s="24"/>
      <c r="U9" s="63"/>
      <c r="V9" s="63"/>
      <c r="W9" s="63"/>
    </row>
    <row r="10" spans="1:23" ht="18">
      <c r="A10" s="68" t="s">
        <v>650</v>
      </c>
      <c r="B10" s="17" t="s">
        <v>651</v>
      </c>
      <c r="C10" s="69" t="s">
        <v>40</v>
      </c>
      <c r="D10" s="24"/>
      <c r="E10" s="67"/>
      <c r="F10" s="24"/>
      <c r="G10" s="24"/>
      <c r="H10" s="24"/>
      <c r="I10" s="24"/>
      <c r="J10" s="24"/>
      <c r="K10" s="24"/>
      <c r="L10" s="24"/>
      <c r="M10" s="24"/>
      <c r="N10" s="24"/>
      <c r="U10" s="63"/>
      <c r="V10" s="63"/>
      <c r="W10" s="63"/>
    </row>
    <row r="11" spans="1:23" ht="18">
      <c r="A11" s="68" t="s">
        <v>406</v>
      </c>
      <c r="B11" s="17" t="s">
        <v>652</v>
      </c>
      <c r="C11" s="69" t="s">
        <v>47</v>
      </c>
      <c r="D11" s="24"/>
      <c r="E11" s="67"/>
      <c r="F11" s="24"/>
      <c r="G11" s="24"/>
      <c r="H11" s="24"/>
      <c r="I11" s="24"/>
      <c r="J11" s="24"/>
      <c r="K11" s="24"/>
      <c r="L11" s="24"/>
      <c r="M11" s="24"/>
      <c r="N11" s="24"/>
      <c r="U11" s="63"/>
      <c r="V11" s="63"/>
      <c r="W11" s="63"/>
    </row>
    <row r="12" spans="1:23" ht="18">
      <c r="A12" s="68" t="s">
        <v>407</v>
      </c>
      <c r="B12" s="17"/>
      <c r="C12" s="69" t="s">
        <v>61</v>
      </c>
      <c r="D12" s="24"/>
      <c r="E12" s="67"/>
      <c r="F12" s="24"/>
      <c r="G12" s="24"/>
      <c r="H12" s="24"/>
      <c r="I12" s="24"/>
      <c r="J12" s="24"/>
      <c r="K12" s="24"/>
      <c r="L12" s="24"/>
      <c r="M12" s="24"/>
      <c r="N12" s="24"/>
      <c r="U12" s="63"/>
      <c r="V12" s="63"/>
      <c r="W12" s="63"/>
    </row>
    <row r="13" spans="1:23" ht="18">
      <c r="A13" s="68" t="s">
        <v>403</v>
      </c>
      <c r="B13" s="17" t="s">
        <v>405</v>
      </c>
      <c r="C13" s="69" t="s">
        <v>39</v>
      </c>
      <c r="D13" s="24"/>
      <c r="E13" s="67"/>
      <c r="F13" s="24"/>
      <c r="G13" s="24"/>
      <c r="H13" s="24"/>
      <c r="I13" s="24"/>
      <c r="J13" s="24"/>
      <c r="K13" s="24"/>
      <c r="L13" s="24"/>
      <c r="M13" s="24"/>
      <c r="N13" s="24"/>
      <c r="U13" s="63"/>
      <c r="V13" s="63"/>
      <c r="W13" s="63"/>
    </row>
    <row r="14" spans="1:23" ht="18">
      <c r="A14" s="68" t="s">
        <v>653</v>
      </c>
      <c r="B14" s="17" t="s">
        <v>654</v>
      </c>
      <c r="C14" s="69"/>
      <c r="D14" s="24"/>
      <c r="E14" s="67"/>
      <c r="F14" s="24"/>
      <c r="G14" s="24"/>
      <c r="H14" s="24"/>
      <c r="I14" s="24"/>
      <c r="J14" s="24"/>
      <c r="K14" s="24"/>
      <c r="L14" s="24"/>
      <c r="M14" s="24"/>
      <c r="N14" s="24"/>
      <c r="U14" s="63"/>
      <c r="V14" s="63"/>
      <c r="W14" s="63"/>
    </row>
    <row r="15" spans="1:23" ht="18">
      <c r="A15" s="68" t="s">
        <v>408</v>
      </c>
      <c r="B15" s="17"/>
      <c r="C15" s="69"/>
      <c r="D15" s="70"/>
      <c r="E15" s="48"/>
      <c r="F15" s="48"/>
      <c r="G15" s="48"/>
      <c r="H15" s="48"/>
      <c r="I15" s="48"/>
      <c r="J15" s="48"/>
      <c r="K15" s="48"/>
      <c r="L15" s="48"/>
      <c r="M15" s="48"/>
      <c r="N15" s="48"/>
      <c r="U15" s="63"/>
      <c r="V15" s="63"/>
      <c r="W15" s="63"/>
    </row>
    <row r="16" spans="1:23" ht="18">
      <c r="A16" s="68" t="s">
        <v>655</v>
      </c>
      <c r="B16" s="17"/>
      <c r="C16" s="69"/>
      <c r="D16" s="31"/>
      <c r="E16" s="73"/>
      <c r="F16" s="70"/>
      <c r="G16" s="70"/>
      <c r="H16" s="70"/>
      <c r="I16" s="70"/>
      <c r="J16" s="70"/>
      <c r="K16" s="70"/>
      <c r="L16" s="70"/>
      <c r="M16" s="70"/>
      <c r="N16" s="70"/>
      <c r="U16" s="63"/>
      <c r="V16" s="63"/>
      <c r="W16" s="63"/>
    </row>
    <row r="17" spans="1:23" ht="18">
      <c r="A17" s="68" t="s">
        <v>398</v>
      </c>
      <c r="B17" s="17"/>
      <c r="C17" s="69"/>
      <c r="D17" s="31"/>
      <c r="E17" s="73"/>
      <c r="F17" s="70"/>
      <c r="G17" s="70"/>
      <c r="H17" s="70"/>
      <c r="I17" s="70"/>
      <c r="J17" s="70"/>
      <c r="K17" s="70"/>
      <c r="L17" s="70"/>
      <c r="M17" s="70"/>
      <c r="N17" s="70"/>
      <c r="U17" s="63"/>
      <c r="V17" s="63"/>
      <c r="W17" s="63"/>
    </row>
    <row r="18" spans="1:23" ht="18">
      <c r="A18" s="68" t="s">
        <v>656</v>
      </c>
      <c r="B18" s="17"/>
      <c r="C18" s="69"/>
      <c r="D18" s="31"/>
      <c r="E18" s="73"/>
      <c r="F18" s="70"/>
      <c r="G18" s="70"/>
      <c r="H18" s="70"/>
      <c r="I18" s="70"/>
      <c r="J18" s="70"/>
      <c r="K18" s="70"/>
      <c r="L18" s="70"/>
      <c r="M18" s="70"/>
      <c r="N18" s="70"/>
      <c r="U18" s="63"/>
      <c r="V18" s="63"/>
      <c r="W18" s="63"/>
    </row>
    <row r="19" spans="1:23" ht="18">
      <c r="A19" s="68" t="s">
        <v>409</v>
      </c>
      <c r="B19" s="17"/>
      <c r="C19" s="69"/>
      <c r="D19" s="31"/>
      <c r="E19" s="73"/>
      <c r="F19" s="70"/>
      <c r="G19" s="70"/>
      <c r="H19" s="70"/>
      <c r="I19" s="70"/>
      <c r="J19" s="70"/>
      <c r="K19" s="70"/>
      <c r="L19" s="70"/>
      <c r="M19" s="70"/>
      <c r="N19" s="70"/>
      <c r="U19" s="63"/>
      <c r="V19" s="63"/>
      <c r="W19" s="63"/>
    </row>
    <row r="20" spans="1:23" ht="18">
      <c r="A20" s="68" t="s">
        <v>410</v>
      </c>
      <c r="B20" s="17"/>
      <c r="C20" s="69"/>
      <c r="D20" s="31"/>
      <c r="E20" s="73"/>
      <c r="F20" s="70"/>
      <c r="G20" s="70"/>
      <c r="H20" s="70"/>
      <c r="I20" s="70"/>
      <c r="J20" s="70"/>
      <c r="K20" s="70"/>
      <c r="L20" s="70"/>
      <c r="M20" s="70"/>
      <c r="N20" s="70"/>
      <c r="U20" s="63"/>
      <c r="V20" s="63"/>
      <c r="W20" s="63"/>
    </row>
    <row r="21" spans="1:23" ht="18">
      <c r="A21" s="68" t="s">
        <v>657</v>
      </c>
      <c r="B21" s="17"/>
      <c r="C21" s="69"/>
      <c r="D21" s="31"/>
      <c r="E21" s="73"/>
      <c r="F21" s="70"/>
      <c r="G21" s="70"/>
      <c r="H21" s="70"/>
      <c r="I21" s="70"/>
      <c r="J21" s="70"/>
      <c r="K21" s="70"/>
      <c r="L21" s="70"/>
      <c r="M21" s="70"/>
      <c r="N21" s="70"/>
      <c r="U21" s="63"/>
      <c r="V21" s="63"/>
      <c r="W21" s="63"/>
    </row>
    <row r="22" spans="1:23" ht="18">
      <c r="A22" s="68" t="s">
        <v>658</v>
      </c>
      <c r="B22" s="17"/>
      <c r="C22" s="69"/>
      <c r="D22" s="31"/>
      <c r="E22" s="73"/>
      <c r="F22" s="70"/>
      <c r="G22" s="70"/>
      <c r="H22" s="70"/>
      <c r="I22" s="70"/>
      <c r="J22" s="70"/>
      <c r="K22" s="70"/>
      <c r="L22" s="70"/>
      <c r="M22" s="70"/>
      <c r="N22" s="70"/>
      <c r="U22" s="63"/>
      <c r="V22" s="63"/>
      <c r="W22" s="63"/>
    </row>
    <row r="23" spans="1:23" ht="18">
      <c r="A23" s="68" t="s">
        <v>659</v>
      </c>
      <c r="B23" s="17"/>
      <c r="C23" s="69"/>
      <c r="D23" s="31"/>
      <c r="E23" s="73"/>
      <c r="F23" s="70"/>
      <c r="G23" s="70"/>
      <c r="H23" s="70"/>
      <c r="I23" s="70"/>
      <c r="J23" s="70"/>
      <c r="K23" s="70"/>
      <c r="L23" s="70"/>
      <c r="M23" s="70"/>
      <c r="N23" s="70"/>
      <c r="U23" s="63"/>
      <c r="V23" s="63"/>
      <c r="W23" s="63"/>
    </row>
    <row r="24" spans="1:23" ht="18">
      <c r="A24" s="68" t="s">
        <v>660</v>
      </c>
      <c r="B24" s="17"/>
      <c r="C24" s="69"/>
      <c r="D24" s="31"/>
      <c r="E24" s="73"/>
      <c r="F24" s="70"/>
      <c r="G24" s="70"/>
      <c r="H24" s="70"/>
      <c r="I24" s="70"/>
      <c r="J24" s="70"/>
      <c r="K24" s="70"/>
      <c r="L24" s="70"/>
      <c r="M24" s="70"/>
      <c r="N24" s="70"/>
      <c r="U24" s="63"/>
      <c r="V24" s="63"/>
      <c r="W24" s="63"/>
    </row>
    <row r="25" spans="1:23" ht="19" thickBot="1">
      <c r="A25" s="71" t="s">
        <v>661</v>
      </c>
      <c r="B25" s="18"/>
      <c r="C25" s="72"/>
      <c r="D25" s="31"/>
      <c r="E25" s="73"/>
      <c r="F25" s="70"/>
      <c r="G25" s="70"/>
      <c r="H25" s="70"/>
      <c r="I25" s="70"/>
      <c r="J25" s="70"/>
      <c r="K25" s="70"/>
      <c r="L25" s="70"/>
      <c r="M25" s="70"/>
      <c r="N25" s="70"/>
      <c r="U25" s="63"/>
      <c r="V25" s="63"/>
      <c r="W25" s="63"/>
    </row>
    <row r="26" spans="1:23" ht="18">
      <c r="A26" s="106"/>
      <c r="B26" s="107"/>
      <c r="C26" s="107"/>
      <c r="D26" s="31"/>
      <c r="E26" s="73"/>
      <c r="F26" s="70"/>
      <c r="G26" s="70"/>
      <c r="H26" s="70"/>
      <c r="I26" s="70"/>
      <c r="J26" s="70"/>
      <c r="K26" s="70"/>
      <c r="L26" s="70"/>
      <c r="M26" s="70"/>
      <c r="N26" s="70"/>
      <c r="U26" s="63"/>
      <c r="V26" s="63"/>
      <c r="W26" s="63"/>
    </row>
    <row r="27" spans="1:23" ht="19" thickBot="1">
      <c r="A27" s="109"/>
      <c r="B27" s="105"/>
      <c r="C27" s="105"/>
      <c r="D27" s="105"/>
      <c r="E27" s="105"/>
      <c r="F27" s="105"/>
      <c r="G27" s="105"/>
      <c r="H27" s="105"/>
      <c r="I27" s="105"/>
      <c r="J27" s="105"/>
      <c r="K27" s="105"/>
      <c r="L27" s="105"/>
      <c r="M27" s="105"/>
      <c r="N27" s="105"/>
      <c r="U27" s="63"/>
      <c r="V27" s="63"/>
      <c r="W27" s="63"/>
    </row>
    <row r="28" spans="1:23" ht="19" thickBot="1">
      <c r="A28" s="110" t="s">
        <v>104</v>
      </c>
      <c r="B28" s="111" t="s">
        <v>105</v>
      </c>
      <c r="C28" s="111" t="s">
        <v>106</v>
      </c>
      <c r="D28" s="111" t="s">
        <v>107</v>
      </c>
      <c r="E28" s="111" t="s">
        <v>664</v>
      </c>
      <c r="F28" s="111" t="s">
        <v>108</v>
      </c>
      <c r="G28" s="111" t="s">
        <v>109</v>
      </c>
      <c r="H28" s="111" t="s">
        <v>110</v>
      </c>
      <c r="I28" s="111" t="s">
        <v>665</v>
      </c>
      <c r="J28" s="111" t="s">
        <v>111</v>
      </c>
      <c r="K28" s="111" t="s">
        <v>112</v>
      </c>
      <c r="L28" s="111" t="s">
        <v>113</v>
      </c>
      <c r="M28" s="111" t="s">
        <v>666</v>
      </c>
      <c r="N28" s="111" t="s">
        <v>114</v>
      </c>
      <c r="O28" s="111" t="s">
        <v>115</v>
      </c>
      <c r="P28" s="111" t="s">
        <v>116</v>
      </c>
      <c r="Q28" s="111" t="s">
        <v>117</v>
      </c>
      <c r="R28" s="112" t="s">
        <v>667</v>
      </c>
      <c r="U28" s="63"/>
      <c r="V28" s="63"/>
      <c r="W28" s="63"/>
    </row>
    <row r="29" spans="1:23" ht="18">
      <c r="A29" s="115" t="s">
        <v>398</v>
      </c>
      <c r="B29" s="33" t="s">
        <v>289</v>
      </c>
      <c r="C29" s="17"/>
      <c r="D29" s="17"/>
      <c r="E29" s="17"/>
      <c r="F29" s="48">
        <v>0</v>
      </c>
      <c r="G29" s="17"/>
      <c r="H29" s="17"/>
      <c r="I29" s="17"/>
      <c r="J29" s="48">
        <v>0</v>
      </c>
      <c r="K29" s="17"/>
      <c r="L29" s="17"/>
      <c r="M29" s="17"/>
      <c r="N29" s="48">
        <v>0.5323</v>
      </c>
      <c r="O29" s="48">
        <v>1</v>
      </c>
      <c r="P29" s="17"/>
      <c r="Q29" s="17"/>
      <c r="R29" s="69"/>
      <c r="U29" s="63"/>
      <c r="V29" s="63"/>
      <c r="W29" s="63"/>
    </row>
    <row r="30" spans="1:23" ht="18">
      <c r="A30" s="115" t="s">
        <v>397</v>
      </c>
      <c r="B30" s="33" t="s">
        <v>289</v>
      </c>
      <c r="C30" s="17"/>
      <c r="D30" s="17"/>
      <c r="E30" s="17"/>
      <c r="F30" s="48">
        <v>0</v>
      </c>
      <c r="G30" s="17"/>
      <c r="H30" s="17"/>
      <c r="I30" s="17"/>
      <c r="J30" s="48">
        <v>0</v>
      </c>
      <c r="K30" s="17"/>
      <c r="L30" s="17"/>
      <c r="M30" s="17"/>
      <c r="N30" s="48">
        <v>0.56520000000000004</v>
      </c>
      <c r="O30" s="48">
        <v>1</v>
      </c>
      <c r="P30" s="17"/>
      <c r="Q30" s="17"/>
      <c r="R30" s="69"/>
    </row>
    <row r="31" spans="1:23" ht="18">
      <c r="A31" s="115" t="s">
        <v>407</v>
      </c>
      <c r="B31" s="33" t="s">
        <v>289</v>
      </c>
      <c r="C31" s="17"/>
      <c r="D31" s="17"/>
      <c r="E31" s="17"/>
      <c r="F31" s="48">
        <v>0</v>
      </c>
      <c r="G31" s="17"/>
      <c r="H31" s="17"/>
      <c r="I31" s="17"/>
      <c r="J31" s="48">
        <v>0</v>
      </c>
      <c r="K31" s="17"/>
      <c r="L31" s="17"/>
      <c r="M31" s="17"/>
      <c r="N31" s="48">
        <v>0.19869999999999999</v>
      </c>
      <c r="O31" s="48">
        <v>1</v>
      </c>
      <c r="P31" s="17"/>
      <c r="Q31" s="17"/>
      <c r="R31" s="69"/>
    </row>
    <row r="32" spans="1:23" ht="18">
      <c r="A32" s="115" t="s">
        <v>403</v>
      </c>
      <c r="B32" s="33" t="s">
        <v>289</v>
      </c>
      <c r="C32" s="17"/>
      <c r="D32" s="17"/>
      <c r="E32" s="17"/>
      <c r="F32" s="48">
        <v>0</v>
      </c>
      <c r="G32" s="17"/>
      <c r="H32" s="17"/>
      <c r="I32" s="17"/>
      <c r="J32" s="48">
        <v>0</v>
      </c>
      <c r="K32" s="17"/>
      <c r="L32" s="17"/>
      <c r="M32" s="17"/>
      <c r="N32" s="48">
        <v>6.4299999999999996E-2</v>
      </c>
      <c r="O32" s="48">
        <v>1</v>
      </c>
      <c r="P32" s="17"/>
      <c r="Q32" s="17"/>
      <c r="R32" s="69"/>
    </row>
    <row r="33" spans="1:18" ht="18">
      <c r="A33" s="115" t="s">
        <v>662</v>
      </c>
      <c r="B33" s="33" t="s">
        <v>289</v>
      </c>
      <c r="C33" s="17"/>
      <c r="D33" s="17"/>
      <c r="E33" s="17"/>
      <c r="F33" s="48">
        <v>0</v>
      </c>
      <c r="G33" s="17"/>
      <c r="H33" s="17"/>
      <c r="I33" s="17"/>
      <c r="J33" s="48">
        <v>0</v>
      </c>
      <c r="K33" s="17"/>
      <c r="L33" s="17"/>
      <c r="M33" s="17"/>
      <c r="N33" s="48">
        <v>9.2399999999999996E-2</v>
      </c>
      <c r="O33" s="48">
        <v>1</v>
      </c>
      <c r="P33" s="17"/>
      <c r="Q33" s="17"/>
      <c r="R33" s="69"/>
    </row>
    <row r="34" spans="1:18" ht="18">
      <c r="A34" s="115" t="s">
        <v>411</v>
      </c>
      <c r="B34" s="33" t="s">
        <v>289</v>
      </c>
      <c r="C34" s="17"/>
      <c r="D34" s="17"/>
      <c r="E34" s="17"/>
      <c r="F34" s="48">
        <v>0</v>
      </c>
      <c r="G34" s="17"/>
      <c r="H34" s="17"/>
      <c r="I34" s="17"/>
      <c r="J34" s="48">
        <v>0</v>
      </c>
      <c r="K34" s="17"/>
      <c r="L34" s="17"/>
      <c r="M34" s="17"/>
      <c r="N34" s="48">
        <v>0.1295</v>
      </c>
      <c r="O34" s="48">
        <v>1</v>
      </c>
      <c r="P34" s="17"/>
      <c r="Q34" s="17"/>
      <c r="R34" s="69"/>
    </row>
    <row r="35" spans="1:18" ht="18">
      <c r="A35" s="115" t="s">
        <v>663</v>
      </c>
      <c r="B35" s="33" t="s">
        <v>289</v>
      </c>
      <c r="C35" s="17"/>
      <c r="D35" s="17"/>
      <c r="E35" s="17"/>
      <c r="F35" s="48">
        <v>0</v>
      </c>
      <c r="G35" s="17"/>
      <c r="H35" s="17"/>
      <c r="I35" s="17"/>
      <c r="J35" s="48">
        <v>0</v>
      </c>
      <c r="K35" s="17"/>
      <c r="L35" s="17"/>
      <c r="M35" s="17"/>
      <c r="N35" s="48">
        <v>0.36959999999999998</v>
      </c>
      <c r="O35" s="48">
        <v>1</v>
      </c>
      <c r="P35" s="17"/>
      <c r="Q35" s="17"/>
      <c r="R35" s="69"/>
    </row>
    <row r="36" spans="1:18" ht="18">
      <c r="A36" s="115" t="s">
        <v>656</v>
      </c>
      <c r="B36" s="33" t="s">
        <v>289</v>
      </c>
      <c r="C36" s="17"/>
      <c r="D36" s="17"/>
      <c r="E36" s="17"/>
      <c r="F36" s="48">
        <v>0</v>
      </c>
      <c r="G36" s="17"/>
      <c r="H36" s="17"/>
      <c r="I36" s="17"/>
      <c r="J36" s="48">
        <v>0</v>
      </c>
      <c r="K36" s="17"/>
      <c r="L36" s="17"/>
      <c r="M36" s="17"/>
      <c r="N36" s="48">
        <v>0.39589999999999997</v>
      </c>
      <c r="O36" s="48">
        <v>1</v>
      </c>
      <c r="P36" s="17"/>
      <c r="Q36" s="17"/>
      <c r="R36" s="69"/>
    </row>
    <row r="37" spans="1:18" ht="18">
      <c r="A37" s="115" t="s">
        <v>400</v>
      </c>
      <c r="B37" s="33" t="s">
        <v>289</v>
      </c>
      <c r="C37" s="17"/>
      <c r="D37" s="17"/>
      <c r="E37" s="17"/>
      <c r="F37" s="48">
        <v>0</v>
      </c>
      <c r="G37" s="17"/>
      <c r="H37" s="17"/>
      <c r="I37" s="17"/>
      <c r="J37" s="48">
        <v>0</v>
      </c>
      <c r="K37" s="17"/>
      <c r="L37" s="17"/>
      <c r="M37" s="17"/>
      <c r="N37" s="48">
        <v>0.14929999999999999</v>
      </c>
      <c r="O37" s="48">
        <v>1</v>
      </c>
      <c r="P37" s="17"/>
      <c r="Q37" s="17"/>
      <c r="R37" s="69"/>
    </row>
    <row r="38" spans="1:18" ht="18">
      <c r="A38" s="115" t="s">
        <v>650</v>
      </c>
      <c r="B38" s="33" t="s">
        <v>347</v>
      </c>
      <c r="C38" s="33" t="s">
        <v>289</v>
      </c>
      <c r="D38" s="17"/>
      <c r="E38" s="17"/>
      <c r="F38" s="48">
        <v>0.70399999999999996</v>
      </c>
      <c r="G38" s="48">
        <v>0.29599999999999999</v>
      </c>
      <c r="H38" s="17"/>
      <c r="I38" s="17"/>
      <c r="J38" s="48">
        <v>7.4999999999999997E-2</v>
      </c>
      <c r="K38" s="48">
        <v>7.4999999999999997E-2</v>
      </c>
      <c r="L38" s="17"/>
      <c r="M38" s="17"/>
      <c r="N38" s="48">
        <v>0.34029999999999999</v>
      </c>
      <c r="O38" s="48">
        <v>0.7097</v>
      </c>
      <c r="P38" s="48">
        <v>0.29020000000000001</v>
      </c>
      <c r="Q38" s="17"/>
      <c r="R38" s="69"/>
    </row>
    <row r="39" spans="1:18" ht="18">
      <c r="A39" s="68" t="s">
        <v>407</v>
      </c>
      <c r="B39" s="17" t="s">
        <v>347</v>
      </c>
      <c r="C39" s="17" t="s">
        <v>289</v>
      </c>
      <c r="D39" s="17"/>
      <c r="E39" s="17"/>
      <c r="F39" s="48">
        <v>0.214</v>
      </c>
      <c r="G39" s="48">
        <v>0.78600000000000003</v>
      </c>
      <c r="H39" s="17"/>
      <c r="I39" s="17"/>
      <c r="J39" s="48">
        <v>6.4000000000000001E-2</v>
      </c>
      <c r="K39" s="48">
        <v>6.4000000000000001E-2</v>
      </c>
      <c r="L39" s="17"/>
      <c r="M39" s="17"/>
      <c r="N39" s="48">
        <v>0.97499999999999998</v>
      </c>
      <c r="O39" s="48">
        <v>0.21879999999999999</v>
      </c>
      <c r="P39" s="48">
        <v>0.78110000000000002</v>
      </c>
      <c r="Q39" s="17"/>
      <c r="R39" s="69"/>
    </row>
    <row r="40" spans="1:18" ht="18">
      <c r="A40" s="115" t="s">
        <v>406</v>
      </c>
      <c r="B40" s="33" t="s">
        <v>347</v>
      </c>
      <c r="C40" s="33" t="s">
        <v>289</v>
      </c>
      <c r="D40" s="17"/>
      <c r="E40" s="17"/>
      <c r="F40" s="48">
        <v>0.72699999999999998</v>
      </c>
      <c r="G40" s="48">
        <v>0.27300000000000002</v>
      </c>
      <c r="H40" s="17"/>
      <c r="I40" s="17"/>
      <c r="J40" s="48">
        <v>4.2999999999999997E-2</v>
      </c>
      <c r="K40" s="48">
        <v>4.2999999999999997E-2</v>
      </c>
      <c r="L40" s="17"/>
      <c r="M40" s="17"/>
      <c r="N40" s="48">
        <v>0.71199999999999997</v>
      </c>
      <c r="O40" s="48">
        <v>0.73209999999999997</v>
      </c>
      <c r="P40" s="48">
        <v>0.26779999999999998</v>
      </c>
      <c r="Q40" s="17"/>
      <c r="R40" s="69"/>
    </row>
    <row r="41" spans="1:18" ht="18">
      <c r="A41" s="68" t="s">
        <v>403</v>
      </c>
      <c r="B41" s="17" t="s">
        <v>347</v>
      </c>
      <c r="C41" s="17" t="s">
        <v>289</v>
      </c>
      <c r="D41" s="17"/>
      <c r="E41" s="17"/>
      <c r="F41" s="48">
        <v>0.30199999999999999</v>
      </c>
      <c r="G41" s="48">
        <v>0.69799999999999995</v>
      </c>
      <c r="H41" s="17"/>
      <c r="I41" s="17"/>
      <c r="J41" s="48">
        <v>6.2E-2</v>
      </c>
      <c r="K41" s="48">
        <v>6.2E-2</v>
      </c>
      <c r="L41" s="17"/>
      <c r="M41" s="17"/>
      <c r="N41" s="48">
        <v>0.94779999999999998</v>
      </c>
      <c r="O41" s="48">
        <v>0.30809999999999998</v>
      </c>
      <c r="P41" s="48">
        <v>0.69179999999999997</v>
      </c>
      <c r="Q41" s="17"/>
      <c r="R41" s="69"/>
    </row>
    <row r="42" spans="1:18" ht="18">
      <c r="A42" s="68" t="s">
        <v>662</v>
      </c>
      <c r="B42" s="17" t="s">
        <v>347</v>
      </c>
      <c r="C42" s="17" t="s">
        <v>289</v>
      </c>
      <c r="D42" s="17"/>
      <c r="E42" s="17"/>
      <c r="F42" s="48">
        <v>0.14199999999999999</v>
      </c>
      <c r="G42" s="48">
        <v>0.85799999999999998</v>
      </c>
      <c r="H42" s="17"/>
      <c r="I42" s="17"/>
      <c r="J42" s="48">
        <v>7.5999999999999998E-2</v>
      </c>
      <c r="K42" s="48">
        <v>7.5999999999999998E-2</v>
      </c>
      <c r="L42" s="17"/>
      <c r="M42" s="17"/>
      <c r="N42" s="48">
        <v>0.3201</v>
      </c>
      <c r="O42" s="48">
        <v>0.14779999999999999</v>
      </c>
      <c r="P42" s="48">
        <v>0.85209999999999997</v>
      </c>
      <c r="Q42" s="17"/>
      <c r="R42" s="69"/>
    </row>
    <row r="43" spans="1:18" ht="18">
      <c r="A43" s="68" t="s">
        <v>411</v>
      </c>
      <c r="B43" s="17" t="s">
        <v>347</v>
      </c>
      <c r="C43" s="17" t="s">
        <v>289</v>
      </c>
      <c r="D43" s="17"/>
      <c r="E43" s="17"/>
      <c r="F43" s="48">
        <v>8.7999999999999995E-2</v>
      </c>
      <c r="G43" s="48">
        <v>0.91200000000000003</v>
      </c>
      <c r="H43" s="17"/>
      <c r="I43" s="17"/>
      <c r="J43" s="48">
        <v>8.4000000000000005E-2</v>
      </c>
      <c r="K43" s="48">
        <v>8.4000000000000005E-2</v>
      </c>
      <c r="L43" s="17"/>
      <c r="M43" s="17"/>
      <c r="N43" s="48">
        <v>0.1749</v>
      </c>
      <c r="O43" s="48">
        <v>9.8900000000000002E-2</v>
      </c>
      <c r="P43" s="48">
        <v>0.90100000000000002</v>
      </c>
      <c r="Q43" s="17"/>
      <c r="R43" s="69"/>
    </row>
    <row r="44" spans="1:18" ht="18">
      <c r="A44" s="115" t="s">
        <v>658</v>
      </c>
      <c r="B44" s="33" t="s">
        <v>347</v>
      </c>
      <c r="C44" s="33" t="s">
        <v>289</v>
      </c>
      <c r="D44" s="17"/>
      <c r="E44" s="17"/>
      <c r="F44" s="48">
        <v>0.33600000000000002</v>
      </c>
      <c r="G44" s="48">
        <v>0.66400000000000003</v>
      </c>
      <c r="H44" s="17"/>
      <c r="I44" s="17"/>
      <c r="J44" s="48">
        <v>6.4000000000000001E-2</v>
      </c>
      <c r="K44" s="48">
        <v>6.4000000000000001E-2</v>
      </c>
      <c r="L44" s="17"/>
      <c r="M44" s="17"/>
      <c r="N44" s="48">
        <v>0.22939999999999999</v>
      </c>
      <c r="O44" s="48">
        <v>0.34260000000000002</v>
      </c>
      <c r="P44" s="48">
        <v>0.6573</v>
      </c>
      <c r="Q44" s="17"/>
      <c r="R44" s="69"/>
    </row>
    <row r="45" spans="1:18" ht="18">
      <c r="A45" s="68" t="s">
        <v>650</v>
      </c>
      <c r="B45" s="17" t="s">
        <v>347</v>
      </c>
      <c r="C45" s="17" t="s">
        <v>652</v>
      </c>
      <c r="D45" s="17"/>
      <c r="E45" s="17"/>
      <c r="F45" s="48">
        <v>0.89900000000000002</v>
      </c>
      <c r="G45" s="48">
        <v>0.10100000000000001</v>
      </c>
      <c r="H45" s="17"/>
      <c r="I45" s="17"/>
      <c r="J45" s="48">
        <v>3.1E-2</v>
      </c>
      <c r="K45" s="48">
        <v>3.1E-2</v>
      </c>
      <c r="L45" s="17"/>
      <c r="M45" s="17"/>
      <c r="N45" s="48">
        <v>2.5399999999999999E-2</v>
      </c>
      <c r="O45" s="48">
        <v>0.8982</v>
      </c>
      <c r="P45" s="48">
        <v>0.1017</v>
      </c>
      <c r="Q45" s="17"/>
      <c r="R45" s="69"/>
    </row>
    <row r="46" spans="1:18" ht="18">
      <c r="A46" s="68" t="s">
        <v>407</v>
      </c>
      <c r="B46" s="17" t="s">
        <v>289</v>
      </c>
      <c r="C46" s="17" t="s">
        <v>652</v>
      </c>
      <c r="D46" s="17"/>
      <c r="E46" s="17"/>
      <c r="F46" s="48">
        <v>0.94499999999999995</v>
      </c>
      <c r="G46" s="48">
        <v>5.5E-2</v>
      </c>
      <c r="H46" s="17"/>
      <c r="I46" s="17"/>
      <c r="J46" s="48">
        <v>4.9000000000000002E-2</v>
      </c>
      <c r="K46" s="48">
        <v>4.9000000000000002E-2</v>
      </c>
      <c r="L46" s="17"/>
      <c r="M46" s="17"/>
      <c r="N46" s="48">
        <v>0.14560000000000001</v>
      </c>
      <c r="O46" s="48">
        <v>0.94169999999999998</v>
      </c>
      <c r="P46" s="48">
        <v>5.8200000000000002E-2</v>
      </c>
      <c r="Q46" s="17"/>
      <c r="R46" s="69"/>
    </row>
    <row r="47" spans="1:18" ht="18">
      <c r="A47" s="68" t="s">
        <v>403</v>
      </c>
      <c r="B47" s="17" t="s">
        <v>289</v>
      </c>
      <c r="C47" s="17" t="s">
        <v>652</v>
      </c>
      <c r="D47" s="17"/>
      <c r="E47" s="17"/>
      <c r="F47" s="48">
        <v>0.93200000000000005</v>
      </c>
      <c r="G47" s="48">
        <v>6.8000000000000005E-2</v>
      </c>
      <c r="H47" s="17"/>
      <c r="I47" s="17"/>
      <c r="J47" s="48">
        <v>0.05</v>
      </c>
      <c r="K47" s="48">
        <v>0.05</v>
      </c>
      <c r="L47" s="17"/>
      <c r="M47" s="17"/>
      <c r="N47" s="48">
        <v>5.5199999999999999E-2</v>
      </c>
      <c r="O47" s="48">
        <v>0.92810000000000004</v>
      </c>
      <c r="P47" s="48">
        <v>7.1800000000000003E-2</v>
      </c>
      <c r="Q47" s="17"/>
      <c r="R47" s="69"/>
    </row>
    <row r="48" spans="1:18" ht="18">
      <c r="A48" s="68" t="s">
        <v>407</v>
      </c>
      <c r="B48" s="17" t="s">
        <v>289</v>
      </c>
      <c r="C48" s="17" t="s">
        <v>654</v>
      </c>
      <c r="D48" s="17"/>
      <c r="E48" s="17"/>
      <c r="F48" s="48">
        <v>0.82099999999999995</v>
      </c>
      <c r="G48" s="48">
        <v>0.17899999999999999</v>
      </c>
      <c r="H48" s="17"/>
      <c r="I48" s="17"/>
      <c r="J48" s="48">
        <v>7.9000000000000001E-2</v>
      </c>
      <c r="K48" s="48">
        <v>7.9000000000000001E-2</v>
      </c>
      <c r="L48" s="17"/>
      <c r="M48" s="17"/>
      <c r="N48" s="48">
        <v>0.27200000000000002</v>
      </c>
      <c r="O48" s="48">
        <v>0.80879999999999996</v>
      </c>
      <c r="P48" s="48">
        <v>0.19109999999999999</v>
      </c>
      <c r="Q48" s="17"/>
      <c r="R48" s="69"/>
    </row>
    <row r="49" spans="1:18" ht="18">
      <c r="A49" s="68" t="s">
        <v>403</v>
      </c>
      <c r="B49" s="17" t="s">
        <v>289</v>
      </c>
      <c r="C49" s="17" t="s">
        <v>654</v>
      </c>
      <c r="D49" s="17"/>
      <c r="E49" s="17"/>
      <c r="F49" s="48">
        <v>0.76500000000000001</v>
      </c>
      <c r="G49" s="48">
        <v>0.23499999999999999</v>
      </c>
      <c r="H49" s="17"/>
      <c r="I49" s="17"/>
      <c r="J49" s="48">
        <v>8.5000000000000006E-2</v>
      </c>
      <c r="K49" s="48">
        <v>8.5000000000000006E-2</v>
      </c>
      <c r="L49" s="17"/>
      <c r="M49" s="17"/>
      <c r="N49" s="48">
        <v>0.1429</v>
      </c>
      <c r="O49" s="48">
        <v>0.74939999999999996</v>
      </c>
      <c r="P49" s="48">
        <v>0.2505</v>
      </c>
      <c r="Q49" s="17"/>
      <c r="R49" s="69"/>
    </row>
    <row r="50" spans="1:18" ht="18">
      <c r="A50" s="68" t="s">
        <v>658</v>
      </c>
      <c r="B50" s="17" t="s">
        <v>289</v>
      </c>
      <c r="C50" s="17" t="s">
        <v>654</v>
      </c>
      <c r="D50" s="17"/>
      <c r="E50" s="17"/>
      <c r="F50" s="48">
        <v>0.60399999999999998</v>
      </c>
      <c r="G50" s="48">
        <v>0.39600000000000002</v>
      </c>
      <c r="H50" s="17"/>
      <c r="I50" s="17"/>
      <c r="J50" s="48">
        <v>7.8E-2</v>
      </c>
      <c r="K50" s="48">
        <v>7.8E-2</v>
      </c>
      <c r="L50" s="17"/>
      <c r="M50" s="17"/>
      <c r="N50" s="48">
        <v>2.7699999999999999E-2</v>
      </c>
      <c r="O50" s="48">
        <v>0.59130000000000005</v>
      </c>
      <c r="P50" s="48">
        <v>0.40860000000000002</v>
      </c>
      <c r="Q50" s="17"/>
      <c r="R50" s="69"/>
    </row>
    <row r="51" spans="1:18" ht="18">
      <c r="A51" s="115" t="s">
        <v>657</v>
      </c>
      <c r="B51" s="33" t="s">
        <v>347</v>
      </c>
      <c r="C51" s="33" t="s">
        <v>289</v>
      </c>
      <c r="D51" s="33" t="s">
        <v>652</v>
      </c>
      <c r="E51" s="17"/>
      <c r="F51" s="48">
        <v>0.70199999999999996</v>
      </c>
      <c r="G51" s="48">
        <v>0.251</v>
      </c>
      <c r="H51" s="48">
        <v>4.7E-2</v>
      </c>
      <c r="I51" s="17"/>
      <c r="J51" s="48">
        <v>5.0999999999999997E-2</v>
      </c>
      <c r="K51" s="48">
        <v>5.8999999999999997E-2</v>
      </c>
      <c r="L51" s="48">
        <v>2.1999999999999999E-2</v>
      </c>
      <c r="M51" s="17"/>
      <c r="N51" s="48">
        <v>1.15E-2</v>
      </c>
      <c r="O51" s="48">
        <v>0.70520000000000005</v>
      </c>
      <c r="P51" s="48">
        <v>0.24629999999999999</v>
      </c>
      <c r="Q51" s="48">
        <v>4.8399999999999999E-2</v>
      </c>
      <c r="R51" s="69"/>
    </row>
    <row r="52" spans="1:18" ht="18">
      <c r="A52" s="68" t="s">
        <v>650</v>
      </c>
      <c r="B52" s="17" t="s">
        <v>347</v>
      </c>
      <c r="C52" s="17" t="s">
        <v>289</v>
      </c>
      <c r="D52" s="17" t="s">
        <v>652</v>
      </c>
      <c r="E52" s="17"/>
      <c r="F52" s="48">
        <v>0.69399999999999995</v>
      </c>
      <c r="G52" s="48">
        <v>0.24299999999999999</v>
      </c>
      <c r="H52" s="48">
        <v>6.4000000000000001E-2</v>
      </c>
      <c r="I52" s="17"/>
      <c r="J52" s="48">
        <v>6.9000000000000006E-2</v>
      </c>
      <c r="K52" s="48">
        <v>7.4999999999999997E-2</v>
      </c>
      <c r="L52" s="48">
        <v>3.5000000000000003E-2</v>
      </c>
      <c r="M52" s="17"/>
      <c r="N52" s="48">
        <v>0.58260000000000001</v>
      </c>
      <c r="O52" s="48">
        <v>0.69799999999999995</v>
      </c>
      <c r="P52" s="48">
        <v>0.23569999999999999</v>
      </c>
      <c r="Q52" s="48">
        <v>6.6199999999999995E-2</v>
      </c>
      <c r="R52" s="69"/>
    </row>
    <row r="53" spans="1:18" ht="18">
      <c r="A53" s="68" t="s">
        <v>658</v>
      </c>
      <c r="B53" s="17" t="s">
        <v>347</v>
      </c>
      <c r="C53" s="17" t="s">
        <v>289</v>
      </c>
      <c r="D53" s="17" t="s">
        <v>654</v>
      </c>
      <c r="E53" s="17"/>
      <c r="F53" s="48">
        <v>0.27</v>
      </c>
      <c r="G53" s="48">
        <v>0.55000000000000004</v>
      </c>
      <c r="H53" s="48">
        <v>0.18</v>
      </c>
      <c r="I53" s="17"/>
      <c r="J53" s="48">
        <v>8.6999999999999994E-2</v>
      </c>
      <c r="K53" s="48">
        <v>6.0999999999999999E-2</v>
      </c>
      <c r="L53" s="48">
        <v>0.10299999999999999</v>
      </c>
      <c r="M53" s="17"/>
      <c r="N53" s="48">
        <v>0.64570000000000005</v>
      </c>
      <c r="O53" s="48">
        <v>0.27110000000000001</v>
      </c>
      <c r="P53" s="48">
        <v>0.54369999999999996</v>
      </c>
      <c r="Q53" s="48">
        <v>0.185</v>
      </c>
      <c r="R53" s="69"/>
    </row>
    <row r="54" spans="1:18" ht="18">
      <c r="A54" s="115" t="s">
        <v>660</v>
      </c>
      <c r="B54" s="33" t="s">
        <v>289</v>
      </c>
      <c r="C54" s="33" t="s">
        <v>652</v>
      </c>
      <c r="D54" s="33" t="s">
        <v>654</v>
      </c>
      <c r="E54" s="17"/>
      <c r="F54" s="48">
        <v>0.13</v>
      </c>
      <c r="G54" s="48">
        <v>8.6999999999999994E-2</v>
      </c>
      <c r="H54" s="48">
        <v>0.78300000000000003</v>
      </c>
      <c r="I54" s="17"/>
      <c r="J54" s="48">
        <v>5.1999999999999998E-2</v>
      </c>
      <c r="K54" s="48">
        <v>2.1000000000000001E-2</v>
      </c>
      <c r="L54" s="48">
        <v>6.3E-2</v>
      </c>
      <c r="M54" s="17"/>
      <c r="N54" s="48">
        <v>4.8599999999999997E-2</v>
      </c>
      <c r="O54" s="48">
        <v>0.12709999999999999</v>
      </c>
      <c r="P54" s="48">
        <v>8.7800000000000003E-2</v>
      </c>
      <c r="Q54" s="48">
        <v>0.78490000000000004</v>
      </c>
      <c r="R54" s="69"/>
    </row>
    <row r="55" spans="1:18" ht="18">
      <c r="A55" s="115" t="s">
        <v>404</v>
      </c>
      <c r="B55" s="33" t="s">
        <v>289</v>
      </c>
      <c r="C55" s="33" t="s">
        <v>652</v>
      </c>
      <c r="D55" s="33" t="s">
        <v>654</v>
      </c>
      <c r="E55" s="17"/>
      <c r="F55" s="48">
        <v>0.309</v>
      </c>
      <c r="G55" s="48">
        <v>8.2000000000000003E-2</v>
      </c>
      <c r="H55" s="48">
        <v>0.60899999999999999</v>
      </c>
      <c r="I55" s="17"/>
      <c r="J55" s="48">
        <v>5.3999999999999999E-2</v>
      </c>
      <c r="K55" s="48">
        <v>2.5999999999999999E-2</v>
      </c>
      <c r="L55" s="48">
        <v>6.2E-2</v>
      </c>
      <c r="M55" s="17"/>
      <c r="N55" s="48">
        <v>3.09E-2</v>
      </c>
      <c r="O55" s="48">
        <v>0.3019</v>
      </c>
      <c r="P55" s="48">
        <v>8.1799999999999998E-2</v>
      </c>
      <c r="Q55" s="48">
        <v>0.61619999999999997</v>
      </c>
      <c r="R55" s="69"/>
    </row>
    <row r="56" spans="1:18" ht="18">
      <c r="A56" s="68" t="s">
        <v>660</v>
      </c>
      <c r="B56" s="17" t="s">
        <v>347</v>
      </c>
      <c r="C56" s="17" t="s">
        <v>289</v>
      </c>
      <c r="D56" s="17" t="s">
        <v>652</v>
      </c>
      <c r="E56" s="17" t="s">
        <v>654</v>
      </c>
      <c r="F56" s="48">
        <v>0.115</v>
      </c>
      <c r="G56" s="48">
        <v>0.13100000000000001</v>
      </c>
      <c r="H56" s="48">
        <v>0.11600000000000001</v>
      </c>
      <c r="I56" s="48">
        <v>0.63900000000000001</v>
      </c>
      <c r="J56" s="48">
        <v>7.0000000000000007E-2</v>
      </c>
      <c r="K56" s="48">
        <v>4.7E-2</v>
      </c>
      <c r="L56" s="48">
        <v>2.5999999999999999E-2</v>
      </c>
      <c r="M56" s="48">
        <v>0.109</v>
      </c>
      <c r="N56" s="48">
        <v>4.8000000000000001E-2</v>
      </c>
      <c r="O56" s="48">
        <v>0.1125</v>
      </c>
      <c r="P56" s="48">
        <v>0.12970000000000001</v>
      </c>
      <c r="Q56" s="48">
        <v>0.11749999999999999</v>
      </c>
      <c r="R56" s="113">
        <v>0.6401</v>
      </c>
    </row>
    <row r="57" spans="1:18" ht="18">
      <c r="A57" s="115" t="s">
        <v>661</v>
      </c>
      <c r="B57" s="33" t="s">
        <v>347</v>
      </c>
      <c r="C57" s="33" t="s">
        <v>289</v>
      </c>
      <c r="D57" s="33" t="s">
        <v>652</v>
      </c>
      <c r="E57" s="33" t="s">
        <v>654</v>
      </c>
      <c r="F57" s="48">
        <v>0.42099999999999999</v>
      </c>
      <c r="G57" s="48">
        <v>0.29199999999999998</v>
      </c>
      <c r="H57" s="48">
        <v>0.125</v>
      </c>
      <c r="I57" s="48">
        <v>0.16200000000000001</v>
      </c>
      <c r="J57" s="48">
        <v>7.0000000000000007E-2</v>
      </c>
      <c r="K57" s="48">
        <v>4.3999999999999997E-2</v>
      </c>
      <c r="L57" s="48">
        <v>2.8000000000000001E-2</v>
      </c>
      <c r="M57" s="48">
        <v>9.1999999999999998E-2</v>
      </c>
      <c r="N57" s="48">
        <v>0.12939999999999999</v>
      </c>
      <c r="O57" s="48">
        <v>0.4229</v>
      </c>
      <c r="P57" s="48">
        <v>0.28810000000000002</v>
      </c>
      <c r="Q57" s="48">
        <v>0.12609999999999999</v>
      </c>
      <c r="R57" s="113">
        <v>0.16270000000000001</v>
      </c>
    </row>
    <row r="58" spans="1:18" ht="18">
      <c r="A58" s="115" t="s">
        <v>409</v>
      </c>
      <c r="B58" s="33" t="s">
        <v>347</v>
      </c>
      <c r="C58" s="33" t="s">
        <v>289</v>
      </c>
      <c r="D58" s="33" t="s">
        <v>652</v>
      </c>
      <c r="E58" s="33" t="s">
        <v>654</v>
      </c>
      <c r="F58" s="48">
        <v>0.21199999999999999</v>
      </c>
      <c r="G58" s="48">
        <v>0.23400000000000001</v>
      </c>
      <c r="H58" s="48">
        <v>0.13500000000000001</v>
      </c>
      <c r="I58" s="48">
        <v>0.41799999999999998</v>
      </c>
      <c r="J58" s="48">
        <v>7.1999999999999995E-2</v>
      </c>
      <c r="K58" s="48">
        <v>5.0999999999999997E-2</v>
      </c>
      <c r="L58" s="48">
        <v>2.9000000000000001E-2</v>
      </c>
      <c r="M58" s="48">
        <v>0.112</v>
      </c>
      <c r="N58" s="48">
        <v>2.0400000000000001E-2</v>
      </c>
      <c r="O58" s="48">
        <v>0.2175</v>
      </c>
      <c r="P58" s="48">
        <v>0.2349</v>
      </c>
      <c r="Q58" s="48">
        <v>0.1384</v>
      </c>
      <c r="R58" s="113">
        <v>0.40889999999999999</v>
      </c>
    </row>
    <row r="59" spans="1:18" ht="18">
      <c r="A59" s="115" t="s">
        <v>408</v>
      </c>
      <c r="B59" s="33" t="s">
        <v>347</v>
      </c>
      <c r="C59" s="33" t="s">
        <v>289</v>
      </c>
      <c r="D59" s="33" t="s">
        <v>652</v>
      </c>
      <c r="E59" s="33" t="s">
        <v>654</v>
      </c>
      <c r="F59" s="48">
        <v>0.59299999999999997</v>
      </c>
      <c r="G59" s="48">
        <v>0.14399999999999999</v>
      </c>
      <c r="H59" s="48">
        <v>0.16900000000000001</v>
      </c>
      <c r="I59" s="48">
        <v>9.4E-2</v>
      </c>
      <c r="J59" s="48">
        <v>6.3E-2</v>
      </c>
      <c r="K59" s="48">
        <v>4.7E-2</v>
      </c>
      <c r="L59" s="48">
        <v>2.4E-2</v>
      </c>
      <c r="M59" s="48">
        <v>0.09</v>
      </c>
      <c r="N59" s="48">
        <v>3.5000000000000003E-2</v>
      </c>
      <c r="O59" s="48">
        <v>0.59740000000000004</v>
      </c>
      <c r="P59" s="48">
        <v>0.14099999999999999</v>
      </c>
      <c r="Q59" s="48">
        <v>0.17130000000000001</v>
      </c>
      <c r="R59" s="113">
        <v>0.09</v>
      </c>
    </row>
    <row r="60" spans="1:18" ht="18">
      <c r="A60" s="115" t="s">
        <v>399</v>
      </c>
      <c r="B60" s="33" t="s">
        <v>347</v>
      </c>
      <c r="C60" s="33" t="s">
        <v>289</v>
      </c>
      <c r="D60" s="33" t="s">
        <v>652</v>
      </c>
      <c r="E60" s="33" t="s">
        <v>654</v>
      </c>
      <c r="F60" s="48">
        <v>0.48799999999999999</v>
      </c>
      <c r="G60" s="48">
        <v>0.19700000000000001</v>
      </c>
      <c r="H60" s="48">
        <v>0.152</v>
      </c>
      <c r="I60" s="48">
        <v>0.16200000000000001</v>
      </c>
      <c r="J60" s="48">
        <v>5.3999999999999999E-2</v>
      </c>
      <c r="K60" s="48">
        <v>4.2000000000000003E-2</v>
      </c>
      <c r="L60" s="48">
        <v>2.1999999999999999E-2</v>
      </c>
      <c r="M60" s="48">
        <v>7.3999999999999996E-2</v>
      </c>
      <c r="N60" s="48">
        <v>6.9099999999999995E-2</v>
      </c>
      <c r="O60" s="48">
        <v>0.48909999999999998</v>
      </c>
      <c r="P60" s="48">
        <v>0.1915</v>
      </c>
      <c r="Q60" s="48">
        <v>0.15240000000000001</v>
      </c>
      <c r="R60" s="113">
        <v>0.16669999999999999</v>
      </c>
    </row>
    <row r="61" spans="1:18" ht="19" thickBot="1">
      <c r="A61" s="71" t="s">
        <v>404</v>
      </c>
      <c r="B61" s="18" t="s">
        <v>347</v>
      </c>
      <c r="C61" s="18" t="s">
        <v>289</v>
      </c>
      <c r="D61" s="18" t="s">
        <v>652</v>
      </c>
      <c r="E61" s="18" t="s">
        <v>654</v>
      </c>
      <c r="F61" s="47">
        <v>0.17699999999999999</v>
      </c>
      <c r="G61" s="47">
        <v>0.31</v>
      </c>
      <c r="H61" s="47">
        <v>0.108</v>
      </c>
      <c r="I61" s="47">
        <v>0.40500000000000003</v>
      </c>
      <c r="J61" s="47">
        <v>7.8E-2</v>
      </c>
      <c r="K61" s="47">
        <v>4.7E-2</v>
      </c>
      <c r="L61" s="47">
        <v>3.1E-2</v>
      </c>
      <c r="M61" s="47">
        <v>0.109</v>
      </c>
      <c r="N61" s="47">
        <v>0.18740000000000001</v>
      </c>
      <c r="O61" s="47">
        <v>0.183</v>
      </c>
      <c r="P61" s="47">
        <v>0.30559999999999998</v>
      </c>
      <c r="Q61" s="47">
        <v>0.1096</v>
      </c>
      <c r="R61" s="114">
        <v>0.40160000000000001</v>
      </c>
    </row>
    <row r="62" spans="1:18" ht="18">
      <c r="A62" s="17"/>
      <c r="B62" s="17"/>
      <c r="C62" s="17"/>
      <c r="D62" s="17"/>
      <c r="E62" s="48"/>
      <c r="F62" s="48"/>
      <c r="G62" s="48"/>
      <c r="H62" s="17"/>
      <c r="I62" s="17"/>
      <c r="J62" s="17"/>
      <c r="K62" s="17"/>
      <c r="L62" s="17"/>
      <c r="M62" s="17"/>
      <c r="N62" s="17"/>
      <c r="O62" s="108"/>
    </row>
    <row r="63" spans="1:18" ht="18">
      <c r="A63" s="17"/>
      <c r="B63" s="17"/>
      <c r="C63" s="17"/>
      <c r="D63" s="17"/>
      <c r="E63" s="48"/>
      <c r="F63" s="48"/>
      <c r="G63" s="48"/>
      <c r="H63" s="17"/>
      <c r="I63" s="17"/>
      <c r="J63" s="17"/>
      <c r="K63" s="17"/>
      <c r="L63" s="17"/>
      <c r="M63" s="17"/>
      <c r="N63" s="17"/>
      <c r="O63" s="108"/>
    </row>
    <row r="64" spans="1:18" ht="18">
      <c r="A64" s="17"/>
      <c r="B64" s="17"/>
      <c r="C64" s="17"/>
      <c r="D64" s="17"/>
      <c r="E64" s="48"/>
      <c r="F64" s="48"/>
      <c r="G64" s="48"/>
      <c r="H64" s="17"/>
      <c r="I64" s="17"/>
      <c r="J64" s="17"/>
      <c r="K64" s="17"/>
      <c r="L64" s="17"/>
      <c r="M64" s="17"/>
      <c r="N64" s="17"/>
      <c r="O64" s="108"/>
    </row>
    <row r="65" spans="1:15" ht="18">
      <c r="A65" s="17"/>
      <c r="B65" s="17"/>
      <c r="C65" s="17"/>
      <c r="D65" s="17"/>
      <c r="E65" s="48"/>
      <c r="F65" s="48"/>
      <c r="G65" s="48"/>
      <c r="H65" s="17"/>
      <c r="I65" s="17"/>
      <c r="J65" s="17"/>
      <c r="K65" s="17"/>
      <c r="L65" s="17"/>
      <c r="M65" s="17"/>
      <c r="N65" s="17"/>
      <c r="O65" s="108"/>
    </row>
    <row r="66" spans="1:15">
      <c r="A66" s="108"/>
      <c r="B66" s="108"/>
      <c r="C66" s="108"/>
      <c r="D66" s="108"/>
      <c r="E66" s="108"/>
      <c r="F66" s="108"/>
      <c r="G66" s="108"/>
      <c r="H66" s="108"/>
      <c r="I66" s="108"/>
      <c r="J66" s="108"/>
      <c r="K66" s="108"/>
      <c r="L66" s="108"/>
      <c r="M66" s="108"/>
      <c r="N66" s="108"/>
      <c r="O66" s="108"/>
    </row>
  </sheetData>
  <phoneticPr fontId="1" type="noConversion"/>
  <conditionalFormatting sqref="E29:G36 F41:G45 G37:G40 F50:G54 G46:G49">
    <cfRule type="dataBar" priority="2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{37A4B6B0-7136-AE4C-83AB-4AA1569650FE}</x14:id>
        </ext>
      </extLst>
    </cfRule>
  </conditionalFormatting>
  <conditionalFormatting sqref="E37:E44">
    <cfRule type="dataBar" priority="2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{DFF3F7EC-DD82-4B49-981B-DF9D0A925313}</x14:id>
        </ext>
      </extLst>
    </cfRule>
  </conditionalFormatting>
  <conditionalFormatting sqref="E37:E44">
    <cfRule type="dataBar" priority="24">
      <dataBar>
        <cfvo type="num" val="0"/>
        <cfvo type="num" val="1"/>
        <color theme="7" tint="0.39997558519241921"/>
      </dataBar>
      <extLst>
        <ext xmlns:x14="http://schemas.microsoft.com/office/spreadsheetml/2009/9/main" uri="{B025F937-C7B1-47D3-B67F-A62EFF666E3E}">
          <x14:id>{2C776E1D-E0E4-454C-B059-13793F22DA10}</x14:id>
        </ext>
      </extLst>
    </cfRule>
    <cfRule type="dataBar" priority="25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{36B8C0FB-9718-1547-AFC2-060C92859574}</x14:id>
        </ext>
      </extLst>
    </cfRule>
  </conditionalFormatting>
  <conditionalFormatting sqref="E55:E65">
    <cfRule type="dataBar" priority="2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{9B504D69-7499-1948-AEFD-749B612EF9EC}</x14:id>
        </ext>
      </extLst>
    </cfRule>
  </conditionalFormatting>
  <conditionalFormatting sqref="E55:E65">
    <cfRule type="dataBar" priority="21">
      <dataBar>
        <cfvo type="num" val="0"/>
        <cfvo type="num" val="1"/>
        <color theme="7" tint="0.39997558519241921"/>
      </dataBar>
      <extLst>
        <ext xmlns:x14="http://schemas.microsoft.com/office/spreadsheetml/2009/9/main" uri="{B025F937-C7B1-47D3-B67F-A62EFF666E3E}">
          <x14:id>{DCDF637F-1E1C-BE48-97E4-C13E752386A9}</x14:id>
        </ext>
      </extLst>
    </cfRule>
    <cfRule type="dataBar" priority="22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{0A2DE90D-134D-E44A-9F4D-B7C754E3246F}</x14:id>
        </ext>
      </extLst>
    </cfRule>
  </conditionalFormatting>
  <conditionalFormatting sqref="E45:E54">
    <cfRule type="dataBar" priority="2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{FFCFBA61-3F7C-F647-B0DB-7293A93B9DA8}</x14:id>
        </ext>
      </extLst>
    </cfRule>
  </conditionalFormatting>
  <conditionalFormatting sqref="E45:E54">
    <cfRule type="dataBar" priority="19">
      <dataBar>
        <cfvo type="num" val="0"/>
        <cfvo type="num" val="1"/>
        <color rgb="FFF4D1FF"/>
      </dataBar>
      <extLst>
        <ext xmlns:x14="http://schemas.microsoft.com/office/spreadsheetml/2009/9/main" uri="{B025F937-C7B1-47D3-B67F-A62EFF666E3E}">
          <x14:id>{3DCB40AB-4110-2F4A-A42D-41740A6F4B22}</x14:id>
        </ext>
      </extLst>
    </cfRule>
  </conditionalFormatting>
  <conditionalFormatting sqref="F55:F64">
    <cfRule type="dataBar" priority="1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{2E27F964-BC5F-0741-8A10-B20340F794D3}</x14:id>
        </ext>
      </extLst>
    </cfRule>
  </conditionalFormatting>
  <conditionalFormatting sqref="F55:F64">
    <cfRule type="dataBar" priority="17">
      <dataBar>
        <cfvo type="num" val="0"/>
        <cfvo type="num" val="1"/>
        <color rgb="FFF4D1FF"/>
      </dataBar>
      <extLst>
        <ext xmlns:x14="http://schemas.microsoft.com/office/spreadsheetml/2009/9/main" uri="{B025F937-C7B1-47D3-B67F-A62EFF666E3E}">
          <x14:id>{984CFEA1-1400-FD49-B6BD-0A9EAECF35FB}</x14:id>
        </ext>
      </extLst>
    </cfRule>
  </conditionalFormatting>
  <conditionalFormatting sqref="F37:F39">
    <cfRule type="dataBar" priority="1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{6F13FE32-EB82-C640-B86F-43829DAB996E}</x14:id>
        </ext>
      </extLst>
    </cfRule>
  </conditionalFormatting>
  <conditionalFormatting sqref="F37:F39">
    <cfRule type="dataBar" priority="15">
      <dataBar>
        <cfvo type="num" val="0"/>
        <cfvo type="num" val="1"/>
        <color rgb="FFF4D1FF"/>
      </dataBar>
      <extLst>
        <ext xmlns:x14="http://schemas.microsoft.com/office/spreadsheetml/2009/9/main" uri="{B025F937-C7B1-47D3-B67F-A62EFF666E3E}">
          <x14:id>{F22784BE-BED3-FC44-AAFF-F71BD3DD3357}</x14:id>
        </ext>
      </extLst>
    </cfRule>
  </conditionalFormatting>
  <conditionalFormatting sqref="F50:F54">
    <cfRule type="dataBar" priority="14">
      <dataBar>
        <cfvo type="num" val="0"/>
        <cfvo type="num" val="1"/>
        <color rgb="FFB57AFF"/>
      </dataBar>
      <extLst>
        <ext xmlns:x14="http://schemas.microsoft.com/office/spreadsheetml/2009/9/main" uri="{B025F937-C7B1-47D3-B67F-A62EFF666E3E}">
          <x14:id>{53219645-51D2-EF47-969F-95608D01638F}</x14:id>
        </ext>
      </extLst>
    </cfRule>
  </conditionalFormatting>
  <conditionalFormatting sqref="F41:F45">
    <cfRule type="dataBar" priority="13">
      <dataBar>
        <cfvo type="num" val="0"/>
        <cfvo type="num" val="1"/>
        <color rgb="FFB57AFF"/>
      </dataBar>
      <extLst>
        <ext xmlns:x14="http://schemas.microsoft.com/office/spreadsheetml/2009/9/main" uri="{B025F937-C7B1-47D3-B67F-A62EFF666E3E}">
          <x14:id>{075D6D22-5F83-BB40-871F-4A9A2F88C22E}</x14:id>
        </ext>
      </extLst>
    </cfRule>
  </conditionalFormatting>
  <conditionalFormatting sqref="G60:G65">
    <cfRule type="dataBar" priority="1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{9A06C0FC-25C0-A840-A74F-7AD5A93952F8}</x14:id>
        </ext>
      </extLst>
    </cfRule>
  </conditionalFormatting>
  <conditionalFormatting sqref="G60:G65">
    <cfRule type="dataBar" priority="11">
      <dataBar>
        <cfvo type="num" val="0"/>
        <cfvo type="num" val="1"/>
        <color rgb="FFB57AFF"/>
      </dataBar>
      <extLst>
        <ext xmlns:x14="http://schemas.microsoft.com/office/spreadsheetml/2009/9/main" uri="{B025F937-C7B1-47D3-B67F-A62EFF666E3E}">
          <x14:id>{EC135F97-59FE-AC45-A8CF-414AE15AAE32}</x14:id>
        </ext>
      </extLst>
    </cfRule>
  </conditionalFormatting>
  <conditionalFormatting sqref="F40">
    <cfRule type="dataBar" priority="10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{66FF4BBA-C24A-2049-BFAC-157EE698A221}</x14:id>
        </ext>
      </extLst>
    </cfRule>
  </conditionalFormatting>
  <conditionalFormatting sqref="F40">
    <cfRule type="dataBar" priority="9">
      <dataBar>
        <cfvo type="num" val="0"/>
        <cfvo type="num" val="1"/>
        <color theme="8" tint="0.39997558519241921"/>
      </dataBar>
      <extLst>
        <ext xmlns:x14="http://schemas.microsoft.com/office/spreadsheetml/2009/9/main" uri="{B025F937-C7B1-47D3-B67F-A62EFF666E3E}">
          <x14:id>{C9DF7A85-00AD-E84B-B695-F2A09E37006D}</x14:id>
        </ext>
      </extLst>
    </cfRule>
  </conditionalFormatting>
  <conditionalFormatting sqref="F46:F49">
    <cfRule type="dataBar" priority="8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{8A3804B5-5EB1-E842-A08A-3A9C37A1754F}</x14:id>
        </ext>
      </extLst>
    </cfRule>
  </conditionalFormatting>
  <conditionalFormatting sqref="F46:F49">
    <cfRule type="dataBar" priority="7">
      <dataBar>
        <cfvo type="num" val="0"/>
        <cfvo type="num" val="1"/>
        <color theme="8" tint="0.39997558519241921"/>
      </dataBar>
      <extLst>
        <ext xmlns:x14="http://schemas.microsoft.com/office/spreadsheetml/2009/9/main" uri="{B025F937-C7B1-47D3-B67F-A62EFF666E3E}">
          <x14:id>{383AF51E-604D-6948-9B79-35316E8EA25A}</x14:id>
        </ext>
      </extLst>
    </cfRule>
  </conditionalFormatting>
  <conditionalFormatting sqref="G55:G59">
    <cfRule type="dataBar" priority="6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{AF9BBCDD-4A7F-9144-8877-AF60C6C7078D}</x14:id>
        </ext>
      </extLst>
    </cfRule>
  </conditionalFormatting>
  <conditionalFormatting sqref="G55:G59">
    <cfRule type="dataBar" priority="5">
      <dataBar>
        <cfvo type="num" val="0"/>
        <cfvo type="num" val="1"/>
        <color theme="8" tint="0.39997558519241921"/>
      </dataBar>
      <extLst>
        <ext xmlns:x14="http://schemas.microsoft.com/office/spreadsheetml/2009/9/main" uri="{B025F937-C7B1-47D3-B67F-A62EFF666E3E}">
          <x14:id>{472BC1F9-C4F4-AE49-B120-74AACE945556}</x14:id>
        </ext>
      </extLst>
    </cfRule>
  </conditionalFormatting>
  <conditionalFormatting sqref="F65">
    <cfRule type="dataBar" priority="4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{62E9A37F-38F7-724A-BC81-083086DD7797}</x14:id>
        </ext>
      </extLst>
    </cfRule>
  </conditionalFormatting>
  <conditionalFormatting sqref="F65">
    <cfRule type="dataBar" priority="3">
      <dataBar>
        <cfvo type="num" val="0"/>
        <cfvo type="num" val="1"/>
        <color theme="8" tint="0.39997558519241921"/>
      </dataBar>
      <extLst>
        <ext xmlns:x14="http://schemas.microsoft.com/office/spreadsheetml/2009/9/main" uri="{B025F937-C7B1-47D3-B67F-A62EFF666E3E}">
          <x14:id>{0D7BE0D5-691C-5C40-8A0F-E81F94D04182}</x14:id>
        </ext>
      </extLst>
    </cfRule>
  </conditionalFormatting>
  <conditionalFormatting sqref="F28:I61">
    <cfRule type="dataBar" priority="1">
      <dataBar>
        <cfvo type="num" val="0"/>
        <cfvo type="num" val="1"/>
        <color rgb="FF638EC6"/>
      </dataBar>
      <extLst>
        <ext xmlns:x14="http://schemas.microsoft.com/office/spreadsheetml/2009/9/main" uri="{B025F937-C7B1-47D3-B67F-A62EFF666E3E}">
          <x14:id>{799D8FCD-B2A2-EC4D-8BA7-1434F1181D21}</x14:id>
        </ext>
      </extLst>
    </cfRule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{51FD9827-FE3F-B043-98A2-7AB9F2839C70}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7A4B6B0-7136-AE4C-83AB-4AA1569650FE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E29:G36 F41:G45 G37:G40 F50:G54 G46:G49</xm:sqref>
        </x14:conditionalFormatting>
        <x14:conditionalFormatting xmlns:xm="http://schemas.microsoft.com/office/excel/2006/main">
          <x14:cfRule type="dataBar" id="{DFF3F7EC-DD82-4B49-981B-DF9D0A92531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E37:E44</xm:sqref>
        </x14:conditionalFormatting>
        <x14:conditionalFormatting xmlns:xm="http://schemas.microsoft.com/office/excel/2006/main">
          <x14:cfRule type="dataBar" id="{2C776E1D-E0E4-454C-B059-13793F22DA10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14:cfRule type="dataBar" id="{36B8C0FB-9718-1547-AFC2-060C9285957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E37:E44</xm:sqref>
        </x14:conditionalFormatting>
        <x14:conditionalFormatting xmlns:xm="http://schemas.microsoft.com/office/excel/2006/main">
          <x14:cfRule type="dataBar" id="{9B504D69-7499-1948-AEFD-749B612EF9E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E55:E65</xm:sqref>
        </x14:conditionalFormatting>
        <x14:conditionalFormatting xmlns:xm="http://schemas.microsoft.com/office/excel/2006/main">
          <x14:cfRule type="dataBar" id="{DCDF637F-1E1C-BE48-97E4-C13E752386A9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14:cfRule type="dataBar" id="{0A2DE90D-134D-E44A-9F4D-B7C754E3246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E55:E65</xm:sqref>
        </x14:conditionalFormatting>
        <x14:conditionalFormatting xmlns:xm="http://schemas.microsoft.com/office/excel/2006/main">
          <x14:cfRule type="dataBar" id="{FFCFBA61-3F7C-F647-B0DB-7293A93B9DA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E45:E54</xm:sqref>
        </x14:conditionalFormatting>
        <x14:conditionalFormatting xmlns:xm="http://schemas.microsoft.com/office/excel/2006/main">
          <x14:cfRule type="dataBar" id="{3DCB40AB-4110-2F4A-A42D-41740A6F4B22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E45:E54</xm:sqref>
        </x14:conditionalFormatting>
        <x14:conditionalFormatting xmlns:xm="http://schemas.microsoft.com/office/excel/2006/main">
          <x14:cfRule type="dataBar" id="{2E27F964-BC5F-0741-8A10-B20340F794D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F55:F64</xm:sqref>
        </x14:conditionalFormatting>
        <x14:conditionalFormatting xmlns:xm="http://schemas.microsoft.com/office/excel/2006/main">
          <x14:cfRule type="dataBar" id="{984CFEA1-1400-FD49-B6BD-0A9EAECF35FB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F55:F64</xm:sqref>
        </x14:conditionalFormatting>
        <x14:conditionalFormatting xmlns:xm="http://schemas.microsoft.com/office/excel/2006/main">
          <x14:cfRule type="dataBar" id="{6F13FE32-EB82-C640-B86F-43829DAB996E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F37:F39</xm:sqref>
        </x14:conditionalFormatting>
        <x14:conditionalFormatting xmlns:xm="http://schemas.microsoft.com/office/excel/2006/main">
          <x14:cfRule type="dataBar" id="{F22784BE-BED3-FC44-AAFF-F71BD3DD3357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F37:F39</xm:sqref>
        </x14:conditionalFormatting>
        <x14:conditionalFormatting xmlns:xm="http://schemas.microsoft.com/office/excel/2006/main">
          <x14:cfRule type="dataBar" id="{53219645-51D2-EF47-969F-95608D01638F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F50:F54</xm:sqref>
        </x14:conditionalFormatting>
        <x14:conditionalFormatting xmlns:xm="http://schemas.microsoft.com/office/excel/2006/main">
          <x14:cfRule type="dataBar" id="{075D6D22-5F83-BB40-871F-4A9A2F88C22E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F41:F45</xm:sqref>
        </x14:conditionalFormatting>
        <x14:conditionalFormatting xmlns:xm="http://schemas.microsoft.com/office/excel/2006/main">
          <x14:cfRule type="dataBar" id="{9A06C0FC-25C0-A840-A74F-7AD5A93952F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G60:G65</xm:sqref>
        </x14:conditionalFormatting>
        <x14:conditionalFormatting xmlns:xm="http://schemas.microsoft.com/office/excel/2006/main">
          <x14:cfRule type="dataBar" id="{EC135F97-59FE-AC45-A8CF-414AE15AAE32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G60:G65</xm:sqref>
        </x14:conditionalFormatting>
        <x14:conditionalFormatting xmlns:xm="http://schemas.microsoft.com/office/excel/2006/main">
          <x14:cfRule type="dataBar" id="{66FF4BBA-C24A-2049-BFAC-157EE698A221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F40</xm:sqref>
        </x14:conditionalFormatting>
        <x14:conditionalFormatting xmlns:xm="http://schemas.microsoft.com/office/excel/2006/main">
          <x14:cfRule type="dataBar" id="{C9DF7A85-00AD-E84B-B695-F2A09E37006D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F40</xm:sqref>
        </x14:conditionalFormatting>
        <x14:conditionalFormatting xmlns:xm="http://schemas.microsoft.com/office/excel/2006/main">
          <x14:cfRule type="dataBar" id="{8A3804B5-5EB1-E842-A08A-3A9C37A1754F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F46:F49</xm:sqref>
        </x14:conditionalFormatting>
        <x14:conditionalFormatting xmlns:xm="http://schemas.microsoft.com/office/excel/2006/main">
          <x14:cfRule type="dataBar" id="{383AF51E-604D-6948-9B79-35316E8EA25A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F46:F49</xm:sqref>
        </x14:conditionalFormatting>
        <x14:conditionalFormatting xmlns:xm="http://schemas.microsoft.com/office/excel/2006/main">
          <x14:cfRule type="dataBar" id="{AF9BBCDD-4A7F-9144-8877-AF60C6C7078D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G55:G59</xm:sqref>
        </x14:conditionalFormatting>
        <x14:conditionalFormatting xmlns:xm="http://schemas.microsoft.com/office/excel/2006/main">
          <x14:cfRule type="dataBar" id="{472BC1F9-C4F4-AE49-B120-74AACE945556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G55:G59</xm:sqref>
        </x14:conditionalFormatting>
        <x14:conditionalFormatting xmlns:xm="http://schemas.microsoft.com/office/excel/2006/main">
          <x14:cfRule type="dataBar" id="{62E9A37F-38F7-724A-BC81-083086DD7797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F65</xm:sqref>
        </x14:conditionalFormatting>
        <x14:conditionalFormatting xmlns:xm="http://schemas.microsoft.com/office/excel/2006/main">
          <x14:cfRule type="dataBar" id="{0D7BE0D5-691C-5C40-8A0F-E81F94D04182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F65</xm:sqref>
        </x14:conditionalFormatting>
        <x14:conditionalFormatting xmlns:xm="http://schemas.microsoft.com/office/excel/2006/main">
          <x14:cfRule type="dataBar" id="{799D8FCD-B2A2-EC4D-8BA7-1434F1181D21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14:cfRule type="dataBar" id="{51FD9827-FE3F-B043-98A2-7AB9F2839C70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F28:I61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Table S1</vt:lpstr>
      <vt:lpstr>Table S2</vt:lpstr>
      <vt:lpstr>Table S3</vt:lpstr>
      <vt:lpstr>Table S4</vt:lpstr>
      <vt:lpstr>Table S5</vt:lpstr>
      <vt:lpstr>Tabel S6</vt:lpstr>
      <vt:lpstr>Table S7</vt:lpstr>
      <vt:lpstr>Table S8</vt:lpstr>
      <vt:lpstr>Table S9</vt:lpstr>
      <vt:lpstr>Table S10</vt:lpstr>
      <vt:lpstr>Table S11</vt:lpstr>
      <vt:lpstr>Table S12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2024-08-29T06:22:36Z</dcterms:created>
  <dcterms:modified xsi:type="dcterms:W3CDTF">2025-05-08T13:53:42Z</dcterms:modified>
</cp:coreProperties>
</file>