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ozexin/Downloads/Seabass_submit_revision/Revised_new/Additional file/"/>
    </mc:Choice>
  </mc:AlternateContent>
  <xr:revisionPtr revIDLastSave="0" documentId="8_{61C8BE6D-07DF-B94F-88CF-263B0F9D0A56}" xr6:coauthVersionLast="47" xr6:coauthVersionMax="47" xr10:uidLastSave="{00000000-0000-0000-0000-000000000000}"/>
  <bookViews>
    <workbookView xWindow="780" yWindow="1000" windowWidth="27640" windowHeight="15900" xr2:uid="{C4A8B091-4434-0D42-A981-21FD38D632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F30" i="1"/>
  <c r="E30" i="1"/>
</calcChain>
</file>

<file path=xl/sharedStrings.xml><?xml version="1.0" encoding="utf-8"?>
<sst xmlns="http://schemas.openxmlformats.org/spreadsheetml/2006/main" count="106" uniqueCount="105">
  <si>
    <t>Chromosome </t>
  </si>
  <si>
    <t>Length </t>
  </si>
  <si>
    <t>Number of SVs</t>
  </si>
  <si>
    <t>Rate SV along chromosome (bp)</t>
  </si>
  <si>
    <t>Deletions</t>
  </si>
  <si>
    <t>Duplications</t>
  </si>
  <si>
    <t>Inversions</t>
  </si>
  <si>
    <t>CAJNNU010000001.1 </t>
  </si>
  <si>
    <t>26,541,663 </t>
  </si>
  <si>
    <t>1,159 </t>
  </si>
  <si>
    <t>22,900 </t>
  </si>
  <si>
    <t>CAJNNU010000002.1 </t>
  </si>
  <si>
    <t>28,328,114 </t>
  </si>
  <si>
    <t>1,166 </t>
  </si>
  <si>
    <t>24,295 </t>
  </si>
  <si>
    <t>CAJNNU010000003.1 </t>
  </si>
  <si>
    <t>25,169,994 </t>
  </si>
  <si>
    <t>887 </t>
  </si>
  <si>
    <t>28,376 </t>
  </si>
  <si>
    <t>CAJNNU010000004.1 </t>
  </si>
  <si>
    <t>34,614,956 </t>
  </si>
  <si>
    <t>1,417 </t>
  </si>
  <si>
    <t>24,428 </t>
  </si>
  <si>
    <t>CAJNNU010000005.1 </t>
  </si>
  <si>
    <t>31,376,231 </t>
  </si>
  <si>
    <t>1,165 </t>
  </si>
  <si>
    <t>26,932 </t>
  </si>
  <si>
    <t>CAJNNU010000006.1 </t>
  </si>
  <si>
    <t>30,465,141 </t>
  </si>
  <si>
    <t>1,059 </t>
  </si>
  <si>
    <t>28,767 </t>
  </si>
  <si>
    <t>CAJNNU010000007.1 </t>
  </si>
  <si>
    <t>29,520,603 </t>
  </si>
  <si>
    <t>904 </t>
  </si>
  <si>
    <t>32,655 </t>
  </si>
  <si>
    <t>CAJNNU010000008.1 </t>
  </si>
  <si>
    <t>25,630,283 </t>
  </si>
  <si>
    <t>968 </t>
  </si>
  <si>
    <t>26,477 </t>
  </si>
  <si>
    <t>CAJNNU010000009.1 </t>
  </si>
  <si>
    <t>22,079,996 </t>
  </si>
  <si>
    <t>759 </t>
  </si>
  <si>
    <t>29,090 </t>
  </si>
  <si>
    <t>CAJNNU010000010.1 </t>
  </si>
  <si>
    <t>25,258,443 </t>
  </si>
  <si>
    <t>991 </t>
  </si>
  <si>
    <t>25,487 </t>
  </si>
  <si>
    <t>CAJNNU010000011.1 </t>
  </si>
  <si>
    <t>34,597,903 </t>
  </si>
  <si>
    <t>1,163 </t>
  </si>
  <si>
    <t>29,748 </t>
  </si>
  <si>
    <t>CAJNNU010000012.1 </t>
  </si>
  <si>
    <t>23,876,150 </t>
  </si>
  <si>
    <t>779 </t>
  </si>
  <si>
    <t>30,649 </t>
  </si>
  <si>
    <t>CAJNNU010000013.1 </t>
  </si>
  <si>
    <t>32,630,001 </t>
  </si>
  <si>
    <t>864 </t>
  </si>
  <si>
    <t>37,766 </t>
  </si>
  <si>
    <t>CAJNNU010000014.1 </t>
  </si>
  <si>
    <t>29,990,674 </t>
  </si>
  <si>
    <t>754 </t>
  </si>
  <si>
    <t>39,775 </t>
  </si>
  <si>
    <t>CAJNNU010000015.1 </t>
  </si>
  <si>
    <t>29,885,359 </t>
  </si>
  <si>
    <t>819 </t>
  </si>
  <si>
    <t>36,490 </t>
  </si>
  <si>
    <t>CAJNNU010000016.1 </t>
  </si>
  <si>
    <t>15,992,333 </t>
  </si>
  <si>
    <t>450 </t>
  </si>
  <si>
    <t>35,538 </t>
  </si>
  <si>
    <t>CAJNNU010000017.1 </t>
  </si>
  <si>
    <t>15,306,284 </t>
  </si>
  <si>
    <t>400 </t>
  </si>
  <si>
    <t>38,265 </t>
  </si>
  <si>
    <t>CAJNNU010000018.1 </t>
  </si>
  <si>
    <t>30,745,067 </t>
  </si>
  <si>
    <t>788 </t>
  </si>
  <si>
    <t>39,016 </t>
  </si>
  <si>
    <t>CAJNNU010000019.1 </t>
  </si>
  <si>
    <t>37,882,625 </t>
  </si>
  <si>
    <t>39,134 </t>
  </si>
  <si>
    <t>CAJNNU010000020.1 </t>
  </si>
  <si>
    <t>34,940,063 </t>
  </si>
  <si>
    <t>972 </t>
  </si>
  <si>
    <t>35,946 </t>
  </si>
  <si>
    <t>CAJNNU010000021.1 </t>
  </si>
  <si>
    <t>35,031,035 </t>
  </si>
  <si>
    <t>974 </t>
  </si>
  <si>
    <t>35,966 </t>
  </si>
  <si>
    <t>CAJNNU010000022.1 </t>
  </si>
  <si>
    <t>26,375,416 </t>
  </si>
  <si>
    <t>727 </t>
  </si>
  <si>
    <t>36,279 </t>
  </si>
  <si>
    <t>CAJNNU010000023.1 </t>
  </si>
  <si>
    <t>25,354,164 </t>
  </si>
  <si>
    <t>660 </t>
  </si>
  <si>
    <t>38,415 </t>
  </si>
  <si>
    <t>CAJNNU010000024.1 </t>
  </si>
  <si>
    <t>21,118,976 </t>
  </si>
  <si>
    <t>635 </t>
  </si>
  <si>
    <t>33,258 </t>
  </si>
  <si>
    <t>Total </t>
  </si>
  <si>
    <t>672,711,474 </t>
  </si>
  <si>
    <t>21,428 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</si>
</sst>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7</xdr:col>
      <xdr:colOff>0</xdr:colOff>
      <xdr:row>3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6D3185B-299F-C340-884F-24E620BFFFDD}"/>
            </a:ext>
          </a:extLst>
        </xdr:cNvPr>
        <xdr:cNvSpPr txBox="1"/>
      </xdr:nvSpPr>
      <xdr:spPr>
        <a:xfrm>
          <a:off x="0" y="76200"/>
          <a:ext cx="7023100" cy="5429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="1"/>
            <a:t>Additional file</a:t>
          </a:r>
          <a:r>
            <a:rPr lang="en-GB" sz="1400" b="1" baseline="0"/>
            <a:t> 3: Table 3: Variation in SV density across European seabass chromosomes  (21,248 high-confidence SV dataset)</a:t>
          </a:r>
          <a:endParaRPr lang="en-GB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652E1-7FB1-824A-85F1-5EABAE973426}">
  <dimension ref="A5:G30"/>
  <sheetViews>
    <sheetView tabSelected="1" workbookViewId="0">
      <selection sqref="A1:XFD1048576"/>
    </sheetView>
  </sheetViews>
  <sheetFormatPr baseColWidth="10" defaultColWidth="11" defaultRowHeight="16" x14ac:dyDescent="0.2"/>
  <cols>
    <col min="1" max="1" width="19.1640625" bestFit="1" customWidth="1"/>
    <col min="2" max="2" width="11.6640625" bestFit="1" customWidth="1"/>
    <col min="3" max="3" width="14.83203125" customWidth="1"/>
    <col min="4" max="4" width="16.6640625" customWidth="1"/>
    <col min="5" max="5" width="8.83203125" bestFit="1" customWidth="1"/>
    <col min="6" max="6" width="11.5" bestFit="1" customWidth="1"/>
    <col min="7" max="7" width="9.5" bestFit="1" customWidth="1"/>
  </cols>
  <sheetData>
    <row r="5" spans="1:7" ht="34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x14ac:dyDescent="0.2">
      <c r="A6" s="2" t="s">
        <v>7</v>
      </c>
      <c r="B6" s="2" t="s">
        <v>8</v>
      </c>
      <c r="C6" s="2" t="s">
        <v>9</v>
      </c>
      <c r="D6" s="2" t="s">
        <v>10</v>
      </c>
      <c r="E6" s="2">
        <v>1154</v>
      </c>
      <c r="F6" s="2">
        <v>4</v>
      </c>
      <c r="G6" s="2">
        <v>1</v>
      </c>
    </row>
    <row r="7" spans="1:7" x14ac:dyDescent="0.2">
      <c r="A7" s="2" t="s">
        <v>11</v>
      </c>
      <c r="B7" s="2" t="s">
        <v>12</v>
      </c>
      <c r="C7" s="2" t="s">
        <v>13</v>
      </c>
      <c r="D7" s="2" t="s">
        <v>14</v>
      </c>
      <c r="E7" s="2">
        <v>1159</v>
      </c>
      <c r="F7" s="2">
        <v>6</v>
      </c>
      <c r="G7" s="2">
        <v>1</v>
      </c>
    </row>
    <row r="8" spans="1:7" x14ac:dyDescent="0.2">
      <c r="A8" s="2" t="s">
        <v>15</v>
      </c>
      <c r="B8" s="2" t="s">
        <v>16</v>
      </c>
      <c r="C8" s="2" t="s">
        <v>17</v>
      </c>
      <c r="D8" s="2" t="s">
        <v>18</v>
      </c>
      <c r="E8" s="2">
        <v>883</v>
      </c>
      <c r="F8" s="2">
        <v>3</v>
      </c>
      <c r="G8" s="2">
        <v>1</v>
      </c>
    </row>
    <row r="9" spans="1:7" x14ac:dyDescent="0.2">
      <c r="A9" s="2" t="s">
        <v>19</v>
      </c>
      <c r="B9" s="2" t="s">
        <v>20</v>
      </c>
      <c r="C9" s="2" t="s">
        <v>21</v>
      </c>
      <c r="D9" s="2" t="s">
        <v>22</v>
      </c>
      <c r="E9" s="2">
        <v>1410</v>
      </c>
      <c r="F9" s="2">
        <v>7</v>
      </c>
      <c r="G9" s="2">
        <v>0</v>
      </c>
    </row>
    <row r="10" spans="1:7" x14ac:dyDescent="0.2">
      <c r="A10" s="2" t="s">
        <v>23</v>
      </c>
      <c r="B10" s="2" t="s">
        <v>24</v>
      </c>
      <c r="C10" s="2" t="s">
        <v>25</v>
      </c>
      <c r="D10" s="2" t="s">
        <v>26</v>
      </c>
      <c r="E10" s="2">
        <v>1160</v>
      </c>
      <c r="F10" s="2">
        <v>5</v>
      </c>
      <c r="G10" s="2">
        <v>0</v>
      </c>
    </row>
    <row r="11" spans="1:7" x14ac:dyDescent="0.2">
      <c r="A11" s="2" t="s">
        <v>27</v>
      </c>
      <c r="B11" s="2" t="s">
        <v>28</v>
      </c>
      <c r="C11" s="2" t="s">
        <v>29</v>
      </c>
      <c r="D11" s="2" t="s">
        <v>30</v>
      </c>
      <c r="E11" s="2">
        <v>1052</v>
      </c>
      <c r="F11" s="2">
        <v>3</v>
      </c>
      <c r="G11" s="2">
        <v>4</v>
      </c>
    </row>
    <row r="12" spans="1:7" x14ac:dyDescent="0.2">
      <c r="A12" s="2" t="s">
        <v>31</v>
      </c>
      <c r="B12" s="2" t="s">
        <v>32</v>
      </c>
      <c r="C12" s="2" t="s">
        <v>33</v>
      </c>
      <c r="D12" s="2" t="s">
        <v>34</v>
      </c>
      <c r="E12" s="2">
        <v>902</v>
      </c>
      <c r="F12" s="2">
        <v>1</v>
      </c>
      <c r="G12" s="2">
        <v>1</v>
      </c>
    </row>
    <row r="13" spans="1:7" x14ac:dyDescent="0.2">
      <c r="A13" s="2" t="s">
        <v>35</v>
      </c>
      <c r="B13" s="2" t="s">
        <v>36</v>
      </c>
      <c r="C13" s="2" t="s">
        <v>37</v>
      </c>
      <c r="D13" s="2" t="s">
        <v>38</v>
      </c>
      <c r="E13" s="2">
        <v>965</v>
      </c>
      <c r="F13" s="2">
        <v>1</v>
      </c>
      <c r="G13" s="2">
        <v>2</v>
      </c>
    </row>
    <row r="14" spans="1:7" x14ac:dyDescent="0.2">
      <c r="A14" s="2" t="s">
        <v>39</v>
      </c>
      <c r="B14" s="2" t="s">
        <v>40</v>
      </c>
      <c r="C14" s="2" t="s">
        <v>41</v>
      </c>
      <c r="D14" s="2" t="s">
        <v>42</v>
      </c>
      <c r="E14" s="2">
        <v>756</v>
      </c>
      <c r="F14" s="2">
        <v>2</v>
      </c>
      <c r="G14" s="2">
        <v>1</v>
      </c>
    </row>
    <row r="15" spans="1:7" x14ac:dyDescent="0.2">
      <c r="A15" s="2" t="s">
        <v>43</v>
      </c>
      <c r="B15" s="2" t="s">
        <v>44</v>
      </c>
      <c r="C15" s="2" t="s">
        <v>45</v>
      </c>
      <c r="D15" s="2" t="s">
        <v>46</v>
      </c>
      <c r="E15" s="2">
        <v>987</v>
      </c>
      <c r="F15" s="2">
        <v>4</v>
      </c>
      <c r="G15" s="2">
        <v>0</v>
      </c>
    </row>
    <row r="16" spans="1:7" x14ac:dyDescent="0.2">
      <c r="A16" s="2" t="s">
        <v>47</v>
      </c>
      <c r="B16" s="2" t="s">
        <v>48</v>
      </c>
      <c r="C16" s="2" t="s">
        <v>49</v>
      </c>
      <c r="D16" s="2" t="s">
        <v>50</v>
      </c>
      <c r="E16" s="2">
        <v>1156</v>
      </c>
      <c r="F16" s="2">
        <v>6</v>
      </c>
      <c r="G16" s="2">
        <v>1</v>
      </c>
    </row>
    <row r="17" spans="1:7" x14ac:dyDescent="0.2">
      <c r="A17" s="2" t="s">
        <v>51</v>
      </c>
      <c r="B17" s="2" t="s">
        <v>52</v>
      </c>
      <c r="C17" s="2" t="s">
        <v>53</v>
      </c>
      <c r="D17" s="2" t="s">
        <v>54</v>
      </c>
      <c r="E17" s="2">
        <v>776</v>
      </c>
      <c r="F17" s="2">
        <v>1</v>
      </c>
      <c r="G17" s="2">
        <v>2</v>
      </c>
    </row>
    <row r="18" spans="1:7" x14ac:dyDescent="0.2">
      <c r="A18" s="2" t="s">
        <v>55</v>
      </c>
      <c r="B18" s="2" t="s">
        <v>56</v>
      </c>
      <c r="C18" s="2" t="s">
        <v>57</v>
      </c>
      <c r="D18" s="2" t="s">
        <v>58</v>
      </c>
      <c r="E18" s="2">
        <v>853</v>
      </c>
      <c r="F18" s="2">
        <v>7</v>
      </c>
      <c r="G18" s="2">
        <v>4</v>
      </c>
    </row>
    <row r="19" spans="1:7" x14ac:dyDescent="0.2">
      <c r="A19" s="2" t="s">
        <v>59</v>
      </c>
      <c r="B19" s="2" t="s">
        <v>60</v>
      </c>
      <c r="C19" s="2" t="s">
        <v>61</v>
      </c>
      <c r="D19" s="2" t="s">
        <v>62</v>
      </c>
      <c r="E19" s="2">
        <v>752</v>
      </c>
      <c r="F19" s="2">
        <v>2</v>
      </c>
      <c r="G19" s="2">
        <v>0</v>
      </c>
    </row>
    <row r="20" spans="1:7" x14ac:dyDescent="0.2">
      <c r="A20" s="2" t="s">
        <v>63</v>
      </c>
      <c r="B20" s="2" t="s">
        <v>64</v>
      </c>
      <c r="C20" s="2" t="s">
        <v>65</v>
      </c>
      <c r="D20" s="2" t="s">
        <v>66</v>
      </c>
      <c r="E20" s="2">
        <v>814</v>
      </c>
      <c r="F20" s="2">
        <v>4</v>
      </c>
      <c r="G20" s="2">
        <v>1</v>
      </c>
    </row>
    <row r="21" spans="1:7" x14ac:dyDescent="0.2">
      <c r="A21" s="2" t="s">
        <v>67</v>
      </c>
      <c r="B21" s="2" t="s">
        <v>68</v>
      </c>
      <c r="C21" s="2" t="s">
        <v>69</v>
      </c>
      <c r="D21" s="2" t="s">
        <v>70</v>
      </c>
      <c r="E21" s="2">
        <v>445</v>
      </c>
      <c r="F21" s="2">
        <v>1</v>
      </c>
      <c r="G21" s="2">
        <v>4</v>
      </c>
    </row>
    <row r="22" spans="1:7" x14ac:dyDescent="0.2">
      <c r="A22" s="2" t="s">
        <v>71</v>
      </c>
      <c r="B22" s="2" t="s">
        <v>72</v>
      </c>
      <c r="C22" s="2" t="s">
        <v>73</v>
      </c>
      <c r="D22" s="2" t="s">
        <v>74</v>
      </c>
      <c r="E22" s="2">
        <v>397</v>
      </c>
      <c r="F22" s="2">
        <v>3</v>
      </c>
      <c r="G22" s="2">
        <v>0</v>
      </c>
    </row>
    <row r="23" spans="1:7" x14ac:dyDescent="0.2">
      <c r="A23" s="2" t="s">
        <v>75</v>
      </c>
      <c r="B23" s="2" t="s">
        <v>76</v>
      </c>
      <c r="C23" s="2" t="s">
        <v>77</v>
      </c>
      <c r="D23" s="2" t="s">
        <v>78</v>
      </c>
      <c r="E23" s="2">
        <v>785</v>
      </c>
      <c r="F23" s="2">
        <v>2</v>
      </c>
      <c r="G23" s="2">
        <v>1</v>
      </c>
    </row>
    <row r="24" spans="1:7" x14ac:dyDescent="0.2">
      <c r="A24" s="2" t="s">
        <v>79</v>
      </c>
      <c r="B24" s="2" t="s">
        <v>80</v>
      </c>
      <c r="C24" s="2" t="s">
        <v>37</v>
      </c>
      <c r="D24" s="2" t="s">
        <v>81</v>
      </c>
      <c r="E24" s="2">
        <v>962</v>
      </c>
      <c r="F24" s="2">
        <v>1</v>
      </c>
      <c r="G24" s="2">
        <v>5</v>
      </c>
    </row>
    <row r="25" spans="1:7" x14ac:dyDescent="0.2">
      <c r="A25" s="2" t="s">
        <v>82</v>
      </c>
      <c r="B25" s="2" t="s">
        <v>83</v>
      </c>
      <c r="C25" s="2" t="s">
        <v>84</v>
      </c>
      <c r="D25" s="2" t="s">
        <v>85</v>
      </c>
      <c r="E25" s="2">
        <v>967</v>
      </c>
      <c r="F25" s="2">
        <v>4</v>
      </c>
      <c r="G25" s="2">
        <v>1</v>
      </c>
    </row>
    <row r="26" spans="1:7" x14ac:dyDescent="0.2">
      <c r="A26" s="2" t="s">
        <v>86</v>
      </c>
      <c r="B26" s="2" t="s">
        <v>87</v>
      </c>
      <c r="C26" s="2" t="s">
        <v>88</v>
      </c>
      <c r="D26" s="2" t="s">
        <v>89</v>
      </c>
      <c r="E26" s="2">
        <v>968</v>
      </c>
      <c r="F26" s="2">
        <v>4</v>
      </c>
      <c r="G26" s="2">
        <v>2</v>
      </c>
    </row>
    <row r="27" spans="1:7" x14ac:dyDescent="0.2">
      <c r="A27" s="2" t="s">
        <v>90</v>
      </c>
      <c r="B27" s="2" t="s">
        <v>91</v>
      </c>
      <c r="C27" s="2" t="s">
        <v>92</v>
      </c>
      <c r="D27" s="2" t="s">
        <v>93</v>
      </c>
      <c r="E27" s="2">
        <v>723</v>
      </c>
      <c r="F27" s="2">
        <v>3</v>
      </c>
      <c r="G27" s="2">
        <v>1</v>
      </c>
    </row>
    <row r="28" spans="1:7" x14ac:dyDescent="0.2">
      <c r="A28" s="2" t="s">
        <v>94</v>
      </c>
      <c r="B28" s="2" t="s">
        <v>95</v>
      </c>
      <c r="C28" s="2" t="s">
        <v>96</v>
      </c>
      <c r="D28" s="2" t="s">
        <v>97</v>
      </c>
      <c r="E28" s="2">
        <v>660</v>
      </c>
      <c r="F28" s="2">
        <v>0</v>
      </c>
      <c r="G28" s="2">
        <v>0</v>
      </c>
    </row>
    <row r="29" spans="1:7" x14ac:dyDescent="0.2">
      <c r="A29" s="2" t="s">
        <v>98</v>
      </c>
      <c r="B29" s="2" t="s">
        <v>99</v>
      </c>
      <c r="C29" s="2" t="s">
        <v>100</v>
      </c>
      <c r="D29" s="2" t="s">
        <v>101</v>
      </c>
      <c r="E29" s="2">
        <v>634</v>
      </c>
      <c r="F29" s="2">
        <v>1</v>
      </c>
      <c r="G29" s="2">
        <v>0</v>
      </c>
    </row>
    <row r="30" spans="1:7" x14ac:dyDescent="0.2">
      <c r="A30" s="3" t="s">
        <v>102</v>
      </c>
      <c r="B30" s="3" t="s">
        <v>103</v>
      </c>
      <c r="C30" s="3" t="s">
        <v>104</v>
      </c>
      <c r="D30" s="4">
        <v>31394</v>
      </c>
      <c r="E30" s="3">
        <f>SUM(E6:E29)</f>
        <v>21320</v>
      </c>
      <c r="F30" s="3">
        <f>SUM(F6:F29)</f>
        <v>75</v>
      </c>
      <c r="G30" s="3">
        <f>SUM(G6:G29)</f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Zexin Jiao</dc:creator>
  <cp:lastModifiedBy>Zexin Jiao</cp:lastModifiedBy>
  <dcterms:created xsi:type="dcterms:W3CDTF">2025-08-22T17:27:48Z</dcterms:created>
  <dcterms:modified xsi:type="dcterms:W3CDTF">2025-08-22T17:27:55Z</dcterms:modified>
</cp:coreProperties>
</file>